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ogi\Desktop\"/>
    </mc:Choice>
  </mc:AlternateContent>
  <xr:revisionPtr revIDLastSave="0" documentId="8_{6D871A32-CDB5-4350-A407-6E71F0F6040B}" xr6:coauthVersionLast="47" xr6:coauthVersionMax="47" xr10:uidLastSave="{00000000-0000-0000-0000-000000000000}"/>
  <bookViews>
    <workbookView xWindow="10650" yWindow="225" windowWidth="16710" windowHeight="14640" xr2:uid="{00000000-000D-0000-FFFF-FFFF00000000}"/>
  </bookViews>
  <sheets>
    <sheet name="調査票" sheetId="18" r:id="rId1"/>
    <sheet name="調査票　データ配列変換（メール送付時は非表示）" sheetId="19" state="hidden" r:id="rId2"/>
  </sheets>
  <externalReferences>
    <externalReference r:id="rId3"/>
  </externalReferences>
  <definedNames>
    <definedName name="_xlnm.Print_Area" localSheetId="0">調査票!$A$1:$V$264</definedName>
    <definedName name="_xlnm.Print_Area" localSheetId="1">'調査票　データ配列変換（メール送付時は非表示）'!$A$134:$J$153</definedName>
    <definedName name="管理職">[1]リスト!$B$38:$B$45</definedName>
    <definedName name="管理職女性">[1]リスト!$B$48:$B$54</definedName>
    <definedName name="休日">[1]ルックアップ参照!$AC$3:$AD$152</definedName>
    <definedName name="勤続年数">[1]ルックアップ参照!$P$4:$Q$854</definedName>
    <definedName name="資本金">[1]リスト!$B$10:$B$16</definedName>
    <definedName name="取締役">[1]リスト!$B$57:$B$61</definedName>
    <definedName name="取締役女性">[1]リスト!$B$64:$B$67</definedName>
    <definedName name="人員">[1]ルックアップ参照!$F$4:$L$25003</definedName>
    <definedName name="正社員">[1]リスト!$B$19:$B$25</definedName>
    <definedName name="正社員女性">[1]リスト!$B$28:$B$35</definedName>
    <definedName name="設立">[1]リスト!$B$3:$B$7</definedName>
    <definedName name="年間休日">[1]リスト!$B$122:$B$126</definedName>
    <definedName name="年間所定外労働時間">[1]リスト!$B$96:$B$106</definedName>
    <definedName name="年間所定労働時間">[1]リスト!$B$86:$B$93</definedName>
    <definedName name="年号">[1]ルックアップ参照!$B$3:$D$153</definedName>
    <definedName name="年齢">[1]ルックアップ参照!$U$3:$V$854</definedName>
    <definedName name="平均勤続年数">[1]リスト!$B$70:$B$75</definedName>
    <definedName name="平均年齢">[1]リスト!$B$78:$B$83</definedName>
    <definedName name="労働時間">[1]ルックアップ参照!$X$3:$AA$3003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7" i="18" l="1"/>
  <c r="J123" i="19"/>
  <c r="J122" i="19"/>
  <c r="X252" i="18"/>
  <c r="J250" i="19"/>
  <c r="J262" i="19"/>
  <c r="J261" i="19"/>
  <c r="J260" i="19"/>
  <c r="J259" i="19"/>
  <c r="J258" i="19"/>
  <c r="J257" i="19"/>
  <c r="J256" i="19"/>
  <c r="J255" i="19"/>
  <c r="J254" i="19"/>
  <c r="J253" i="19"/>
  <c r="J252" i="19"/>
  <c r="J251" i="19"/>
  <c r="J465" i="19" l="1"/>
  <c r="J463" i="19"/>
  <c r="J462" i="19"/>
  <c r="J461" i="19"/>
  <c r="W75" i="18"/>
  <c r="W73" i="18"/>
  <c r="W252" i="18"/>
  <c r="W254" i="18"/>
  <c r="J276" i="19"/>
  <c r="J464" i="19" l="1"/>
  <c r="J275" i="19" l="1"/>
  <c r="W257" i="18"/>
  <c r="W154" i="18"/>
  <c r="J468" i="19" l="1"/>
  <c r="J467" i="19"/>
  <c r="J466" i="19"/>
  <c r="X141" i="18" l="1"/>
  <c r="X140" i="18"/>
  <c r="X139" i="18"/>
  <c r="X138" i="18"/>
  <c r="X137" i="18"/>
  <c r="W141" i="18"/>
  <c r="W140" i="18"/>
  <c r="W139" i="18"/>
  <c r="W138" i="18"/>
  <c r="W137" i="18"/>
  <c r="W248" i="18"/>
  <c r="W246" i="18"/>
  <c r="W244" i="18"/>
  <c r="W242" i="18"/>
  <c r="W240" i="18"/>
  <c r="W238" i="18"/>
  <c r="W236" i="18"/>
  <c r="W234" i="18"/>
  <c r="W232" i="18"/>
  <c r="W230" i="18"/>
  <c r="W228" i="18"/>
  <c r="W226" i="18"/>
  <c r="W224" i="18"/>
  <c r="W222" i="18"/>
  <c r="W218" i="18"/>
  <c r="W210" i="18"/>
  <c r="W207" i="18"/>
  <c r="W262" i="18"/>
  <c r="W212" i="18"/>
  <c r="W205" i="18"/>
  <c r="W203" i="18"/>
  <c r="W200" i="18"/>
  <c r="W199" i="18"/>
  <c r="W194" i="18"/>
  <c r="W192" i="18"/>
  <c r="W189" i="18"/>
  <c r="W186" i="18"/>
  <c r="W183" i="18"/>
  <c r="W181" i="18"/>
  <c r="W172" i="18"/>
  <c r="W170" i="18"/>
  <c r="W165" i="18"/>
  <c r="W164" i="18"/>
  <c r="W161" i="18"/>
  <c r="W159" i="18"/>
  <c r="W149" i="18"/>
  <c r="W133" i="18"/>
  <c r="W153" i="18"/>
  <c r="W152" i="18"/>
  <c r="W147" i="18"/>
  <c r="W145" i="18"/>
  <c r="W125" i="18"/>
  <c r="W123" i="18"/>
  <c r="W119" i="18"/>
  <c r="W117" i="18"/>
  <c r="W115" i="18"/>
  <c r="W113" i="18"/>
  <c r="W111" i="18"/>
  <c r="W107" i="18"/>
  <c r="W105" i="18"/>
  <c r="W102" i="18"/>
  <c r="W98" i="18"/>
  <c r="AA89" i="18"/>
  <c r="AA88" i="18"/>
  <c r="Z93" i="18"/>
  <c r="Z89" i="18"/>
  <c r="Z88" i="18"/>
  <c r="X93" i="18"/>
  <c r="X89" i="18"/>
  <c r="X88" i="18"/>
  <c r="W94" i="18"/>
  <c r="W93" i="18"/>
  <c r="W89" i="18"/>
  <c r="W88" i="18"/>
  <c r="J147" i="19" l="1"/>
  <c r="J145" i="19"/>
  <c r="J144" i="19"/>
  <c r="J143" i="19"/>
  <c r="J142" i="19"/>
  <c r="J141" i="19"/>
  <c r="J140" i="19"/>
  <c r="J139" i="19"/>
  <c r="J138" i="19"/>
  <c r="J137" i="19"/>
  <c r="J136" i="19"/>
  <c r="J135" i="19"/>
  <c r="J148" i="19" l="1"/>
  <c r="Z94" i="18"/>
  <c r="J146" i="19"/>
  <c r="X94" i="18"/>
  <c r="L95" i="18"/>
  <c r="H95" i="18"/>
  <c r="P90" i="18"/>
  <c r="L90" i="18"/>
  <c r="H90" i="18"/>
  <c r="D90" i="18"/>
  <c r="D95" i="18"/>
  <c r="J152" i="19" l="1"/>
  <c r="J151" i="19"/>
  <c r="J150" i="19"/>
  <c r="J149" i="19"/>
  <c r="J153" i="19" l="1"/>
  <c r="J475" i="19" l="1"/>
  <c r="J479" i="19" l="1"/>
  <c r="J480" i="19"/>
  <c r="J481" i="19"/>
  <c r="J478" i="19"/>
  <c r="J477" i="19"/>
  <c r="J476" i="19"/>
  <c r="J2" i="19" l="1"/>
  <c r="J470" i="19"/>
  <c r="J471" i="19"/>
  <c r="J469" i="19"/>
  <c r="J410" i="19"/>
  <c r="J411" i="19"/>
  <c r="J412" i="19"/>
  <c r="J413" i="19"/>
  <c r="J416" i="19"/>
  <c r="J417" i="19"/>
  <c r="J418" i="19"/>
  <c r="J419" i="19"/>
  <c r="J422" i="19"/>
  <c r="J423" i="19"/>
  <c r="J424" i="19"/>
  <c r="J425" i="19"/>
  <c r="J428" i="19"/>
  <c r="J429" i="19"/>
  <c r="J430" i="19"/>
  <c r="J431" i="19"/>
  <c r="J434" i="19"/>
  <c r="J435" i="19"/>
  <c r="J436" i="19"/>
  <c r="J437" i="19"/>
  <c r="J440" i="19"/>
  <c r="J441" i="19"/>
  <c r="J442" i="19"/>
  <c r="J443" i="19"/>
  <c r="J446" i="19"/>
  <c r="J448" i="19"/>
  <c r="J450" i="19"/>
  <c r="J452" i="19"/>
  <c r="J454" i="19"/>
  <c r="J456" i="19"/>
  <c r="J458" i="19"/>
  <c r="J460" i="19"/>
  <c r="J459" i="19"/>
  <c r="J457" i="19"/>
  <c r="J455" i="19"/>
  <c r="J453" i="19"/>
  <c r="J451" i="19"/>
  <c r="J449" i="19"/>
  <c r="J447" i="19"/>
  <c r="J445" i="19"/>
  <c r="J439" i="19"/>
  <c r="J433" i="19"/>
  <c r="J427" i="19"/>
  <c r="J421" i="19"/>
  <c r="J415" i="19"/>
  <c r="J409" i="19"/>
  <c r="J395" i="19"/>
  <c r="J396" i="19"/>
  <c r="J399" i="19"/>
  <c r="J400" i="19"/>
  <c r="J401" i="19"/>
  <c r="J402" i="19"/>
  <c r="J404" i="19"/>
  <c r="J405" i="19"/>
  <c r="J406" i="19"/>
  <c r="J407" i="19"/>
  <c r="J385" i="19"/>
  <c r="J386" i="19"/>
  <c r="J389" i="19"/>
  <c r="J390" i="19"/>
  <c r="J391" i="19"/>
  <c r="J403" i="19"/>
  <c r="J398" i="19"/>
  <c r="J394" i="19"/>
  <c r="J393" i="19"/>
  <c r="J388" i="19"/>
  <c r="J384" i="19"/>
  <c r="J366" i="19"/>
  <c r="J367" i="19"/>
  <c r="J368" i="19"/>
  <c r="J369" i="19"/>
  <c r="J370" i="19"/>
  <c r="J372" i="19"/>
  <c r="J373" i="19"/>
  <c r="J374" i="19"/>
  <c r="J375" i="19"/>
  <c r="J376" i="19"/>
  <c r="J379" i="19"/>
  <c r="J380" i="19"/>
  <c r="J381" i="19"/>
  <c r="J383" i="19"/>
  <c r="J378" i="19"/>
  <c r="J371" i="19"/>
  <c r="J365" i="19"/>
  <c r="J354" i="19"/>
  <c r="J355" i="19"/>
  <c r="J358" i="19"/>
  <c r="J359" i="19"/>
  <c r="J360" i="19"/>
  <c r="J361" i="19"/>
  <c r="J362" i="19"/>
  <c r="J363" i="19"/>
  <c r="J357" i="19"/>
  <c r="J353" i="19"/>
  <c r="J347" i="19"/>
  <c r="J348" i="19"/>
  <c r="J349" i="19"/>
  <c r="J350" i="19"/>
  <c r="J351" i="19"/>
  <c r="J346" i="19"/>
  <c r="J340" i="19"/>
  <c r="J341" i="19"/>
  <c r="J342" i="19"/>
  <c r="J343" i="19"/>
  <c r="J344" i="19"/>
  <c r="J339" i="19"/>
  <c r="J332" i="19"/>
  <c r="J333" i="19"/>
  <c r="J334" i="19"/>
  <c r="J335" i="19"/>
  <c r="J336" i="19"/>
  <c r="J337" i="19"/>
  <c r="J331" i="19"/>
  <c r="J324" i="19"/>
  <c r="J325" i="19"/>
  <c r="J326" i="19"/>
  <c r="J327" i="19"/>
  <c r="J328" i="19"/>
  <c r="J329" i="19"/>
  <c r="J323" i="19"/>
  <c r="J290" i="19"/>
  <c r="J291" i="19"/>
  <c r="J292" i="19"/>
  <c r="J293" i="19"/>
  <c r="J294" i="19"/>
  <c r="J295" i="19"/>
  <c r="J296" i="19"/>
  <c r="J297" i="19"/>
  <c r="J300" i="19"/>
  <c r="J301" i="19"/>
  <c r="J302" i="19"/>
  <c r="J303" i="19"/>
  <c r="J304" i="19"/>
  <c r="J305" i="19"/>
  <c r="J306" i="19"/>
  <c r="J307" i="19"/>
  <c r="J310" i="19"/>
  <c r="J311" i="19"/>
  <c r="J312" i="19"/>
  <c r="J313" i="19"/>
  <c r="J314" i="19"/>
  <c r="J317" i="19"/>
  <c r="J318" i="19"/>
  <c r="J319" i="19"/>
  <c r="J320" i="19"/>
  <c r="J321" i="19"/>
  <c r="J316" i="19"/>
  <c r="J309" i="19"/>
  <c r="J299" i="19"/>
  <c r="J289" i="19"/>
  <c r="J284" i="19"/>
  <c r="J285" i="19"/>
  <c r="J286" i="19"/>
  <c r="J287" i="19"/>
  <c r="J279" i="19"/>
  <c r="J280" i="19"/>
  <c r="J281" i="19"/>
  <c r="J282" i="19"/>
  <c r="J283" i="19"/>
  <c r="J278" i="19"/>
  <c r="J270" i="19"/>
  <c r="J271" i="19"/>
  <c r="J272" i="19"/>
  <c r="J273" i="19"/>
  <c r="J274" i="19"/>
  <c r="J265" i="19"/>
  <c r="J266" i="19"/>
  <c r="J267" i="19"/>
  <c r="J269" i="19"/>
  <c r="J264" i="19"/>
  <c r="J243" i="19"/>
  <c r="J244" i="19"/>
  <c r="J245" i="19"/>
  <c r="J246" i="19"/>
  <c r="J247" i="19"/>
  <c r="J248" i="19"/>
  <c r="J249" i="19"/>
  <c r="J242" i="19"/>
  <c r="J237" i="19"/>
  <c r="J238" i="19"/>
  <c r="J239" i="19"/>
  <c r="J232" i="19"/>
  <c r="J233" i="19"/>
  <c r="J234" i="19"/>
  <c r="J241" i="19"/>
  <c r="J236" i="19"/>
  <c r="J231" i="19"/>
  <c r="J220" i="19"/>
  <c r="J221" i="19"/>
  <c r="J223" i="19"/>
  <c r="J224" i="19"/>
  <c r="J226" i="19"/>
  <c r="J227" i="19"/>
  <c r="J229" i="19"/>
  <c r="J230" i="19"/>
  <c r="J228" i="19"/>
  <c r="J225" i="19"/>
  <c r="J222" i="19"/>
  <c r="J219" i="19"/>
  <c r="J217" i="19"/>
  <c r="J218" i="19"/>
  <c r="J216" i="19"/>
  <c r="J215" i="19"/>
  <c r="J212" i="19"/>
  <c r="J213" i="19"/>
  <c r="J208" i="19"/>
  <c r="J209" i="19"/>
  <c r="J201" i="19"/>
  <c r="J202" i="19"/>
  <c r="J203" i="19"/>
  <c r="J204" i="19"/>
  <c r="J205" i="19"/>
  <c r="J192" i="19"/>
  <c r="J193" i="19"/>
  <c r="J194" i="19"/>
  <c r="J195" i="19"/>
  <c r="J196" i="19"/>
  <c r="J197" i="19"/>
  <c r="J198" i="19"/>
  <c r="J189" i="19"/>
  <c r="J211" i="19"/>
  <c r="J207" i="19"/>
  <c r="J200" i="19"/>
  <c r="J191" i="19"/>
  <c r="J188" i="19"/>
  <c r="J187" i="19"/>
  <c r="J183" i="19"/>
  <c r="J184" i="19"/>
  <c r="J185" i="19"/>
  <c r="J182" i="19"/>
  <c r="J178" i="19"/>
  <c r="J179" i="19"/>
  <c r="J180" i="19"/>
  <c r="J177" i="19"/>
  <c r="J173" i="19"/>
  <c r="J174" i="19"/>
  <c r="J175" i="19"/>
  <c r="J172" i="19"/>
  <c r="J168" i="19"/>
  <c r="J169" i="19"/>
  <c r="J170" i="19"/>
  <c r="J167" i="19"/>
  <c r="J166" i="19"/>
  <c r="J161" i="19"/>
  <c r="J162" i="19"/>
  <c r="J163" i="19"/>
  <c r="J164" i="19"/>
  <c r="J160" i="19"/>
  <c r="J155" i="19"/>
  <c r="J156" i="19"/>
  <c r="J157" i="19"/>
  <c r="J158" i="19"/>
  <c r="J154" i="19"/>
  <c r="J131" i="19"/>
  <c r="J132" i="19"/>
  <c r="J133" i="19"/>
  <c r="J130" i="19"/>
  <c r="J126" i="19"/>
  <c r="J127" i="19"/>
  <c r="J128" i="19"/>
  <c r="J125" i="19"/>
  <c r="J117" i="19"/>
  <c r="J118" i="19"/>
  <c r="J119" i="19"/>
  <c r="J120" i="19"/>
  <c r="J116" i="19"/>
  <c r="J115" i="19"/>
  <c r="J107" i="19"/>
  <c r="J108" i="19"/>
  <c r="J109" i="19"/>
  <c r="J110" i="19"/>
  <c r="J111" i="19"/>
  <c r="J112" i="19"/>
  <c r="J113" i="19"/>
  <c r="J106" i="19"/>
  <c r="J98" i="19"/>
  <c r="J99" i="19"/>
  <c r="J100" i="19"/>
  <c r="J101" i="19"/>
  <c r="J102" i="19"/>
  <c r="J103" i="19"/>
  <c r="J104" i="19"/>
  <c r="J97" i="19"/>
  <c r="J277" i="19" l="1"/>
  <c r="J263" i="19"/>
  <c r="J124" i="19"/>
  <c r="J432" i="19"/>
  <c r="J190" i="19"/>
  <c r="J214" i="19"/>
  <c r="J235" i="19"/>
  <c r="J114" i="19"/>
  <c r="J134" i="19"/>
  <c r="J159" i="19"/>
  <c r="J308" i="19"/>
  <c r="J338" i="19"/>
  <c r="J444" i="19"/>
  <c r="J105" i="19"/>
  <c r="J129" i="19"/>
  <c r="J364" i="19"/>
  <c r="J420" i="19"/>
  <c r="J121" i="19"/>
  <c r="J165" i="19"/>
  <c r="J199" i="19"/>
  <c r="J288" i="19"/>
  <c r="J315" i="19"/>
  <c r="J352" i="19"/>
  <c r="J377" i="19"/>
  <c r="J397" i="19"/>
  <c r="J426" i="19"/>
  <c r="J206" i="19"/>
  <c r="J322" i="19"/>
  <c r="J387" i="19"/>
  <c r="J408" i="19"/>
  <c r="J171" i="19"/>
  <c r="J176" i="19"/>
  <c r="J181" i="19"/>
  <c r="J186" i="19"/>
  <c r="J210" i="19"/>
  <c r="J240" i="19"/>
  <c r="J268" i="19"/>
  <c r="J298" i="19"/>
  <c r="J330" i="19"/>
  <c r="J345" i="19"/>
  <c r="J356" i="19"/>
  <c r="J382" i="19"/>
  <c r="J392" i="19"/>
  <c r="J414" i="19"/>
  <c r="J438" i="19"/>
  <c r="J95" i="19"/>
  <c r="J91" i="19"/>
  <c r="J92" i="19"/>
  <c r="J93" i="19"/>
  <c r="J94" i="19"/>
  <c r="J90" i="19"/>
  <c r="J84" i="19"/>
  <c r="J85" i="19"/>
  <c r="J86" i="19"/>
  <c r="J87" i="19"/>
  <c r="J88" i="19"/>
  <c r="J83" i="19"/>
  <c r="J77" i="19"/>
  <c r="J78" i="19"/>
  <c r="J79" i="19"/>
  <c r="J80" i="19"/>
  <c r="J81" i="19"/>
  <c r="J76" i="19"/>
  <c r="J72" i="19"/>
  <c r="J73" i="19"/>
  <c r="J74" i="19"/>
  <c r="J71" i="19"/>
  <c r="J66" i="19"/>
  <c r="J67" i="19"/>
  <c r="J68" i="19"/>
  <c r="J69" i="19"/>
  <c r="J65" i="19"/>
  <c r="J58" i="19"/>
  <c r="J59" i="19"/>
  <c r="J60" i="19"/>
  <c r="J61" i="19"/>
  <c r="J62" i="19"/>
  <c r="J63" i="19"/>
  <c r="J57" i="19"/>
  <c r="J49" i="19"/>
  <c r="J50" i="19"/>
  <c r="J51" i="19"/>
  <c r="J52" i="19"/>
  <c r="J53" i="19"/>
  <c r="J54" i="19"/>
  <c r="J55" i="19"/>
  <c r="J48" i="19"/>
  <c r="J40" i="19"/>
  <c r="J41" i="19"/>
  <c r="J42" i="19"/>
  <c r="J43" i="19"/>
  <c r="J44" i="19"/>
  <c r="J45" i="19"/>
  <c r="J46" i="19"/>
  <c r="J39" i="19"/>
  <c r="J32" i="19"/>
  <c r="J33" i="19"/>
  <c r="J34" i="19"/>
  <c r="J35" i="19"/>
  <c r="J36" i="19"/>
  <c r="J37" i="19"/>
  <c r="J31" i="19"/>
  <c r="J30" i="19"/>
  <c r="J25" i="19"/>
  <c r="J26" i="19"/>
  <c r="J27" i="19"/>
  <c r="J28" i="19"/>
  <c r="J24" i="19"/>
  <c r="J17" i="19"/>
  <c r="J18" i="19"/>
  <c r="J19" i="19"/>
  <c r="J20" i="19"/>
  <c r="J21" i="19"/>
  <c r="J22" i="19"/>
  <c r="J16" i="19"/>
  <c r="J11" i="19"/>
  <c r="J12" i="19"/>
  <c r="J13" i="19"/>
  <c r="J14" i="19"/>
  <c r="J10" i="19"/>
  <c r="J38" i="19" l="1"/>
  <c r="J89" i="19"/>
  <c r="J29" i="19"/>
  <c r="J70" i="19"/>
  <c r="J23" i="19"/>
  <c r="J47" i="19"/>
  <c r="J56" i="19"/>
  <c r="J64" i="19"/>
  <c r="J75" i="19"/>
  <c r="J82" i="19"/>
  <c r="J96" i="19"/>
  <c r="J15" i="19"/>
  <c r="J5" i="19"/>
  <c r="J6" i="19"/>
  <c r="J7" i="19"/>
  <c r="J8" i="19"/>
  <c r="J4" i="19"/>
  <c r="J3" i="19"/>
  <c r="J9" i="19" l="1"/>
  <c r="J473" i="19" s="1"/>
  <c r="W217" i="18"/>
  <c r="X215" i="18"/>
  <c r="W215" i="18"/>
  <c r="X210" i="18"/>
  <c r="X207" i="18"/>
  <c r="X203" i="18"/>
  <c r="X194" i="18"/>
  <c r="X192" i="18"/>
  <c r="X183" i="18"/>
  <c r="W177" i="18"/>
  <c r="W175" i="18"/>
  <c r="X159" i="18"/>
  <c r="X147" i="18"/>
  <c r="X145" i="18"/>
  <c r="X131" i="18"/>
  <c r="W131" i="18"/>
  <c r="X129" i="18"/>
  <c r="W129" i="18"/>
  <c r="W127" i="18"/>
  <c r="X123" i="18"/>
  <c r="X111" i="18"/>
  <c r="X102" i="18"/>
  <c r="X83" i="18"/>
  <c r="W83" i="18"/>
  <c r="X81" i="18"/>
  <c r="W81" i="18"/>
  <c r="X72" i="18"/>
  <c r="X69" i="18"/>
  <c r="W69" i="18"/>
  <c r="W66" i="18"/>
  <c r="X64" i="18"/>
  <c r="W64" i="18"/>
  <c r="X62" i="18"/>
  <c r="W62" i="18"/>
  <c r="X57" i="18"/>
  <c r="W57" i="18"/>
  <c r="X55" i="18"/>
  <c r="W55" i="18"/>
  <c r="X53" i="18"/>
  <c r="W53" i="18"/>
  <c r="X50" i="18"/>
  <c r="W50" i="18"/>
  <c r="X48" i="18"/>
  <c r="W48" i="18"/>
  <c r="X45" i="18"/>
  <c r="W45" i="18"/>
  <c r="X43" i="18"/>
  <c r="W43" i="18"/>
  <c r="X40" i="18"/>
  <c r="W40" i="18"/>
  <c r="X38" i="18"/>
  <c r="W38" i="18"/>
  <c r="W35" i="18"/>
  <c r="W31" i="18"/>
  <c r="X28" i="18"/>
  <c r="W28" i="18"/>
  <c r="X25" i="18"/>
  <c r="W25" i="18"/>
  <c r="X23" i="18"/>
  <c r="W23" i="18"/>
  <c r="Z11" i="18"/>
  <c r="Z10" i="18"/>
  <c r="Z9" i="18"/>
  <c r="Z8" i="18"/>
  <c r="Z7" i="18"/>
  <c r="Z6" i="18"/>
  <c r="J474" i="19" l="1"/>
</calcChain>
</file>

<file path=xl/sharedStrings.xml><?xml version="1.0" encoding="utf-8"?>
<sst xmlns="http://schemas.openxmlformats.org/spreadsheetml/2006/main" count="2021" uniqueCount="579">
  <si>
    <t>＝取扱注意＝</t>
    <rPh sb="1" eb="3">
      <t>トリアツカイ</t>
    </rPh>
    <rPh sb="3" eb="5">
      <t>チュウイ</t>
    </rPh>
    <phoneticPr fontId="3"/>
  </si>
  <si>
    <t>☎ 03-3551-7111 印刷工業会</t>
    <rPh sb="15" eb="17">
      <t>インサツ</t>
    </rPh>
    <rPh sb="17" eb="19">
      <t>コウギョウ</t>
    </rPh>
    <rPh sb="19" eb="20">
      <t>カイ</t>
    </rPh>
    <phoneticPr fontId="3"/>
  </si>
  <si>
    <t>創業・設立時期</t>
    <rPh sb="0" eb="2">
      <t>ソウギョウ</t>
    </rPh>
    <rPh sb="3" eb="5">
      <t>セツリツ</t>
    </rPh>
    <rPh sb="5" eb="7">
      <t>ジキ</t>
    </rPh>
    <phoneticPr fontId="3"/>
  </si>
  <si>
    <t>創業</t>
    <rPh sb="0" eb="2">
      <t>ソウギョウ</t>
    </rPh>
    <phoneticPr fontId="3"/>
  </si>
  <si>
    <t>選択</t>
    <rPh sb="0" eb="2">
      <t>センタク</t>
    </rPh>
    <phoneticPr fontId="3"/>
  </si>
  <si>
    <t>明治時代</t>
    <rPh sb="0" eb="2">
      <t>メイジ</t>
    </rPh>
    <rPh sb="2" eb="4">
      <t>ジダイ</t>
    </rPh>
    <phoneticPr fontId="3"/>
  </si>
  <si>
    <t>大正時代</t>
    <rPh sb="0" eb="2">
      <t>タイショウ</t>
    </rPh>
    <rPh sb="2" eb="4">
      <t>ジダイ</t>
    </rPh>
    <phoneticPr fontId="3"/>
  </si>
  <si>
    <t>昭和 1～20年</t>
    <rPh sb="0" eb="2">
      <t>ショウワ</t>
    </rPh>
    <rPh sb="7" eb="8">
      <t>ネン</t>
    </rPh>
    <phoneticPr fontId="3"/>
  </si>
  <si>
    <t>昭和21～63年</t>
    <rPh sb="0" eb="2">
      <t>ショウワ</t>
    </rPh>
    <rPh sb="7" eb="8">
      <t>ネン</t>
    </rPh>
    <phoneticPr fontId="3"/>
  </si>
  <si>
    <t>平成以降</t>
    <rPh sb="0" eb="2">
      <t>ヘイセイ</t>
    </rPh>
    <rPh sb="2" eb="4">
      <t>イコウ</t>
    </rPh>
    <phoneticPr fontId="3"/>
  </si>
  <si>
    <t>設立</t>
    <rPh sb="0" eb="2">
      <t>セツリツ</t>
    </rPh>
    <phoneticPr fontId="3"/>
  </si>
  <si>
    <t>資本金</t>
    <rPh sb="0" eb="3">
      <t>シホンキン</t>
    </rPh>
    <phoneticPr fontId="3"/>
  </si>
  <si>
    <t>1千万円未満</t>
    <rPh sb="1" eb="4">
      <t>センマンエン</t>
    </rPh>
    <rPh sb="4" eb="6">
      <t>ミマン</t>
    </rPh>
    <phoneticPr fontId="3"/>
  </si>
  <si>
    <t>1千万～3千万円未満</t>
    <rPh sb="5" eb="8">
      <t>センマンエン</t>
    </rPh>
    <rPh sb="8" eb="10">
      <t>ミマン</t>
    </rPh>
    <phoneticPr fontId="3"/>
  </si>
  <si>
    <t>3千万～1億円未満</t>
    <rPh sb="5" eb="7">
      <t>オクエン</t>
    </rPh>
    <rPh sb="7" eb="9">
      <t>ミマン</t>
    </rPh>
    <phoneticPr fontId="3"/>
  </si>
  <si>
    <t>1億～10億円未満</t>
    <rPh sb="5" eb="7">
      <t>オクエン</t>
    </rPh>
    <rPh sb="7" eb="9">
      <t>ミマン</t>
    </rPh>
    <phoneticPr fontId="3"/>
  </si>
  <si>
    <t>10億～100億円未満</t>
    <rPh sb="7" eb="9">
      <t>オクエン</t>
    </rPh>
    <rPh sb="9" eb="11">
      <t>ミマン</t>
    </rPh>
    <phoneticPr fontId="3"/>
  </si>
  <si>
    <t>100億～1000億円未満</t>
    <rPh sb="9" eb="11">
      <t>オクエン</t>
    </rPh>
    <rPh sb="11" eb="13">
      <t>ミマン</t>
    </rPh>
    <phoneticPr fontId="3"/>
  </si>
  <si>
    <t>1000億円以上</t>
    <rPh sb="4" eb="6">
      <t>オクエン</t>
    </rPh>
    <rPh sb="6" eb="8">
      <t>イジョウ</t>
    </rPh>
    <phoneticPr fontId="3"/>
  </si>
  <si>
    <t>株式公開状況</t>
    <rPh sb="0" eb="2">
      <t>カブシキ</t>
    </rPh>
    <rPh sb="2" eb="4">
      <t>コウカイ</t>
    </rPh>
    <rPh sb="4" eb="6">
      <t>ジョウキョウ</t>
    </rPh>
    <phoneticPr fontId="3"/>
  </si>
  <si>
    <t>非上場</t>
    <rPh sb="0" eb="3">
      <t>ヒジョウジョウ</t>
    </rPh>
    <phoneticPr fontId="3"/>
  </si>
  <si>
    <t>従業員</t>
    <rPh sb="0" eb="3">
      <t>ジュウギョウイン</t>
    </rPh>
    <phoneticPr fontId="3"/>
  </si>
  <si>
    <t>正社員</t>
    <rPh sb="0" eb="1">
      <t>セイ</t>
    </rPh>
    <phoneticPr fontId="3"/>
  </si>
  <si>
    <t>男女計</t>
    <rPh sb="0" eb="2">
      <t>ダンジョ</t>
    </rPh>
    <rPh sb="2" eb="3">
      <t>ケイ</t>
    </rPh>
    <phoneticPr fontId="3"/>
  </si>
  <si>
    <t>1～50人未満</t>
    <rPh sb="4" eb="5">
      <t>ニン</t>
    </rPh>
    <rPh sb="5" eb="7">
      <t>ミマン</t>
    </rPh>
    <phoneticPr fontId="3"/>
  </si>
  <si>
    <t>50～100人未満</t>
    <rPh sb="6" eb="7">
      <t>ニン</t>
    </rPh>
    <rPh sb="7" eb="9">
      <t>ミマン</t>
    </rPh>
    <phoneticPr fontId="3"/>
  </si>
  <si>
    <t>100～300人未満</t>
    <rPh sb="7" eb="8">
      <t>ニン</t>
    </rPh>
    <rPh sb="8" eb="10">
      <t>ミマン</t>
    </rPh>
    <phoneticPr fontId="3"/>
  </si>
  <si>
    <t>300～500人未満</t>
    <rPh sb="7" eb="8">
      <t>ニン</t>
    </rPh>
    <rPh sb="8" eb="10">
      <t>ミマン</t>
    </rPh>
    <phoneticPr fontId="3"/>
  </si>
  <si>
    <t>500～1000人未満</t>
    <rPh sb="8" eb="9">
      <t>ニン</t>
    </rPh>
    <rPh sb="9" eb="11">
      <t>ミマン</t>
    </rPh>
    <phoneticPr fontId="3"/>
  </si>
  <si>
    <t>1000～5000人未満</t>
    <rPh sb="9" eb="10">
      <t>ニン</t>
    </rPh>
    <rPh sb="10" eb="12">
      <t>ミマン</t>
    </rPh>
    <phoneticPr fontId="3"/>
  </si>
  <si>
    <t>5000人以上</t>
    <rPh sb="4" eb="5">
      <t>ニン</t>
    </rPh>
    <rPh sb="5" eb="7">
      <t>イジョウ</t>
    </rPh>
    <phoneticPr fontId="3"/>
  </si>
  <si>
    <t>0人</t>
    <rPh sb="1" eb="2">
      <t>ニン</t>
    </rPh>
    <phoneticPr fontId="3"/>
  </si>
  <si>
    <t>100～200人未満</t>
    <rPh sb="7" eb="8">
      <t>ニン</t>
    </rPh>
    <rPh sb="8" eb="10">
      <t>ミマン</t>
    </rPh>
    <phoneticPr fontId="3"/>
  </si>
  <si>
    <t>200～300人未満</t>
    <rPh sb="7" eb="8">
      <t>ニン</t>
    </rPh>
    <rPh sb="8" eb="10">
      <t>ミマン</t>
    </rPh>
    <phoneticPr fontId="3"/>
  </si>
  <si>
    <t>1000人以上</t>
    <rPh sb="4" eb="5">
      <t>ニン</t>
    </rPh>
    <rPh sb="5" eb="7">
      <t>イジョウ</t>
    </rPh>
    <phoneticPr fontId="3"/>
  </si>
  <si>
    <t>管理職</t>
    <rPh sb="0" eb="2">
      <t>カンリ</t>
    </rPh>
    <rPh sb="2" eb="3">
      <t>ショク</t>
    </rPh>
    <phoneticPr fontId="3"/>
  </si>
  <si>
    <t>1～10人未満</t>
    <rPh sb="4" eb="5">
      <t>ニン</t>
    </rPh>
    <rPh sb="5" eb="7">
      <t>ミマン</t>
    </rPh>
    <phoneticPr fontId="3"/>
  </si>
  <si>
    <t>10～30人未満</t>
    <rPh sb="5" eb="6">
      <t>ニン</t>
    </rPh>
    <rPh sb="6" eb="8">
      <t>ミマン</t>
    </rPh>
    <phoneticPr fontId="3"/>
  </si>
  <si>
    <t>30～50人未満</t>
    <rPh sb="5" eb="6">
      <t>ニン</t>
    </rPh>
    <rPh sb="6" eb="8">
      <t>ミマン</t>
    </rPh>
    <phoneticPr fontId="3"/>
  </si>
  <si>
    <t>100～500人未満</t>
    <rPh sb="7" eb="8">
      <t>ニン</t>
    </rPh>
    <rPh sb="8" eb="10">
      <t>ミマン</t>
    </rPh>
    <phoneticPr fontId="3"/>
  </si>
  <si>
    <t>10～20人未満</t>
    <rPh sb="5" eb="6">
      <t>ニン</t>
    </rPh>
    <rPh sb="6" eb="8">
      <t>ミマン</t>
    </rPh>
    <phoneticPr fontId="3"/>
  </si>
  <si>
    <t>20～30人未満</t>
    <rPh sb="5" eb="6">
      <t>ニン</t>
    </rPh>
    <rPh sb="6" eb="8">
      <t>ミマン</t>
    </rPh>
    <phoneticPr fontId="3"/>
  </si>
  <si>
    <t>100人以上</t>
    <rPh sb="3" eb="4">
      <t>ニン</t>
    </rPh>
    <rPh sb="4" eb="6">
      <t>イジョウ</t>
    </rPh>
    <phoneticPr fontId="3"/>
  </si>
  <si>
    <t>取締役</t>
    <rPh sb="0" eb="3">
      <t>トリシマリヤク</t>
    </rPh>
    <phoneticPr fontId="3"/>
  </si>
  <si>
    <t>1～5人未満</t>
    <rPh sb="3" eb="4">
      <t>ニン</t>
    </rPh>
    <rPh sb="4" eb="6">
      <t>ミマン</t>
    </rPh>
    <phoneticPr fontId="3"/>
  </si>
  <si>
    <t>5～10人未満</t>
    <rPh sb="4" eb="5">
      <t>ニン</t>
    </rPh>
    <rPh sb="5" eb="7">
      <t>ミマン</t>
    </rPh>
    <phoneticPr fontId="3"/>
  </si>
  <si>
    <t>20人以上</t>
    <rPh sb="2" eb="3">
      <t>ニン</t>
    </rPh>
    <rPh sb="3" eb="5">
      <t>イジョウ</t>
    </rPh>
    <phoneticPr fontId="3"/>
  </si>
  <si>
    <t>1人</t>
    <rPh sb="1" eb="2">
      <t>ニン</t>
    </rPh>
    <phoneticPr fontId="3"/>
  </si>
  <si>
    <t>2人</t>
    <rPh sb="1" eb="2">
      <t>ニン</t>
    </rPh>
    <phoneticPr fontId="3"/>
  </si>
  <si>
    <t>3人以上</t>
    <rPh sb="1" eb="2">
      <t>ニン</t>
    </rPh>
    <rPh sb="2" eb="4">
      <t>イジョウ</t>
    </rPh>
    <phoneticPr fontId="3"/>
  </si>
  <si>
    <t>平均勤続年数</t>
    <rPh sb="0" eb="2">
      <t>ヘイキン</t>
    </rPh>
    <rPh sb="2" eb="4">
      <t>キンゾク</t>
    </rPh>
    <rPh sb="4" eb="6">
      <t>ネンスウ</t>
    </rPh>
    <phoneticPr fontId="3"/>
  </si>
  <si>
    <t>男性</t>
    <rPh sb="0" eb="2">
      <t>ダンセイ</t>
    </rPh>
    <phoneticPr fontId="3"/>
  </si>
  <si>
    <t>5年未満</t>
    <rPh sb="1" eb="2">
      <t>ネン</t>
    </rPh>
    <rPh sb="2" eb="4">
      <t>ミマン</t>
    </rPh>
    <phoneticPr fontId="3"/>
  </si>
  <si>
    <t>5～10年未満</t>
    <rPh sb="4" eb="5">
      <t>ネン</t>
    </rPh>
    <rPh sb="5" eb="7">
      <t>ミマン</t>
    </rPh>
    <phoneticPr fontId="3"/>
  </si>
  <si>
    <t>10～15年未満</t>
    <rPh sb="5" eb="6">
      <t>ネン</t>
    </rPh>
    <rPh sb="6" eb="8">
      <t>ミマン</t>
    </rPh>
    <phoneticPr fontId="3"/>
  </si>
  <si>
    <t>15～20年未満</t>
    <rPh sb="5" eb="6">
      <t>ネン</t>
    </rPh>
    <rPh sb="6" eb="8">
      <t>ミマン</t>
    </rPh>
    <phoneticPr fontId="3"/>
  </si>
  <si>
    <t>20～25年未満</t>
    <rPh sb="5" eb="6">
      <t>ネン</t>
    </rPh>
    <rPh sb="6" eb="8">
      <t>ミマン</t>
    </rPh>
    <phoneticPr fontId="3"/>
  </si>
  <si>
    <t>25年以上</t>
    <rPh sb="2" eb="3">
      <t>ネン</t>
    </rPh>
    <rPh sb="3" eb="5">
      <t>イジョウ</t>
    </rPh>
    <phoneticPr fontId="3"/>
  </si>
  <si>
    <t>女性</t>
    <rPh sb="0" eb="2">
      <t>ジョセイ</t>
    </rPh>
    <phoneticPr fontId="3"/>
  </si>
  <si>
    <t>平均年齢</t>
    <rPh sb="0" eb="2">
      <t>ヘイキン</t>
    </rPh>
    <rPh sb="2" eb="4">
      <t>ネンレイ</t>
    </rPh>
    <phoneticPr fontId="3"/>
  </si>
  <si>
    <t>30歳未満</t>
    <rPh sb="2" eb="3">
      <t>サイ</t>
    </rPh>
    <rPh sb="3" eb="5">
      <t>ミマン</t>
    </rPh>
    <phoneticPr fontId="3"/>
  </si>
  <si>
    <t>30～35歳未満</t>
    <rPh sb="5" eb="6">
      <t>サイ</t>
    </rPh>
    <rPh sb="6" eb="8">
      <t>ミマン</t>
    </rPh>
    <phoneticPr fontId="3"/>
  </si>
  <si>
    <t>35～40歳未満</t>
    <rPh sb="5" eb="6">
      <t>サイ</t>
    </rPh>
    <rPh sb="6" eb="8">
      <t>ミマン</t>
    </rPh>
    <phoneticPr fontId="3"/>
  </si>
  <si>
    <t>40～45歳未満</t>
    <rPh sb="5" eb="6">
      <t>サイ</t>
    </rPh>
    <rPh sb="6" eb="8">
      <t>ミマン</t>
    </rPh>
    <phoneticPr fontId="3"/>
  </si>
  <si>
    <t>45～50歳未満</t>
    <rPh sb="5" eb="6">
      <t>サイ</t>
    </rPh>
    <rPh sb="6" eb="8">
      <t>ミマン</t>
    </rPh>
    <phoneticPr fontId="3"/>
  </si>
  <si>
    <t>50歳以上</t>
    <rPh sb="2" eb="3">
      <t>サイ</t>
    </rPh>
    <rPh sb="3" eb="5">
      <t>イジョウ</t>
    </rPh>
    <phoneticPr fontId="3"/>
  </si>
  <si>
    <t>総労働時間</t>
    <rPh sb="0" eb="1">
      <t>ソウ</t>
    </rPh>
    <rPh sb="1" eb="3">
      <t>ロウドウ</t>
    </rPh>
    <rPh sb="3" eb="5">
      <t>ジカン</t>
    </rPh>
    <phoneticPr fontId="3"/>
  </si>
  <si>
    <t>1700時間未満</t>
    <rPh sb="4" eb="6">
      <t>ジカン</t>
    </rPh>
    <rPh sb="6" eb="8">
      <t>ミマン</t>
    </rPh>
    <phoneticPr fontId="3"/>
  </si>
  <si>
    <t>1700～1800時間</t>
    <rPh sb="9" eb="11">
      <t>ジカン</t>
    </rPh>
    <phoneticPr fontId="3"/>
  </si>
  <si>
    <t>1800～1900時間</t>
    <rPh sb="9" eb="11">
      <t>ジカン</t>
    </rPh>
    <phoneticPr fontId="3"/>
  </si>
  <si>
    <t>1900～2000時間</t>
    <rPh sb="9" eb="11">
      <t>ジカン</t>
    </rPh>
    <phoneticPr fontId="3"/>
  </si>
  <si>
    <t>2000～2100時間</t>
    <rPh sb="9" eb="11">
      <t>ジカン</t>
    </rPh>
    <phoneticPr fontId="3"/>
  </si>
  <si>
    <t>2100～2200時間</t>
    <rPh sb="9" eb="11">
      <t>ジカン</t>
    </rPh>
    <phoneticPr fontId="3"/>
  </si>
  <si>
    <t>2200～2300時間</t>
    <rPh sb="9" eb="11">
      <t>ジカン</t>
    </rPh>
    <phoneticPr fontId="3"/>
  </si>
  <si>
    <t>2300時間以上</t>
    <rPh sb="4" eb="6">
      <t>ジカン</t>
    </rPh>
    <rPh sb="6" eb="8">
      <t>イジョウ</t>
    </rPh>
    <phoneticPr fontId="3"/>
  </si>
  <si>
    <t>技能職</t>
    <rPh sb="0" eb="2">
      <t>ギノウ</t>
    </rPh>
    <rPh sb="2" eb="3">
      <t>ショク</t>
    </rPh>
    <phoneticPr fontId="3"/>
  </si>
  <si>
    <t>年間休日</t>
    <rPh sb="0" eb="2">
      <t>ネンカン</t>
    </rPh>
    <rPh sb="2" eb="4">
      <t>キュウジツ</t>
    </rPh>
    <phoneticPr fontId="3"/>
  </si>
  <si>
    <t>99日未満</t>
    <rPh sb="2" eb="3">
      <t>ニチ</t>
    </rPh>
    <rPh sb="3" eb="5">
      <t>ミマン</t>
    </rPh>
    <phoneticPr fontId="3"/>
  </si>
  <si>
    <t>100～110日</t>
    <rPh sb="7" eb="8">
      <t>ニチ</t>
    </rPh>
    <phoneticPr fontId="3"/>
  </si>
  <si>
    <t>111～120日</t>
    <rPh sb="7" eb="8">
      <t>ニチ</t>
    </rPh>
    <phoneticPr fontId="3"/>
  </si>
  <si>
    <t>121～130日</t>
    <rPh sb="7" eb="8">
      <t>ニチ</t>
    </rPh>
    <phoneticPr fontId="3"/>
  </si>
  <si>
    <t>131日以上</t>
    <rPh sb="3" eb="4">
      <t>ニチ</t>
    </rPh>
    <rPh sb="4" eb="6">
      <t>イジョウ</t>
    </rPh>
    <phoneticPr fontId="3"/>
  </si>
  <si>
    <t>その他</t>
    <rPh sb="2" eb="3">
      <t>タ</t>
    </rPh>
    <phoneticPr fontId="3"/>
  </si>
  <si>
    <t>労働災害件数</t>
    <rPh sb="0" eb="2">
      <t>ロウドウ</t>
    </rPh>
    <rPh sb="2" eb="4">
      <t>サイガイ</t>
    </rPh>
    <rPh sb="4" eb="6">
      <t>ケンスウ</t>
    </rPh>
    <phoneticPr fontId="3"/>
  </si>
  <si>
    <t>不休業災害</t>
    <rPh sb="0" eb="1">
      <t>フ</t>
    </rPh>
    <rPh sb="1" eb="3">
      <t>キュウギョウ</t>
    </rPh>
    <rPh sb="3" eb="5">
      <t>サイガイ</t>
    </rPh>
    <phoneticPr fontId="3"/>
  </si>
  <si>
    <t>0件</t>
    <rPh sb="1" eb="2">
      <t>ケン</t>
    </rPh>
    <phoneticPr fontId="3"/>
  </si>
  <si>
    <t>1～5件</t>
    <rPh sb="3" eb="4">
      <t>ケン</t>
    </rPh>
    <phoneticPr fontId="3"/>
  </si>
  <si>
    <t>6～10件</t>
    <rPh sb="4" eb="5">
      <t>ケン</t>
    </rPh>
    <phoneticPr fontId="3"/>
  </si>
  <si>
    <t>11件以上</t>
    <rPh sb="2" eb="5">
      <t>ケンイジョウ</t>
    </rPh>
    <phoneticPr fontId="3"/>
  </si>
  <si>
    <t>休業災害</t>
    <rPh sb="0" eb="2">
      <t>キュウギョウ</t>
    </rPh>
    <rPh sb="2" eb="4">
      <t>サイガイ</t>
    </rPh>
    <phoneticPr fontId="3"/>
  </si>
  <si>
    <t>現在の定年</t>
    <rPh sb="0" eb="2">
      <t>ゲンザイ</t>
    </rPh>
    <rPh sb="3" eb="5">
      <t>テイネン</t>
    </rPh>
    <phoneticPr fontId="3"/>
  </si>
  <si>
    <t>60歳未満</t>
    <rPh sb="2" eb="3">
      <t>サイ</t>
    </rPh>
    <rPh sb="3" eb="5">
      <t>ミマン</t>
    </rPh>
    <phoneticPr fontId="3"/>
  </si>
  <si>
    <t>60歳</t>
    <rPh sb="2" eb="3">
      <t>サイ</t>
    </rPh>
    <phoneticPr fontId="3"/>
  </si>
  <si>
    <t>施策</t>
    <rPh sb="0" eb="2">
      <t>シサク</t>
    </rPh>
    <phoneticPr fontId="3"/>
  </si>
  <si>
    <t>定年の引上げ</t>
    <rPh sb="0" eb="2">
      <t>テイネン</t>
    </rPh>
    <rPh sb="3" eb="5">
      <t>ヒキア</t>
    </rPh>
    <phoneticPr fontId="3"/>
  </si>
  <si>
    <t>継続雇用制導入</t>
    <rPh sb="0" eb="2">
      <t>ケイゾク</t>
    </rPh>
    <rPh sb="2" eb="4">
      <t>コヨウ</t>
    </rPh>
    <rPh sb="4" eb="5">
      <t>セイ</t>
    </rPh>
    <rPh sb="5" eb="7">
      <t>ドウニュウ</t>
    </rPh>
    <phoneticPr fontId="3"/>
  </si>
  <si>
    <t>定年制廃止</t>
    <rPh sb="0" eb="3">
      <t>テイネンセイ</t>
    </rPh>
    <rPh sb="3" eb="5">
      <t>ハイシ</t>
    </rPh>
    <phoneticPr fontId="3"/>
  </si>
  <si>
    <t>具体的対策なし</t>
    <rPh sb="0" eb="3">
      <t>グタイテキ</t>
    </rPh>
    <rPh sb="3" eb="5">
      <t>タイサク</t>
    </rPh>
    <phoneticPr fontId="3"/>
  </si>
  <si>
    <t>具体的な内容</t>
    <rPh sb="0" eb="3">
      <t>グタイテキ</t>
    </rPh>
    <rPh sb="4" eb="6">
      <t>ナイヨウ</t>
    </rPh>
    <phoneticPr fontId="3"/>
  </si>
  <si>
    <t>売上高</t>
    <rPh sb="0" eb="2">
      <t>ウリアゲ</t>
    </rPh>
    <rPh sb="2" eb="3">
      <t>ダカ</t>
    </rPh>
    <phoneticPr fontId="3"/>
  </si>
  <si>
    <t>営業利益</t>
    <rPh sb="0" eb="2">
      <t>エイギョウ</t>
    </rPh>
    <rPh sb="2" eb="4">
      <t>リエキ</t>
    </rPh>
    <phoneticPr fontId="3"/>
  </si>
  <si>
    <t>経常利益</t>
    <rPh sb="0" eb="2">
      <t>ケイジョウ</t>
    </rPh>
    <rPh sb="2" eb="4">
      <t>リエキ</t>
    </rPh>
    <phoneticPr fontId="3"/>
  </si>
  <si>
    <t>当期利益</t>
    <rPh sb="0" eb="2">
      <t>トウキ</t>
    </rPh>
    <rPh sb="2" eb="4">
      <t>リエキ</t>
    </rPh>
    <phoneticPr fontId="3"/>
  </si>
  <si>
    <t>設備投資</t>
    <rPh sb="0" eb="2">
      <t>セツビ</t>
    </rPh>
    <rPh sb="2" eb="4">
      <t>トウシ</t>
    </rPh>
    <phoneticPr fontId="3"/>
  </si>
  <si>
    <t>営業品目</t>
    <rPh sb="0" eb="2">
      <t>エイギョウ</t>
    </rPh>
    <rPh sb="2" eb="4">
      <t>ヒンモク</t>
    </rPh>
    <phoneticPr fontId="3"/>
  </si>
  <si>
    <t>出版</t>
    <rPh sb="0" eb="2">
      <t>シュッパン</t>
    </rPh>
    <phoneticPr fontId="3"/>
  </si>
  <si>
    <t>証券</t>
    <rPh sb="0" eb="2">
      <t>ショウケン</t>
    </rPh>
    <phoneticPr fontId="3"/>
  </si>
  <si>
    <t>紙器
段ボール</t>
    <rPh sb="0" eb="1">
      <t>カミ</t>
    </rPh>
    <rPh sb="1" eb="2">
      <t>ウツワ</t>
    </rPh>
    <rPh sb="3" eb="4">
      <t>ダン</t>
    </rPh>
    <phoneticPr fontId="3"/>
  </si>
  <si>
    <t>軟包装</t>
    <rPh sb="0" eb="1">
      <t>ナン</t>
    </rPh>
    <rPh sb="1" eb="3">
      <t>ホウソウ</t>
    </rPh>
    <phoneticPr fontId="3"/>
  </si>
  <si>
    <t>建材
産業資材</t>
    <rPh sb="0" eb="2">
      <t>ケンザイ</t>
    </rPh>
    <rPh sb="3" eb="5">
      <t>サンギョウ</t>
    </rPh>
    <rPh sb="5" eb="7">
      <t>シザイ</t>
    </rPh>
    <phoneticPr fontId="3"/>
  </si>
  <si>
    <t>事務用品</t>
    <rPh sb="0" eb="2">
      <t>ジム</t>
    </rPh>
    <rPh sb="2" eb="4">
      <t>ヨウヒン</t>
    </rPh>
    <phoneticPr fontId="3"/>
  </si>
  <si>
    <t>業態変革</t>
    <rPh sb="0" eb="2">
      <t>ギョウタイ</t>
    </rPh>
    <rPh sb="2" eb="4">
      <t>ヘンカク</t>
    </rPh>
    <phoneticPr fontId="3"/>
  </si>
  <si>
    <t>新規事業開発</t>
    <rPh sb="0" eb="2">
      <t>シンキ</t>
    </rPh>
    <rPh sb="2" eb="4">
      <t>ジギョウ</t>
    </rPh>
    <rPh sb="4" eb="6">
      <t>カイハツ</t>
    </rPh>
    <phoneticPr fontId="3"/>
  </si>
  <si>
    <t>戦略的M&amp;A</t>
    <rPh sb="0" eb="3">
      <t>センリャクテキ</t>
    </rPh>
    <phoneticPr fontId="3"/>
  </si>
  <si>
    <t>海外事業
強化</t>
    <rPh sb="0" eb="2">
      <t>カイガイ</t>
    </rPh>
    <rPh sb="2" eb="4">
      <t>ジギョウ</t>
    </rPh>
    <rPh sb="5" eb="7">
      <t>キョウカ</t>
    </rPh>
    <phoneticPr fontId="3"/>
  </si>
  <si>
    <t>財務体質
強化</t>
    <rPh sb="0" eb="2">
      <t>ザイム</t>
    </rPh>
    <rPh sb="2" eb="4">
      <t>タイシツ</t>
    </rPh>
    <rPh sb="5" eb="7">
      <t>キョウカ</t>
    </rPh>
    <phoneticPr fontId="3"/>
  </si>
  <si>
    <t>セキュリティ
強化</t>
    <rPh sb="7" eb="9">
      <t>キョウカ</t>
    </rPh>
    <phoneticPr fontId="3"/>
  </si>
  <si>
    <t>ICTサービス
強化</t>
    <rPh sb="8" eb="10">
      <t>キョウカ</t>
    </rPh>
    <phoneticPr fontId="3"/>
  </si>
  <si>
    <t>内部統制
整備</t>
    <rPh sb="0" eb="2">
      <t>ナイブ</t>
    </rPh>
    <rPh sb="2" eb="4">
      <t>トウセイ</t>
    </rPh>
    <rPh sb="5" eb="7">
      <t>セイビ</t>
    </rPh>
    <phoneticPr fontId="3"/>
  </si>
  <si>
    <t>環境対策整備</t>
    <rPh sb="0" eb="2">
      <t>カンキョウ</t>
    </rPh>
    <rPh sb="2" eb="4">
      <t>タイサク</t>
    </rPh>
    <rPh sb="4" eb="6">
      <t>セイビ</t>
    </rPh>
    <phoneticPr fontId="3"/>
  </si>
  <si>
    <t>景況感</t>
    <rPh sb="0" eb="3">
      <t>ケイキョウカン</t>
    </rPh>
    <phoneticPr fontId="3"/>
  </si>
  <si>
    <t>伸張している</t>
    <rPh sb="0" eb="2">
      <t>シンチョウ</t>
    </rPh>
    <phoneticPr fontId="3"/>
  </si>
  <si>
    <t>ほぼ前年並み</t>
    <rPh sb="2" eb="4">
      <t>ゼンネン</t>
    </rPh>
    <rPh sb="4" eb="5">
      <t>ナ</t>
    </rPh>
    <phoneticPr fontId="3"/>
  </si>
  <si>
    <t>やや悪化している</t>
    <rPh sb="2" eb="4">
      <t>アッカ</t>
    </rPh>
    <phoneticPr fontId="3"/>
  </si>
  <si>
    <t>悪化している</t>
    <rPh sb="0" eb="2">
      <t>アッカ</t>
    </rPh>
    <phoneticPr fontId="3"/>
  </si>
  <si>
    <t>利益</t>
    <rPh sb="0" eb="2">
      <t>リエキ</t>
    </rPh>
    <phoneticPr fontId="3"/>
  </si>
  <si>
    <t>現状を踏まえての経営課題</t>
    <rPh sb="0" eb="2">
      <t>ゲンジョウ</t>
    </rPh>
    <rPh sb="3" eb="4">
      <t>フ</t>
    </rPh>
    <rPh sb="8" eb="10">
      <t>ケイエイ</t>
    </rPh>
    <rPh sb="10" eb="12">
      <t>カダイ</t>
    </rPh>
    <phoneticPr fontId="3"/>
  </si>
  <si>
    <t>事業所数</t>
    <rPh sb="0" eb="3">
      <t>ジギョウショ</t>
    </rPh>
    <rPh sb="3" eb="4">
      <t>スウ</t>
    </rPh>
    <phoneticPr fontId="3"/>
  </si>
  <si>
    <t>国内</t>
    <rPh sb="0" eb="2">
      <t>コクナイ</t>
    </rPh>
    <phoneticPr fontId="3"/>
  </si>
  <si>
    <t>北海道</t>
    <rPh sb="0" eb="3">
      <t>ホッカイドウ</t>
    </rPh>
    <phoneticPr fontId="3"/>
  </si>
  <si>
    <t>東北</t>
    <rPh sb="0" eb="2">
      <t>トウホク</t>
    </rPh>
    <phoneticPr fontId="3"/>
  </si>
  <si>
    <t>東京</t>
    <rPh sb="0" eb="2">
      <t>トウキョウ</t>
    </rPh>
    <phoneticPr fontId="3"/>
  </si>
  <si>
    <t>中部</t>
    <rPh sb="0" eb="2">
      <t>チュウブ</t>
    </rPh>
    <phoneticPr fontId="3"/>
  </si>
  <si>
    <t>北陸・甲信越</t>
    <rPh sb="0" eb="2">
      <t>ホクリク</t>
    </rPh>
    <rPh sb="3" eb="6">
      <t>コウシンエツ</t>
    </rPh>
    <phoneticPr fontId="3"/>
  </si>
  <si>
    <t>関西</t>
    <rPh sb="0" eb="2">
      <t>カンサイ</t>
    </rPh>
    <phoneticPr fontId="3"/>
  </si>
  <si>
    <t>中国・四国</t>
    <rPh sb="0" eb="2">
      <t>チュウゴク</t>
    </rPh>
    <rPh sb="3" eb="5">
      <t>シコク</t>
    </rPh>
    <phoneticPr fontId="3"/>
  </si>
  <si>
    <t>九州・沖縄</t>
    <rPh sb="0" eb="2">
      <t>キュウシュウ</t>
    </rPh>
    <rPh sb="3" eb="5">
      <t>オキナワ</t>
    </rPh>
    <phoneticPr fontId="3"/>
  </si>
  <si>
    <t>工場</t>
    <rPh sb="0" eb="2">
      <t>コウジョウ</t>
    </rPh>
    <phoneticPr fontId="3"/>
  </si>
  <si>
    <t>海外</t>
    <rPh sb="0" eb="2">
      <t>カイガイ</t>
    </rPh>
    <phoneticPr fontId="3"/>
  </si>
  <si>
    <t>営業所</t>
    <rPh sb="0" eb="2">
      <t>エイギョウ</t>
    </rPh>
    <rPh sb="2" eb="3">
      <t>ショ</t>
    </rPh>
    <phoneticPr fontId="3"/>
  </si>
  <si>
    <t>中国</t>
    <rPh sb="0" eb="2">
      <t>チュウゴク</t>
    </rPh>
    <phoneticPr fontId="3"/>
  </si>
  <si>
    <t>米国</t>
    <rPh sb="0" eb="2">
      <t>ベイコク</t>
    </rPh>
    <phoneticPr fontId="3"/>
  </si>
  <si>
    <t>欧州</t>
    <rPh sb="0" eb="2">
      <t>オウシュウ</t>
    </rPh>
    <phoneticPr fontId="3"/>
  </si>
  <si>
    <t>オセアニア</t>
    <phoneticPr fontId="3"/>
  </si>
  <si>
    <t>設備</t>
    <rPh sb="0" eb="2">
      <t>セツビ</t>
    </rPh>
    <phoneticPr fontId="3"/>
  </si>
  <si>
    <t>プリプレス機器</t>
    <rPh sb="5" eb="7">
      <t>キキ</t>
    </rPh>
    <phoneticPr fontId="3"/>
  </si>
  <si>
    <t>台数</t>
    <rPh sb="0" eb="2">
      <t>ダイスウ</t>
    </rPh>
    <phoneticPr fontId="3"/>
  </si>
  <si>
    <t>編集・製版用</t>
    <rPh sb="0" eb="2">
      <t>ヘンシュウ</t>
    </rPh>
    <rPh sb="3" eb="6">
      <t>セイハンヨウ</t>
    </rPh>
    <phoneticPr fontId="3"/>
  </si>
  <si>
    <t>他</t>
    <rPh sb="0" eb="1">
      <t>ホカ</t>
    </rPh>
    <phoneticPr fontId="3"/>
  </si>
  <si>
    <t>刷版</t>
    <rPh sb="0" eb="2">
      <t>サッパン</t>
    </rPh>
    <phoneticPr fontId="3"/>
  </si>
  <si>
    <t>デジタル化率</t>
    <rPh sb="4" eb="5">
      <t>カ</t>
    </rPh>
    <rPh sb="5" eb="6">
      <t>リツ</t>
    </rPh>
    <phoneticPr fontId="3"/>
  </si>
  <si>
    <t>90～99%</t>
    <phoneticPr fontId="3"/>
  </si>
  <si>
    <t>80～89%</t>
    <phoneticPr fontId="3"/>
  </si>
  <si>
    <t>70～79%</t>
    <phoneticPr fontId="3"/>
  </si>
  <si>
    <t>60～69%</t>
    <phoneticPr fontId="3"/>
  </si>
  <si>
    <t>50～59%</t>
    <phoneticPr fontId="3"/>
  </si>
  <si>
    <t>50%未満</t>
    <rPh sb="3" eb="5">
      <t>ミマン</t>
    </rPh>
    <phoneticPr fontId="3"/>
  </si>
  <si>
    <t>印刷機</t>
    <rPh sb="0" eb="3">
      <t>インサツキ</t>
    </rPh>
    <phoneticPr fontId="3"/>
  </si>
  <si>
    <t>オフ輪</t>
    <rPh sb="2" eb="3">
      <t>ワ</t>
    </rPh>
    <phoneticPr fontId="3"/>
  </si>
  <si>
    <t>オフ枚葉</t>
    <rPh sb="2" eb="4">
      <t>マイヨウ</t>
    </rPh>
    <phoneticPr fontId="3"/>
  </si>
  <si>
    <t>グラビア</t>
    <phoneticPr fontId="3"/>
  </si>
  <si>
    <t>フレキソ</t>
    <phoneticPr fontId="3"/>
  </si>
  <si>
    <t>デジタル</t>
    <phoneticPr fontId="3"/>
  </si>
  <si>
    <t>加工機</t>
    <rPh sb="0" eb="3">
      <t>カコウキ</t>
    </rPh>
    <phoneticPr fontId="3"/>
  </si>
  <si>
    <t>コーティング機</t>
    <rPh sb="6" eb="7">
      <t>キ</t>
    </rPh>
    <phoneticPr fontId="3"/>
  </si>
  <si>
    <t>ラミネート機</t>
    <rPh sb="5" eb="6">
      <t>キ</t>
    </rPh>
    <phoneticPr fontId="3"/>
  </si>
  <si>
    <t>製本：上製本</t>
    <rPh sb="0" eb="2">
      <t>セイホン</t>
    </rPh>
    <rPh sb="3" eb="4">
      <t>ジョウ</t>
    </rPh>
    <rPh sb="4" eb="6">
      <t>セイホン</t>
    </rPh>
    <phoneticPr fontId="3"/>
  </si>
  <si>
    <t>製本：無線</t>
    <rPh sb="0" eb="2">
      <t>セイホン</t>
    </rPh>
    <rPh sb="3" eb="5">
      <t>ムセン</t>
    </rPh>
    <phoneticPr fontId="3"/>
  </si>
  <si>
    <t>製本：中綴</t>
    <rPh sb="0" eb="2">
      <t>セイホン</t>
    </rPh>
    <rPh sb="3" eb="4">
      <t>ナカ</t>
    </rPh>
    <rPh sb="4" eb="5">
      <t>ト</t>
    </rPh>
    <phoneticPr fontId="3"/>
  </si>
  <si>
    <t>導入状況</t>
    <rPh sb="0" eb="2">
      <t>ドウニュウ</t>
    </rPh>
    <rPh sb="2" eb="4">
      <t>ジョウキョウ</t>
    </rPh>
    <phoneticPr fontId="3"/>
  </si>
  <si>
    <t>導入済</t>
    <rPh sb="0" eb="2">
      <t>ドウニュウ</t>
    </rPh>
    <rPh sb="2" eb="3">
      <t>スミ</t>
    </rPh>
    <phoneticPr fontId="3"/>
  </si>
  <si>
    <t>準備中</t>
    <rPh sb="0" eb="3">
      <t>ジュンビチュウ</t>
    </rPh>
    <phoneticPr fontId="3"/>
  </si>
  <si>
    <t>導入しない</t>
    <rPh sb="0" eb="2">
      <t>ドウニュウ</t>
    </rPh>
    <phoneticPr fontId="3"/>
  </si>
  <si>
    <t>CTP化率</t>
    <rPh sb="3" eb="4">
      <t>カ</t>
    </rPh>
    <rPh sb="4" eb="5">
      <t>リツ</t>
    </rPh>
    <phoneticPr fontId="3"/>
  </si>
  <si>
    <t>90～99%</t>
    <phoneticPr fontId="3"/>
  </si>
  <si>
    <t>80～89%</t>
    <phoneticPr fontId="3"/>
  </si>
  <si>
    <t>70～79%</t>
    <phoneticPr fontId="3"/>
  </si>
  <si>
    <t>60～69%</t>
    <phoneticPr fontId="3"/>
  </si>
  <si>
    <t>50～59%</t>
    <phoneticPr fontId="3"/>
  </si>
  <si>
    <t>規格取得</t>
    <rPh sb="0" eb="2">
      <t>キカク</t>
    </rPh>
    <rPh sb="2" eb="4">
      <t>シュトク</t>
    </rPh>
    <phoneticPr fontId="3"/>
  </si>
  <si>
    <t>取得済</t>
    <rPh sb="0" eb="2">
      <t>シュトク</t>
    </rPh>
    <rPh sb="2" eb="3">
      <t>スミ</t>
    </rPh>
    <phoneticPr fontId="3"/>
  </si>
  <si>
    <t>取得準備中</t>
    <rPh sb="0" eb="2">
      <t>シュトク</t>
    </rPh>
    <rPh sb="2" eb="5">
      <t>ジュンビチュウ</t>
    </rPh>
    <phoneticPr fontId="3"/>
  </si>
  <si>
    <t>取得検討中</t>
    <rPh sb="0" eb="2">
      <t>シュトク</t>
    </rPh>
    <rPh sb="2" eb="4">
      <t>ケントウ</t>
    </rPh>
    <rPh sb="4" eb="5">
      <t>チュウ</t>
    </rPh>
    <phoneticPr fontId="3"/>
  </si>
  <si>
    <t>取得予定なし</t>
    <rPh sb="0" eb="2">
      <t>シュトク</t>
    </rPh>
    <rPh sb="2" eb="4">
      <t>ヨテイ</t>
    </rPh>
    <phoneticPr fontId="3"/>
  </si>
  <si>
    <t>取得後返上</t>
    <rPh sb="0" eb="2">
      <t>シュトク</t>
    </rPh>
    <rPh sb="2" eb="3">
      <t>ゴ</t>
    </rPh>
    <rPh sb="3" eb="5">
      <t>ヘンジョウ</t>
    </rPh>
    <phoneticPr fontId="3"/>
  </si>
  <si>
    <t>森林認証</t>
    <rPh sb="0" eb="2">
      <t>シンリン</t>
    </rPh>
    <rPh sb="2" eb="4">
      <t>ニンショウ</t>
    </rPh>
    <phoneticPr fontId="3"/>
  </si>
  <si>
    <t>AIB…フードセーフティ（米国製パン研究所）</t>
    <rPh sb="13" eb="15">
      <t>ベイコク</t>
    </rPh>
    <rPh sb="15" eb="16">
      <t>セイ</t>
    </rPh>
    <rPh sb="18" eb="21">
      <t>ケンキュウショ</t>
    </rPh>
    <phoneticPr fontId="3"/>
  </si>
  <si>
    <t>BRC／IoP…食品安全認定（米国小売企業認定）</t>
    <rPh sb="8" eb="10">
      <t>ショクヒン</t>
    </rPh>
    <rPh sb="10" eb="12">
      <t>アンゼン</t>
    </rPh>
    <rPh sb="12" eb="14">
      <t>ニンテイ</t>
    </rPh>
    <rPh sb="15" eb="17">
      <t>ベイコク</t>
    </rPh>
    <rPh sb="17" eb="19">
      <t>コウリ</t>
    </rPh>
    <rPh sb="19" eb="21">
      <t>キギョウ</t>
    </rPh>
    <rPh sb="21" eb="23">
      <t>ニンテイ</t>
    </rPh>
    <phoneticPr fontId="3"/>
  </si>
  <si>
    <t>FSSC22000…食品安全システム認証</t>
    <rPh sb="10" eb="12">
      <t>ショクヒン</t>
    </rPh>
    <rPh sb="12" eb="14">
      <t>アンゼン</t>
    </rPh>
    <rPh sb="18" eb="20">
      <t>ニンショウ</t>
    </rPh>
    <phoneticPr fontId="3"/>
  </si>
  <si>
    <t>ISMS認証</t>
    <rPh sb="4" eb="6">
      <t>ニンショウ</t>
    </rPh>
    <phoneticPr fontId="3"/>
  </si>
  <si>
    <t>ISO 12647-2…オフセット印刷の標準化</t>
    <rPh sb="17" eb="19">
      <t>インサツ</t>
    </rPh>
    <rPh sb="20" eb="23">
      <t>ヒョウジュンカ</t>
    </rPh>
    <phoneticPr fontId="3"/>
  </si>
  <si>
    <t>軟包装衛生協議会</t>
    <rPh sb="0" eb="1">
      <t>ナン</t>
    </rPh>
    <rPh sb="1" eb="3">
      <t>ホウソウ</t>
    </rPh>
    <rPh sb="3" eb="5">
      <t>エイセイ</t>
    </rPh>
    <rPh sb="5" eb="8">
      <t>キョウギカイ</t>
    </rPh>
    <phoneticPr fontId="3"/>
  </si>
  <si>
    <t>環境保全</t>
    <rPh sb="0" eb="2">
      <t>カンキョウ</t>
    </rPh>
    <rPh sb="2" eb="4">
      <t>ホゼン</t>
    </rPh>
    <phoneticPr fontId="3"/>
  </si>
  <si>
    <t>労働衛生管理</t>
    <rPh sb="0" eb="2">
      <t>ロウドウ</t>
    </rPh>
    <rPh sb="2" eb="4">
      <t>エイセイ</t>
    </rPh>
    <rPh sb="4" eb="6">
      <t>カンリ</t>
    </rPh>
    <phoneticPr fontId="3"/>
  </si>
  <si>
    <t>化学物質管理</t>
    <rPh sb="0" eb="2">
      <t>カガク</t>
    </rPh>
    <rPh sb="2" eb="4">
      <t>ブッシツ</t>
    </rPh>
    <rPh sb="4" eb="6">
      <t>カンリ</t>
    </rPh>
    <phoneticPr fontId="3"/>
  </si>
  <si>
    <t>大気汚染防止</t>
    <rPh sb="0" eb="2">
      <t>タイキ</t>
    </rPh>
    <rPh sb="2" eb="4">
      <t>オセン</t>
    </rPh>
    <rPh sb="4" eb="6">
      <t>ボウシ</t>
    </rPh>
    <phoneticPr fontId="3"/>
  </si>
  <si>
    <t>水質汚濁防止</t>
    <rPh sb="0" eb="2">
      <t>スイシツ</t>
    </rPh>
    <rPh sb="2" eb="4">
      <t>オダク</t>
    </rPh>
    <rPh sb="4" eb="6">
      <t>ボウシ</t>
    </rPh>
    <phoneticPr fontId="3"/>
  </si>
  <si>
    <t>悪臭防止</t>
    <rPh sb="0" eb="2">
      <t>アクシュウ</t>
    </rPh>
    <rPh sb="2" eb="4">
      <t>ボウシ</t>
    </rPh>
    <phoneticPr fontId="3"/>
  </si>
  <si>
    <t>土壌汚染防止</t>
    <rPh sb="0" eb="2">
      <t>ドジョウ</t>
    </rPh>
    <rPh sb="2" eb="4">
      <t>オセン</t>
    </rPh>
    <rPh sb="4" eb="6">
      <t>ボウシ</t>
    </rPh>
    <phoneticPr fontId="3"/>
  </si>
  <si>
    <t>騒音・振動防止</t>
    <rPh sb="0" eb="2">
      <t>ソウオン</t>
    </rPh>
    <rPh sb="3" eb="5">
      <t>シンドウ</t>
    </rPh>
    <rPh sb="5" eb="7">
      <t>ボウシ</t>
    </rPh>
    <phoneticPr fontId="3"/>
  </si>
  <si>
    <t>省エネルギー</t>
    <rPh sb="0" eb="1">
      <t>ショウ</t>
    </rPh>
    <phoneticPr fontId="3"/>
  </si>
  <si>
    <t>温暖化防止</t>
    <rPh sb="0" eb="3">
      <t>オンダンカ</t>
    </rPh>
    <rPh sb="3" eb="5">
      <t>ボウシ</t>
    </rPh>
    <phoneticPr fontId="3"/>
  </si>
  <si>
    <t>グリーン購入</t>
    <rPh sb="4" eb="6">
      <t>コウニュウ</t>
    </rPh>
    <phoneticPr fontId="3"/>
  </si>
  <si>
    <t>環境報告書の発行</t>
    <rPh sb="0" eb="2">
      <t>カンキョウ</t>
    </rPh>
    <rPh sb="2" eb="5">
      <t>ホウコクショ</t>
    </rPh>
    <rPh sb="6" eb="8">
      <t>ハッコウ</t>
    </rPh>
    <phoneticPr fontId="3"/>
  </si>
  <si>
    <t>その他（緑化・景観等）</t>
    <rPh sb="2" eb="3">
      <t>タ</t>
    </rPh>
    <rPh sb="4" eb="6">
      <t>リョクカ</t>
    </rPh>
    <rPh sb="7" eb="9">
      <t>ケイカン</t>
    </rPh>
    <rPh sb="9" eb="10">
      <t>トウ</t>
    </rPh>
    <phoneticPr fontId="3"/>
  </si>
  <si>
    <t>フロン排出規制法</t>
    <rPh sb="3" eb="5">
      <t>ハイシュツ</t>
    </rPh>
    <rPh sb="5" eb="7">
      <t>キセイ</t>
    </rPh>
    <rPh sb="7" eb="8">
      <t>ホウ</t>
    </rPh>
    <phoneticPr fontId="3"/>
  </si>
  <si>
    <t>対応</t>
    <rPh sb="0" eb="2">
      <t>タイオウ</t>
    </rPh>
    <phoneticPr fontId="3"/>
  </si>
  <si>
    <t>既に実施している</t>
    <rPh sb="0" eb="1">
      <t>スデ</t>
    </rPh>
    <rPh sb="2" eb="4">
      <t>ジッシ</t>
    </rPh>
    <phoneticPr fontId="3"/>
  </si>
  <si>
    <t>これから実施する</t>
    <rPh sb="4" eb="6">
      <t>ジッシ</t>
    </rPh>
    <phoneticPr fontId="3"/>
  </si>
  <si>
    <t>実施する必要なし</t>
    <rPh sb="0" eb="2">
      <t>ジッシ</t>
    </rPh>
    <rPh sb="4" eb="6">
      <t>ヒツヨウ</t>
    </rPh>
    <phoneticPr fontId="3"/>
  </si>
  <si>
    <t>わからない</t>
    <phoneticPr fontId="3"/>
  </si>
  <si>
    <t>化学物質</t>
    <rPh sb="0" eb="2">
      <t>カガク</t>
    </rPh>
    <rPh sb="2" eb="4">
      <t>ブッシツ</t>
    </rPh>
    <phoneticPr fontId="3"/>
  </si>
  <si>
    <t>GP認定製品</t>
    <rPh sb="2" eb="4">
      <t>ニンテイ</t>
    </rPh>
    <rPh sb="4" eb="6">
      <t>セイヒン</t>
    </rPh>
    <phoneticPr fontId="3"/>
  </si>
  <si>
    <t>対応状況</t>
    <rPh sb="0" eb="2">
      <t>タイオウ</t>
    </rPh>
    <rPh sb="2" eb="4">
      <t>ジョウキョウ</t>
    </rPh>
    <phoneticPr fontId="3"/>
  </si>
  <si>
    <t>使用している</t>
    <rPh sb="0" eb="2">
      <t>シヨウ</t>
    </rPh>
    <phoneticPr fontId="3"/>
  </si>
  <si>
    <t>使用していない</t>
    <rPh sb="0" eb="2">
      <t>シヨウ</t>
    </rPh>
    <phoneticPr fontId="3"/>
  </si>
  <si>
    <t>使用GP製品</t>
    <rPh sb="0" eb="2">
      <t>シヨウ</t>
    </rPh>
    <rPh sb="4" eb="6">
      <t>セイヒン</t>
    </rPh>
    <phoneticPr fontId="3"/>
  </si>
  <si>
    <t>洗浄液</t>
    <rPh sb="0" eb="2">
      <t>センジョウ</t>
    </rPh>
    <rPh sb="2" eb="3">
      <t>エキ</t>
    </rPh>
    <phoneticPr fontId="3"/>
  </si>
  <si>
    <t>含浸型洗浄布</t>
    <rPh sb="0" eb="1">
      <t>フク</t>
    </rPh>
    <rPh sb="2" eb="3">
      <t>カタ</t>
    </rPh>
    <rPh sb="3" eb="5">
      <t>センジョウ</t>
    </rPh>
    <rPh sb="5" eb="6">
      <t>ヌノ</t>
    </rPh>
    <phoneticPr fontId="3"/>
  </si>
  <si>
    <t>エッチ液</t>
    <rPh sb="3" eb="4">
      <t>エキ</t>
    </rPh>
    <phoneticPr fontId="3"/>
  </si>
  <si>
    <t>印刷版</t>
    <rPh sb="0" eb="2">
      <t>インサツ</t>
    </rPh>
    <rPh sb="2" eb="3">
      <t>バン</t>
    </rPh>
    <phoneticPr fontId="3"/>
  </si>
  <si>
    <t>現像機</t>
    <rPh sb="0" eb="2">
      <t>ゲンゾウ</t>
    </rPh>
    <rPh sb="2" eb="3">
      <t>キ</t>
    </rPh>
    <phoneticPr fontId="3"/>
  </si>
  <si>
    <t>セッター</t>
    <phoneticPr fontId="3"/>
  </si>
  <si>
    <t>製版薬品</t>
    <rPh sb="0" eb="2">
      <t>セイハン</t>
    </rPh>
    <rPh sb="2" eb="4">
      <t>ヤクヒン</t>
    </rPh>
    <phoneticPr fontId="3"/>
  </si>
  <si>
    <t>女性活躍推進法</t>
    <rPh sb="0" eb="2">
      <t>ジョセイ</t>
    </rPh>
    <rPh sb="2" eb="4">
      <t>カツヤク</t>
    </rPh>
    <rPh sb="4" eb="6">
      <t>スイシン</t>
    </rPh>
    <rPh sb="6" eb="7">
      <t>ホウ</t>
    </rPh>
    <phoneticPr fontId="3"/>
  </si>
  <si>
    <t>計画策定</t>
    <rPh sb="0" eb="2">
      <t>ケイカク</t>
    </rPh>
    <rPh sb="2" eb="4">
      <t>サクテイ</t>
    </rPh>
    <phoneticPr fontId="3"/>
  </si>
  <si>
    <t>策定し実施</t>
    <rPh sb="0" eb="2">
      <t>サクテイ</t>
    </rPh>
    <rPh sb="3" eb="5">
      <t>ジッシ</t>
    </rPh>
    <phoneticPr fontId="3"/>
  </si>
  <si>
    <t>策定中</t>
    <rPh sb="0" eb="3">
      <t>サクテイチュウ</t>
    </rPh>
    <phoneticPr fontId="3"/>
  </si>
  <si>
    <t>検討中</t>
    <rPh sb="0" eb="3">
      <t>ケントウチュウ</t>
    </rPh>
    <phoneticPr fontId="3"/>
  </si>
  <si>
    <t>予定はない</t>
    <rPh sb="0" eb="2">
      <t>ヨテイ</t>
    </rPh>
    <phoneticPr fontId="3"/>
  </si>
  <si>
    <t>具体的事例</t>
    <rPh sb="0" eb="3">
      <t>グタイテキ</t>
    </rPh>
    <rPh sb="3" eb="5">
      <t>ジレイ</t>
    </rPh>
    <phoneticPr fontId="3"/>
  </si>
  <si>
    <t>情報のコピー・バックアップ</t>
    <rPh sb="0" eb="2">
      <t>ジョウホウ</t>
    </rPh>
    <phoneticPr fontId="3"/>
  </si>
  <si>
    <t>教育</t>
    <rPh sb="0" eb="2">
      <t>キョウイク</t>
    </rPh>
    <phoneticPr fontId="3"/>
  </si>
  <si>
    <t>ある</t>
    <phoneticPr fontId="3"/>
  </si>
  <si>
    <t>ない</t>
    <phoneticPr fontId="3"/>
  </si>
  <si>
    <t>研修対象者</t>
    <rPh sb="0" eb="2">
      <t>ケンシュウ</t>
    </rPh>
    <rPh sb="2" eb="4">
      <t>タイショウ</t>
    </rPh>
    <rPh sb="4" eb="5">
      <t>シャ</t>
    </rPh>
    <phoneticPr fontId="3"/>
  </si>
  <si>
    <t>新入社員</t>
    <rPh sb="0" eb="2">
      <t>シンニュウ</t>
    </rPh>
    <rPh sb="2" eb="4">
      <t>シャイン</t>
    </rPh>
    <phoneticPr fontId="3"/>
  </si>
  <si>
    <t>営業</t>
    <rPh sb="0" eb="2">
      <t>エイギョウ</t>
    </rPh>
    <phoneticPr fontId="3"/>
  </si>
  <si>
    <t>技術</t>
    <rPh sb="0" eb="2">
      <t>ギジュツ</t>
    </rPh>
    <phoneticPr fontId="3"/>
  </si>
  <si>
    <t>企画・制作</t>
    <rPh sb="0" eb="2">
      <t>キカク</t>
    </rPh>
    <rPh sb="3" eb="5">
      <t>セイサク</t>
    </rPh>
    <phoneticPr fontId="3"/>
  </si>
  <si>
    <t>管理者</t>
    <rPh sb="0" eb="3">
      <t>カンリシャ</t>
    </rPh>
    <phoneticPr fontId="3"/>
  </si>
  <si>
    <t>役員</t>
    <rPh sb="0" eb="2">
      <t>ヤクイン</t>
    </rPh>
    <phoneticPr fontId="3"/>
  </si>
  <si>
    <t>管理者研修カリキュラム</t>
    <rPh sb="0" eb="3">
      <t>カンリシャ</t>
    </rPh>
    <rPh sb="3" eb="5">
      <t>ケンシュウ</t>
    </rPh>
    <phoneticPr fontId="3"/>
  </si>
  <si>
    <t>マネジメント</t>
    <phoneticPr fontId="3"/>
  </si>
  <si>
    <t>マーケティング</t>
    <phoneticPr fontId="3"/>
  </si>
  <si>
    <t>コンプライアンス</t>
    <phoneticPr fontId="3"/>
  </si>
  <si>
    <t>財務研修</t>
    <rPh sb="0" eb="2">
      <t>ザイム</t>
    </rPh>
    <rPh sb="2" eb="4">
      <t>ケンシュウ</t>
    </rPh>
    <phoneticPr fontId="3"/>
  </si>
  <si>
    <t>考課者研修</t>
    <rPh sb="0" eb="2">
      <t>コウカ</t>
    </rPh>
    <rPh sb="2" eb="3">
      <t>シャ</t>
    </rPh>
    <rPh sb="3" eb="5">
      <t>ケンシュウ</t>
    </rPh>
    <phoneticPr fontId="3"/>
  </si>
  <si>
    <t>通信教育</t>
    <rPh sb="0" eb="2">
      <t>ツウシン</t>
    </rPh>
    <rPh sb="2" eb="4">
      <t>キョウイク</t>
    </rPh>
    <phoneticPr fontId="3"/>
  </si>
  <si>
    <t>導入している</t>
    <rPh sb="0" eb="2">
      <t>ドウニュウ</t>
    </rPh>
    <phoneticPr fontId="3"/>
  </si>
  <si>
    <t>今後 導入予定</t>
    <rPh sb="0" eb="2">
      <t>コンゴ</t>
    </rPh>
    <rPh sb="3" eb="5">
      <t>ドウニュウ</t>
    </rPh>
    <rPh sb="5" eb="7">
      <t>ヨテイ</t>
    </rPh>
    <phoneticPr fontId="3"/>
  </si>
  <si>
    <t>予定なし</t>
    <rPh sb="0" eb="2">
      <t>ヨテイ</t>
    </rPh>
    <phoneticPr fontId="3"/>
  </si>
  <si>
    <t>外部セミナー</t>
    <rPh sb="0" eb="2">
      <t>ガイブ</t>
    </rPh>
    <phoneticPr fontId="3"/>
  </si>
  <si>
    <t>一般職研修の具体的な内容</t>
    <rPh sb="0" eb="2">
      <t>イッパン</t>
    </rPh>
    <rPh sb="2" eb="3">
      <t>ショク</t>
    </rPh>
    <rPh sb="3" eb="5">
      <t>ケンシュウ</t>
    </rPh>
    <rPh sb="6" eb="8">
      <t>グタイ</t>
    </rPh>
    <rPh sb="8" eb="9">
      <t>テキ</t>
    </rPh>
    <rPh sb="10" eb="12">
      <t>ナイヨウ</t>
    </rPh>
    <phoneticPr fontId="3"/>
  </si>
  <si>
    <t>印刷工業会への要望</t>
    <rPh sb="0" eb="2">
      <t>インサツ</t>
    </rPh>
    <rPh sb="2" eb="4">
      <t>コウギョウ</t>
    </rPh>
    <rPh sb="4" eb="5">
      <t>カイ</t>
    </rPh>
    <rPh sb="7" eb="9">
      <t>ヨウボウ</t>
    </rPh>
    <phoneticPr fontId="3"/>
  </si>
  <si>
    <t>部署</t>
    <rPh sb="0" eb="2">
      <t>ブショ</t>
    </rPh>
    <phoneticPr fontId="3"/>
  </si>
  <si>
    <t>お名前</t>
    <rPh sb="1" eb="3">
      <t>ナマエ</t>
    </rPh>
    <phoneticPr fontId="3"/>
  </si>
  <si>
    <t>電話番号</t>
    <rPh sb="0" eb="2">
      <t>デンワ</t>
    </rPh>
    <rPh sb="2" eb="4">
      <t>バンゴウ</t>
    </rPh>
    <phoneticPr fontId="3"/>
  </si>
  <si>
    <t>チェック欄</t>
    <rPh sb="4" eb="5">
      <t>ラン</t>
    </rPh>
    <phoneticPr fontId="3"/>
  </si>
  <si>
    <t>直近の年度決算</t>
    <rPh sb="0" eb="1">
      <t>チョク</t>
    </rPh>
    <rPh sb="1" eb="2">
      <t>キン</t>
    </rPh>
    <rPh sb="3" eb="5">
      <t>ネンド</t>
    </rPh>
    <rPh sb="5" eb="7">
      <t>ケッサン</t>
    </rPh>
    <phoneticPr fontId="3"/>
  </si>
  <si>
    <t>→その前</t>
    <rPh sb="3" eb="4">
      <t>マエ</t>
    </rPh>
    <phoneticPr fontId="3"/>
  </si>
  <si>
    <t>従業員（正規・非正規）</t>
    <rPh sb="0" eb="3">
      <t>ジュウギョウイン</t>
    </rPh>
    <rPh sb="4" eb="6">
      <t>セイキ</t>
    </rPh>
    <rPh sb="7" eb="8">
      <t>ヒ</t>
    </rPh>
    <rPh sb="8" eb="10">
      <t>セイキ</t>
    </rPh>
    <phoneticPr fontId="3"/>
  </si>
  <si>
    <t>年間労働時間</t>
    <rPh sb="0" eb="2">
      <t>ネンカン</t>
    </rPh>
    <rPh sb="2" eb="3">
      <t>ロウ</t>
    </rPh>
    <rPh sb="3" eb="4">
      <t>ドウ</t>
    </rPh>
    <rPh sb="4" eb="6">
      <t>ジカン</t>
    </rPh>
    <phoneticPr fontId="3"/>
  </si>
  <si>
    <t>業績（連結）</t>
    <rPh sb="0" eb="2">
      <t>ギョウセキ</t>
    </rPh>
    <rPh sb="3" eb="5">
      <t>レンケツ</t>
    </rPh>
    <phoneticPr fontId="3"/>
  </si>
  <si>
    <t>教育プログラム</t>
    <rPh sb="0" eb="2">
      <t>キョウイク</t>
    </rPh>
    <phoneticPr fontId="3"/>
  </si>
  <si>
    <t>ｴﾚｸﾄﾛﾆｸｽ製品</t>
    <rPh sb="8" eb="10">
      <t>セイヒン</t>
    </rPh>
    <phoneticPr fontId="3"/>
  </si>
  <si>
    <t>アライアンス
強化</t>
    <rPh sb="7" eb="9">
      <t>キョウカ</t>
    </rPh>
    <phoneticPr fontId="3"/>
  </si>
  <si>
    <t>ﾀﾞｲﾊﾞｰｼﾃｨ経営
A.女性活躍推進</t>
    <rPh sb="9" eb="11">
      <t>ケイエイ</t>
    </rPh>
    <rPh sb="14" eb="16">
      <t>ジョセイ</t>
    </rPh>
    <rPh sb="16" eb="18">
      <t>カツヤク</t>
    </rPh>
    <rPh sb="18" eb="20">
      <t>スイシン</t>
    </rPh>
    <phoneticPr fontId="3"/>
  </si>
  <si>
    <t>ﾀﾞｲﾊﾞｰｼﾃｨ経営
B.高齢者</t>
    <rPh sb="9" eb="11">
      <t>ケイエイ</t>
    </rPh>
    <rPh sb="14" eb="17">
      <t>コウレイシャ</t>
    </rPh>
    <phoneticPr fontId="3"/>
  </si>
  <si>
    <t>ﾀﾞｲﾊﾞｰｼﾃｨ経営
C.障がい者</t>
    <rPh sb="9" eb="11">
      <t>ケイエイ</t>
    </rPh>
    <phoneticPr fontId="3"/>
  </si>
  <si>
    <t>ﾀﾞｲﾊﾞｰｼﾃｨ経営
D.外国人</t>
    <rPh sb="9" eb="11">
      <t>ケイエイ</t>
    </rPh>
    <rPh sb="14" eb="16">
      <t>ガイコク</t>
    </rPh>
    <rPh sb="16" eb="17">
      <t>ジン</t>
    </rPh>
    <phoneticPr fontId="3"/>
  </si>
  <si>
    <r>
      <t>関東</t>
    </r>
    <r>
      <rPr>
        <sz val="8"/>
        <rFont val="ＭＳ 明朝"/>
        <family val="1"/>
        <charset val="128"/>
      </rPr>
      <t>（東京除く）</t>
    </r>
    <rPh sb="0" eb="2">
      <t>カントウ</t>
    </rPh>
    <rPh sb="3" eb="5">
      <t>トウキョウ</t>
    </rPh>
    <rPh sb="5" eb="6">
      <t>ノゾ</t>
    </rPh>
    <phoneticPr fontId="3"/>
  </si>
  <si>
    <r>
      <t>アジア</t>
    </r>
    <r>
      <rPr>
        <sz val="8"/>
        <rFont val="ＭＳ 明朝"/>
        <family val="1"/>
        <charset val="128"/>
      </rPr>
      <t>（中国除く）</t>
    </r>
    <rPh sb="4" eb="6">
      <t>チュウゴク</t>
    </rPh>
    <rPh sb="6" eb="7">
      <t>ノゾ</t>
    </rPh>
    <phoneticPr fontId="3"/>
  </si>
  <si>
    <t>災害用損害保険
への加入</t>
    <rPh sb="0" eb="3">
      <t>サイガイヨウ</t>
    </rPh>
    <rPh sb="3" eb="5">
      <t>ソンガイ</t>
    </rPh>
    <rPh sb="5" eb="7">
      <t>ホケン</t>
    </rPh>
    <rPh sb="10" eb="12">
      <t>カニュウ</t>
    </rPh>
    <phoneticPr fontId="3"/>
  </si>
  <si>
    <t>トラブル時の
代替手段</t>
    <rPh sb="4" eb="5">
      <t>ジ</t>
    </rPh>
    <rPh sb="7" eb="9">
      <t>ダイタイ</t>
    </rPh>
    <rPh sb="9" eb="11">
      <t>シュダン</t>
    </rPh>
    <phoneticPr fontId="3"/>
  </si>
  <si>
    <t>法規で指定されている化学物質を
使用している</t>
    <rPh sb="0" eb="2">
      <t>ホウキ</t>
    </rPh>
    <rPh sb="3" eb="5">
      <t>シテイ</t>
    </rPh>
    <rPh sb="10" eb="12">
      <t>カガク</t>
    </rPh>
    <rPh sb="12" eb="14">
      <t>ブッシツ</t>
    </rPh>
    <rPh sb="16" eb="18">
      <t>シヨウ</t>
    </rPh>
    <phoneticPr fontId="3"/>
  </si>
  <si>
    <t>法規で指定されている化学物質は
使用していない</t>
    <rPh sb="0" eb="2">
      <t>ホウキ</t>
    </rPh>
    <rPh sb="3" eb="5">
      <t>シテイ</t>
    </rPh>
    <rPh sb="10" eb="12">
      <t>カガク</t>
    </rPh>
    <rPh sb="12" eb="14">
      <t>ブッシツ</t>
    </rPh>
    <rPh sb="16" eb="18">
      <t>シヨウ</t>
    </rPh>
    <phoneticPr fontId="3"/>
  </si>
  <si>
    <t>デジタル印刷機</t>
    <rPh sb="4" eb="7">
      <t>インサツキ</t>
    </rPh>
    <phoneticPr fontId="3"/>
  </si>
  <si>
    <t>現像廃液削減装置</t>
    <rPh sb="0" eb="2">
      <t>ゲンゾウ</t>
    </rPh>
    <rPh sb="2" eb="4">
      <t>ハイエキ</t>
    </rPh>
    <rPh sb="4" eb="6">
      <t>サクゲン</t>
    </rPh>
    <rPh sb="6" eb="8">
      <t>ソウチ</t>
    </rPh>
    <phoneticPr fontId="3"/>
  </si>
  <si>
    <t>VOC警報器</t>
    <rPh sb="3" eb="6">
      <t>ケイホウキ</t>
    </rPh>
    <phoneticPr fontId="3"/>
  </si>
  <si>
    <t>具体的な内容、阻害要因など</t>
    <rPh sb="0" eb="3">
      <t>グタイテキ</t>
    </rPh>
    <rPh sb="4" eb="6">
      <t>ナイヨウ</t>
    </rPh>
    <rPh sb="7" eb="9">
      <t>ソガイ</t>
    </rPh>
    <rPh sb="9" eb="11">
      <t>ヨウイン</t>
    </rPh>
    <phoneticPr fontId="3"/>
  </si>
  <si>
    <t>勤務制度等</t>
    <rPh sb="0" eb="2">
      <t>キンム</t>
    </rPh>
    <rPh sb="2" eb="4">
      <t>セイド</t>
    </rPh>
    <rPh sb="4" eb="5">
      <t>トウ</t>
    </rPh>
    <phoneticPr fontId="3"/>
  </si>
  <si>
    <t>フレックス勤務</t>
    <rPh sb="5" eb="7">
      <t>キンム</t>
    </rPh>
    <phoneticPr fontId="3"/>
  </si>
  <si>
    <t>時短勤務</t>
    <rPh sb="0" eb="2">
      <t>ジタン</t>
    </rPh>
    <rPh sb="2" eb="4">
      <t>キンム</t>
    </rPh>
    <phoneticPr fontId="3"/>
  </si>
  <si>
    <r>
      <t>在宅勤務</t>
    </r>
    <r>
      <rPr>
        <sz val="8"/>
        <rFont val="ＭＳ 明朝"/>
        <family val="1"/>
        <charset val="128"/>
      </rPr>
      <t>（ﾃﾚﾜｰｷﾝｸﾞ）</t>
    </r>
    <rPh sb="0" eb="2">
      <t>ザイタク</t>
    </rPh>
    <rPh sb="2" eb="4">
      <t>キンム</t>
    </rPh>
    <phoneticPr fontId="3"/>
  </si>
  <si>
    <t>ルール策定中</t>
    <rPh sb="3" eb="6">
      <t>サクテイチュウ</t>
    </rPh>
    <phoneticPr fontId="3"/>
  </si>
  <si>
    <t>今のところ予定なし</t>
    <rPh sb="0" eb="1">
      <t>イマ</t>
    </rPh>
    <rPh sb="5" eb="7">
      <t>ヨテイ</t>
    </rPh>
    <phoneticPr fontId="3"/>
  </si>
  <si>
    <t>事業活動における取組むべき課題</t>
    <rPh sb="0" eb="2">
      <t>ジギョウ</t>
    </rPh>
    <rPh sb="2" eb="4">
      <t>カツドウ</t>
    </rPh>
    <rPh sb="8" eb="9">
      <t>ト</t>
    </rPh>
    <rPh sb="9" eb="10">
      <t>ク</t>
    </rPh>
    <rPh sb="13" eb="15">
      <t>カダイ</t>
    </rPh>
    <phoneticPr fontId="3"/>
  </si>
  <si>
    <t>e-Mail address</t>
    <phoneticPr fontId="3"/>
  </si>
  <si>
    <t>定年延長の取組み</t>
    <rPh sb="0" eb="2">
      <t>テイネン</t>
    </rPh>
    <rPh sb="2" eb="4">
      <t>エンチョウ</t>
    </rPh>
    <rPh sb="5" eb="7">
      <t>トリクミ</t>
    </rPh>
    <phoneticPr fontId="3"/>
  </si>
  <si>
    <t>取組んでいない</t>
    <rPh sb="0" eb="1">
      <t>ト</t>
    </rPh>
    <rPh sb="1" eb="2">
      <t>ク</t>
    </rPh>
    <phoneticPr fontId="3"/>
  </si>
  <si>
    <r>
      <t xml:space="preserve">取組んでいる
</t>
    </r>
    <r>
      <rPr>
        <sz val="6"/>
        <rFont val="ＭＳ Ｐ明朝"/>
        <family val="1"/>
        <charset val="128"/>
      </rPr>
      <t>（</t>
    </r>
    <r>
      <rPr>
        <sz val="8"/>
        <rFont val="ＭＳ Ｐ明朝"/>
        <family val="1"/>
        <charset val="128"/>
      </rPr>
      <t>厚労大臣認定）</t>
    </r>
    <rPh sb="0" eb="1">
      <t>ト</t>
    </rPh>
    <rPh sb="1" eb="2">
      <t>ク</t>
    </rPh>
    <rPh sb="8" eb="10">
      <t>コウロウ</t>
    </rPh>
    <rPh sb="10" eb="12">
      <t>ダイジン</t>
    </rPh>
    <rPh sb="12" eb="14">
      <t>ニンテイ</t>
    </rPh>
    <phoneticPr fontId="3"/>
  </si>
  <si>
    <r>
      <t xml:space="preserve">取組んでいる
</t>
    </r>
    <r>
      <rPr>
        <sz val="8"/>
        <rFont val="ＭＳ Ｐ明朝"/>
        <family val="1"/>
        <charset val="128"/>
      </rPr>
      <t>（行動計画届出済）</t>
    </r>
    <rPh sb="0" eb="1">
      <t>ト</t>
    </rPh>
    <rPh sb="1" eb="2">
      <t>ク</t>
    </rPh>
    <rPh sb="8" eb="10">
      <t>コウドウ</t>
    </rPh>
    <rPh sb="10" eb="12">
      <t>ケイカク</t>
    </rPh>
    <rPh sb="12" eb="13">
      <t>トド</t>
    </rPh>
    <rPh sb="13" eb="14">
      <t>デ</t>
    </rPh>
    <rPh sb="14" eb="15">
      <t>スミ</t>
    </rPh>
    <phoneticPr fontId="3"/>
  </si>
  <si>
    <t>取組んでいる項目</t>
    <rPh sb="0" eb="1">
      <t>ト</t>
    </rPh>
    <rPh sb="1" eb="2">
      <t>ク</t>
    </rPh>
    <rPh sb="6" eb="8">
      <t>コウモク</t>
    </rPh>
    <phoneticPr fontId="3"/>
  </si>
  <si>
    <t>■お問合せ</t>
    <rPh sb="2" eb="4">
      <t>トイアワ</t>
    </rPh>
    <phoneticPr fontId="3"/>
  </si>
  <si>
    <t>■ご提出</t>
    <rPh sb="2" eb="4">
      <t>テイシュツ</t>
    </rPh>
    <phoneticPr fontId="3"/>
  </si>
  <si>
    <t>事務・営業系</t>
    <rPh sb="0" eb="2">
      <t>ジム</t>
    </rPh>
    <rPh sb="3" eb="5">
      <t>エイギョウ</t>
    </rPh>
    <rPh sb="5" eb="6">
      <t>ケイ</t>
    </rPh>
    <phoneticPr fontId="3"/>
  </si>
  <si>
    <t>製造系</t>
    <rPh sb="0" eb="2">
      <t>セイゾウ</t>
    </rPh>
    <rPh sb="2" eb="3">
      <t>ケイ</t>
    </rPh>
    <phoneticPr fontId="3"/>
  </si>
  <si>
    <t xml:space="preserve"> 数値を入力</t>
    <rPh sb="1" eb="3">
      <t>スウチ</t>
    </rPh>
    <rPh sb="4" eb="6">
      <t>ニュウリョク</t>
    </rPh>
    <phoneticPr fontId="3"/>
  </si>
  <si>
    <t>CTP</t>
  </si>
  <si>
    <t>リスクアセスメント</t>
  </si>
  <si>
    <t>環境・労働衛生・他　法規制関連</t>
    <rPh sb="0" eb="2">
      <t>カンキョウ</t>
    </rPh>
    <rPh sb="3" eb="5">
      <t>ロウドウ</t>
    </rPh>
    <rPh sb="5" eb="7">
      <t>エイセイ</t>
    </rPh>
    <rPh sb="8" eb="9">
      <t>ホカ</t>
    </rPh>
    <phoneticPr fontId="3"/>
  </si>
  <si>
    <t>事業継続計画（BCP）</t>
    <rPh sb="0" eb="2">
      <t>ジギョウ</t>
    </rPh>
    <rPh sb="2" eb="4">
      <t>ケイゾク</t>
    </rPh>
    <rPh sb="4" eb="6">
      <t>ケイカク</t>
    </rPh>
    <phoneticPr fontId="3"/>
  </si>
  <si>
    <t>高齢者雇用への取組み</t>
    <rPh sb="0" eb="3">
      <t>コウレイシャ</t>
    </rPh>
    <rPh sb="3" eb="5">
      <t>コヨウ</t>
    </rPh>
    <phoneticPr fontId="3"/>
  </si>
  <si>
    <t>働き方改革への取組み</t>
    <rPh sb="0" eb="1">
      <t>ハタラ</t>
    </rPh>
    <rPh sb="2" eb="3">
      <t>カタ</t>
    </rPh>
    <rPh sb="3" eb="5">
      <t>カイカク</t>
    </rPh>
    <phoneticPr fontId="3"/>
  </si>
  <si>
    <t>ISO  9001</t>
  </si>
  <si>
    <t>女性活躍推進への取組み</t>
    <rPh sb="0" eb="2">
      <t>ジョセイ</t>
    </rPh>
    <rPh sb="2" eb="4">
      <t>カツヤク</t>
    </rPh>
    <rPh sb="4" eb="6">
      <t>スイシン</t>
    </rPh>
    <rPh sb="8" eb="10">
      <t>トリクミ</t>
    </rPh>
    <phoneticPr fontId="3"/>
  </si>
  <si>
    <t>うち女性数</t>
  </si>
  <si>
    <t>所定外労働時間削減のための取組み具体的な内容、阻害要因など</t>
    <rPh sb="0" eb="2">
      <t>ショテイ</t>
    </rPh>
    <phoneticPr fontId="3"/>
  </si>
  <si>
    <t>わからない</t>
  </si>
  <si>
    <t>他…勤務体制・休暇制度等</t>
  </si>
  <si>
    <t>ある</t>
  </si>
  <si>
    <t>ない</t>
  </si>
  <si>
    <t>マネジメント</t>
  </si>
  <si>
    <t>マーケティング</t>
  </si>
  <si>
    <t>コンプライアンス</t>
  </si>
  <si>
    <t>オセアニア</t>
  </si>
  <si>
    <t>デジタル</t>
  </si>
  <si>
    <t>90～99%</t>
  </si>
  <si>
    <t>80～89%</t>
  </si>
  <si>
    <t>70～79%</t>
  </si>
  <si>
    <t>60～69%</t>
  </si>
  <si>
    <t>50～59%</t>
  </si>
  <si>
    <t>グラビア</t>
  </si>
  <si>
    <t>フレキソ</t>
  </si>
  <si>
    <t>セッター</t>
  </si>
  <si>
    <t>ISO 14001</t>
  </si>
  <si>
    <t>ISO 27001</t>
  </si>
  <si>
    <t>プライバシーマーク</t>
  </si>
  <si>
    <t>グリーンプリンティング</t>
  </si>
  <si>
    <t>ISO 22301</t>
  </si>
  <si>
    <t>JAPAN COLOR</t>
  </si>
  <si>
    <r>
      <t>代表者</t>
    </r>
    <r>
      <rPr>
        <sz val="8"/>
        <rFont val="ＭＳ Ｐゴシック"/>
        <family val="3"/>
        <charset val="128"/>
      </rPr>
      <t>（役職・お名前）</t>
    </r>
    <rPh sb="0" eb="3">
      <t>ダイヒョウシャ</t>
    </rPh>
    <rPh sb="4" eb="6">
      <t>ヤクショク</t>
    </rPh>
    <rPh sb="8" eb="10">
      <t>ナマエ</t>
    </rPh>
    <phoneticPr fontId="3"/>
  </si>
  <si>
    <t>整理№</t>
    <rPh sb="0" eb="2">
      <t>セイリ</t>
    </rPh>
    <phoneticPr fontId="3"/>
  </si>
  <si>
    <t>会社名</t>
    <rPh sb="0" eb="3">
      <t>カイシャメイ</t>
    </rPh>
    <phoneticPr fontId="3"/>
  </si>
  <si>
    <t>本調査の
ご担当者</t>
    <phoneticPr fontId="3"/>
  </si>
  <si>
    <t>事務局は会社№を入力➢</t>
    <rPh sb="0" eb="3">
      <t>ジムキョク</t>
    </rPh>
    <rPh sb="4" eb="6">
      <t>カイシャ</t>
    </rPh>
    <rPh sb="8" eb="10">
      <t>ニュウリョク</t>
    </rPh>
    <phoneticPr fontId="3"/>
  </si>
  <si>
    <t>会社名</t>
    <rPh sb="0" eb="3">
      <t>カイシャメイ</t>
    </rPh>
    <phoneticPr fontId="3"/>
  </si>
  <si>
    <t>（人数）</t>
    <rPh sb="1" eb="3">
      <t>ニンズウ</t>
    </rPh>
    <phoneticPr fontId="3"/>
  </si>
  <si>
    <t>※集計の都合上ご提出は「Excelデータ」でお願いします</t>
    <rPh sb="1" eb="3">
      <t>シュウケイ</t>
    </rPh>
    <rPh sb="4" eb="7">
      <t>ツゴウジョウ</t>
    </rPh>
    <rPh sb="8" eb="10">
      <t>テイシュツ</t>
    </rPh>
    <rPh sb="23" eb="24">
      <t>ネガ</t>
    </rPh>
    <phoneticPr fontId="3"/>
  </si>
  <si>
    <t xml:space="preserve"> ご提出期限</t>
    <rPh sb="2" eb="4">
      <t>テイシュツ</t>
    </rPh>
    <rPh sb="4" eb="6">
      <t>キゲン</t>
    </rPh>
    <phoneticPr fontId="3"/>
  </si>
  <si>
    <t xml:space="preserve"> Excelデータ送付先</t>
    <rPh sb="9" eb="11">
      <t>ソウフ</t>
    </rPh>
    <rPh sb="11" eb="12">
      <t>サキ</t>
    </rPh>
    <phoneticPr fontId="3"/>
  </si>
  <si>
    <t>info.paj@jfpi.or.jp</t>
    <phoneticPr fontId="3"/>
  </si>
  <si>
    <t>その他包装
(ボトル・他)</t>
    <rPh sb="2" eb="3">
      <t>タ</t>
    </rPh>
    <rPh sb="3" eb="5">
      <t>ホウソウ</t>
    </rPh>
    <rPh sb="11" eb="12">
      <t>ホカ</t>
    </rPh>
    <phoneticPr fontId="3"/>
  </si>
  <si>
    <t>校正機(デジタル)</t>
    <rPh sb="0" eb="2">
      <t>コウセイ</t>
    </rPh>
    <rPh sb="2" eb="3">
      <t>キ</t>
    </rPh>
    <phoneticPr fontId="3"/>
  </si>
  <si>
    <t>校正機(平台)</t>
    <rPh sb="0" eb="2">
      <t>コウセイ</t>
    </rPh>
    <rPh sb="2" eb="3">
      <t>キ</t>
    </rPh>
    <rPh sb="4" eb="6">
      <t>ヒラダイ</t>
    </rPh>
    <phoneticPr fontId="3"/>
  </si>
  <si>
    <t>校正機(本機)</t>
    <rPh sb="0" eb="2">
      <t>コウセイ</t>
    </rPh>
    <rPh sb="2" eb="3">
      <t>キ</t>
    </rPh>
    <rPh sb="4" eb="6">
      <t>ホンキ</t>
    </rPh>
    <phoneticPr fontId="3"/>
  </si>
  <si>
    <t>校正機(他)</t>
    <rPh sb="0" eb="2">
      <t>コウセイ</t>
    </rPh>
    <rPh sb="2" eb="3">
      <t>キ</t>
    </rPh>
    <rPh sb="4" eb="5">
      <t>ホカ</t>
    </rPh>
    <phoneticPr fontId="3"/>
  </si>
  <si>
    <t>ﾀﾞｲﾊﾞｰｼﾃｨ経営（全般）</t>
    <rPh sb="9" eb="11">
      <t>ケイエイ</t>
    </rPh>
    <rPh sb="12" eb="14">
      <t>ゼンパン</t>
    </rPh>
    <phoneticPr fontId="3"/>
  </si>
  <si>
    <t>商印(ﾌﾘｰﾍﾟｰﾊﾟｰ含む)</t>
    <rPh sb="0" eb="2">
      <t>ショウイン</t>
    </rPh>
    <rPh sb="12" eb="13">
      <t>フク</t>
    </rPh>
    <phoneticPr fontId="3"/>
  </si>
  <si>
    <t>その他包装(ボトル・他)</t>
    <rPh sb="2" eb="3">
      <t>タ</t>
    </rPh>
    <rPh sb="3" eb="5">
      <t>ホウソウ</t>
    </rPh>
    <rPh sb="10" eb="11">
      <t>ホカ</t>
    </rPh>
    <phoneticPr fontId="3"/>
  </si>
  <si>
    <t>選択項目 回答なし➣</t>
    <rPh sb="0" eb="2">
      <t>センタク</t>
    </rPh>
    <rPh sb="2" eb="4">
      <t>コウモク</t>
    </rPh>
    <rPh sb="5" eb="7">
      <t>カイトウ</t>
    </rPh>
    <phoneticPr fontId="3"/>
  </si>
  <si>
    <r>
      <t>選択項目 回答</t>
    </r>
    <r>
      <rPr>
        <sz val="9"/>
        <color theme="0"/>
        <rFont val="ＭＳ 明朝"/>
        <family val="1"/>
        <charset val="128"/>
      </rPr>
      <t>あり</t>
    </r>
    <r>
      <rPr>
        <sz val="9"/>
        <rFont val="ＭＳ 明朝"/>
        <family val="1"/>
        <charset val="128"/>
      </rPr>
      <t>➣</t>
    </r>
    <rPh sb="0" eb="2">
      <t>センタク</t>
    </rPh>
    <rPh sb="2" eb="4">
      <t>コウモク</t>
    </rPh>
    <rPh sb="5" eb="7">
      <t>カイトウ</t>
    </rPh>
    <phoneticPr fontId="3"/>
  </si>
  <si>
    <t>■ご回答の要領</t>
    <rPh sb="2" eb="4">
      <t>カイトウ</t>
    </rPh>
    <rPh sb="5" eb="7">
      <t>ヨウリョウ</t>
    </rPh>
    <phoneticPr fontId="3"/>
  </si>
  <si>
    <t>…ピンク　　　数値で入力して下さい</t>
    <rPh sb="7" eb="9">
      <t>スウチ</t>
    </rPh>
    <rPh sb="10" eb="12">
      <t>ニュウリョク</t>
    </rPh>
    <rPh sb="14" eb="15">
      <t>クダ</t>
    </rPh>
    <phoneticPr fontId="3"/>
  </si>
  <si>
    <t>…グリーン　　文字で入力してください</t>
    <rPh sb="7" eb="9">
      <t>モジ</t>
    </rPh>
    <rPh sb="10" eb="12">
      <t>ニュウリョク</t>
    </rPh>
    <phoneticPr fontId="3"/>
  </si>
  <si>
    <t>下記の凡例の通り入力して下さい</t>
    <rPh sb="0" eb="2">
      <t>カキ</t>
    </rPh>
    <rPh sb="3" eb="5">
      <t>ハンレイ</t>
    </rPh>
    <rPh sb="6" eb="7">
      <t>トオ</t>
    </rPh>
    <rPh sb="8" eb="10">
      <t>ニュウリョク</t>
    </rPh>
    <rPh sb="12" eb="13">
      <t>クダ</t>
    </rPh>
    <phoneticPr fontId="3"/>
  </si>
  <si>
    <t>緊急時の
防災計画の策定</t>
    <rPh sb="0" eb="3">
      <t>キンキュウジ</t>
    </rPh>
    <rPh sb="5" eb="7">
      <t>ボウサイ</t>
    </rPh>
    <rPh sb="7" eb="9">
      <t>ケイカク</t>
    </rPh>
    <rPh sb="10" eb="12">
      <t>サクテイ</t>
    </rPh>
    <phoneticPr fontId="3"/>
  </si>
  <si>
    <t>建物の耐久性の
向上</t>
    <rPh sb="0" eb="2">
      <t>タテモノ</t>
    </rPh>
    <rPh sb="3" eb="6">
      <t>タイキュウセイ</t>
    </rPh>
    <rPh sb="8" eb="10">
      <t>コウジョウ</t>
    </rPh>
    <phoneticPr fontId="3"/>
  </si>
  <si>
    <t>緊急時の防災計画の策定</t>
    <rPh sb="0" eb="3">
      <t>キンキュウジ</t>
    </rPh>
    <rPh sb="4" eb="6">
      <t>ボウサイ</t>
    </rPh>
    <rPh sb="6" eb="8">
      <t>ケイカク</t>
    </rPh>
    <rPh sb="9" eb="11">
      <t>サクテイ</t>
    </rPh>
    <phoneticPr fontId="3"/>
  </si>
  <si>
    <t>建物の耐久性の向上</t>
    <rPh sb="0" eb="2">
      <t>タテモノ</t>
    </rPh>
    <rPh sb="3" eb="6">
      <t>タイキュウセイ</t>
    </rPh>
    <rPh sb="7" eb="9">
      <t>コウジョウ</t>
    </rPh>
    <phoneticPr fontId="3"/>
  </si>
  <si>
    <t>備蓄物資リストの作成・管理</t>
    <rPh sb="0" eb="2">
      <t>ビチク</t>
    </rPh>
    <rPh sb="2" eb="4">
      <t>ブッシ</t>
    </rPh>
    <rPh sb="8" eb="10">
      <t>サクセイ</t>
    </rPh>
    <rPh sb="11" eb="13">
      <t>カンリ</t>
    </rPh>
    <phoneticPr fontId="3"/>
  </si>
  <si>
    <t>備蓄物資ﾘｽﾄの
作成・管理</t>
    <rPh sb="0" eb="2">
      <t>ビチク</t>
    </rPh>
    <rPh sb="2" eb="4">
      <t>ブッシ</t>
    </rPh>
    <rPh sb="9" eb="11">
      <t>サクセイ</t>
    </rPh>
    <rPh sb="12" eb="14">
      <t>カンリ</t>
    </rPh>
    <phoneticPr fontId="3"/>
  </si>
  <si>
    <t>会社名</t>
    <rPh sb="0" eb="3">
      <t>カイシャメイ</t>
    </rPh>
    <phoneticPr fontId="3"/>
  </si>
  <si>
    <t>代表者</t>
    <rPh sb="0" eb="3">
      <t>ダイヒョウシャ</t>
    </rPh>
    <phoneticPr fontId="3"/>
  </si>
  <si>
    <t>ご担当者：部署</t>
    <rPh sb="1" eb="4">
      <t>タントウシャ</t>
    </rPh>
    <rPh sb="5" eb="7">
      <t>ブショ</t>
    </rPh>
    <phoneticPr fontId="3"/>
  </si>
  <si>
    <t>ご担当者：氏名</t>
    <rPh sb="1" eb="4">
      <t>タントウシャ</t>
    </rPh>
    <rPh sb="5" eb="7">
      <t>シメイ</t>
    </rPh>
    <phoneticPr fontId="3"/>
  </si>
  <si>
    <t>電話番号</t>
    <rPh sb="0" eb="2">
      <t>デンワ</t>
    </rPh>
    <rPh sb="2" eb="4">
      <t>バンゴウ</t>
    </rPh>
    <phoneticPr fontId="3"/>
  </si>
  <si>
    <t>e-Mail address</t>
  </si>
  <si>
    <t>データ 　貼付日　➣</t>
    <rPh sb="5" eb="7">
      <t>チョウフ</t>
    </rPh>
    <rPh sb="7" eb="8">
      <t>ヒ</t>
    </rPh>
    <phoneticPr fontId="3"/>
  </si>
  <si>
    <t>【1】創業・設立時期</t>
  </si>
  <si>
    <t>【2】資本金</t>
  </si>
  <si>
    <t>【3】株式公開状況</t>
  </si>
  <si>
    <t>【4】従業員</t>
  </si>
  <si>
    <t>【5】年間労働時間（一人当たり）</t>
  </si>
  <si>
    <t>【6】年間休日</t>
  </si>
  <si>
    <t>【8】労働災害件数</t>
  </si>
  <si>
    <t>【10】高齢者雇用への取組み</t>
  </si>
  <si>
    <t>【11】働き方改革への取組み</t>
  </si>
  <si>
    <t>【12】教育</t>
  </si>
  <si>
    <t>【13】業績（連結）</t>
  </si>
  <si>
    <t>【14】景況感</t>
  </si>
  <si>
    <t>【15】事業活動における取組むべき課題</t>
  </si>
  <si>
    <t>【16】事業継続計画（BCP）</t>
  </si>
  <si>
    <t>【17】営業品目</t>
  </si>
  <si>
    <t>【18】事業所数</t>
  </si>
  <si>
    <t>【19】設備</t>
  </si>
  <si>
    <t>【20】環境・労働衛生・他法規制関連</t>
  </si>
  <si>
    <t>【21】規格取得</t>
  </si>
  <si>
    <t>1．創業</t>
  </si>
  <si>
    <t>2．設立</t>
  </si>
  <si>
    <t>1．従業員（正規・非正規）</t>
  </si>
  <si>
    <t>2．正社員</t>
  </si>
  <si>
    <t>3．管理職（マネージャー）</t>
  </si>
  <si>
    <t>4．取締役</t>
  </si>
  <si>
    <t>5．平均勤続年数</t>
  </si>
  <si>
    <t>6．平均年齢</t>
  </si>
  <si>
    <t>1．総労働時間</t>
  </si>
  <si>
    <t>1．不休業災害</t>
  </si>
  <si>
    <t>2．休業災害</t>
  </si>
  <si>
    <t>1．現在の定年</t>
  </si>
  <si>
    <t>2．定年延長の取組み</t>
  </si>
  <si>
    <t>1．勤務制度等</t>
  </si>
  <si>
    <t>2．具体的な内容、阻害要因など</t>
  </si>
  <si>
    <t>1．教育プログラム</t>
  </si>
  <si>
    <t>2．研修対象者</t>
  </si>
  <si>
    <t>3．管理者研修ｶﾘｷｭﾗﾑ</t>
  </si>
  <si>
    <t>4．通信教育</t>
  </si>
  <si>
    <t>5．外部セミナー</t>
  </si>
  <si>
    <t>6．一般職研修の具体的な内容</t>
  </si>
  <si>
    <t>1．売上高</t>
  </si>
  <si>
    <t>2．営業利益</t>
  </si>
  <si>
    <t>3．経常利益</t>
  </si>
  <si>
    <t>4．当期利益</t>
  </si>
  <si>
    <t>5．設備投資</t>
  </si>
  <si>
    <t>2．利益</t>
  </si>
  <si>
    <t>3．現状を踏まえての経営課題</t>
  </si>
  <si>
    <t>1．計画策定</t>
  </si>
  <si>
    <t>1．国内</t>
  </si>
  <si>
    <t>2．海外</t>
  </si>
  <si>
    <t>1．プリプレス機器</t>
  </si>
  <si>
    <t>2．印刷機</t>
  </si>
  <si>
    <t>3．加工機</t>
  </si>
  <si>
    <t>4．CTP</t>
  </si>
  <si>
    <t>1．環境保全</t>
  </si>
  <si>
    <t>2．フロン排出規制法</t>
  </si>
  <si>
    <t>3．化学物質</t>
  </si>
  <si>
    <t>4．リスクアセスメント</t>
  </si>
  <si>
    <t>5．GP認定製品</t>
  </si>
  <si>
    <t>①ISO  9001</t>
    <phoneticPr fontId="3"/>
  </si>
  <si>
    <t>②ISO 14001</t>
    <phoneticPr fontId="3"/>
  </si>
  <si>
    <t>③ISO 27001</t>
    <phoneticPr fontId="3"/>
  </si>
  <si>
    <t>④プライバシーマーク</t>
    <phoneticPr fontId="3"/>
  </si>
  <si>
    <t>④森林認証</t>
    <phoneticPr fontId="3"/>
  </si>
  <si>
    <t>⑤グリーンプリンティング</t>
    <phoneticPr fontId="3"/>
  </si>
  <si>
    <t>⑥AIB…フードセーフティ（米国製パン研究所）</t>
    <phoneticPr fontId="3"/>
  </si>
  <si>
    <t>⑦BRC／IoP…食品安全認定（米国小売企業認定）</t>
    <phoneticPr fontId="3"/>
  </si>
  <si>
    <t>⑧FSSC22000…食品安全システム認証</t>
    <phoneticPr fontId="3"/>
  </si>
  <si>
    <t>⑨ISMS認証</t>
    <phoneticPr fontId="3"/>
  </si>
  <si>
    <t>⑩ISO 12647-2…オフセット印刷の標準化</t>
    <phoneticPr fontId="3"/>
  </si>
  <si>
    <t>⑪ISO 22301</t>
    <phoneticPr fontId="3"/>
  </si>
  <si>
    <t>⑫JAPAN COLOR</t>
    <phoneticPr fontId="3"/>
  </si>
  <si>
    <t>⑬軟包装衛生協議会</t>
    <phoneticPr fontId="3"/>
  </si>
  <si>
    <t>(1) 男女計</t>
  </si>
  <si>
    <t>(2) うち女性数</t>
  </si>
  <si>
    <t>(1) 男性</t>
  </si>
  <si>
    <t>(2) 女性</t>
  </si>
  <si>
    <t>(1) 事務・営業系</t>
  </si>
  <si>
    <t>(2) 製造系</t>
  </si>
  <si>
    <t>(1) 施策</t>
  </si>
  <si>
    <t>(2) 具体的な内容</t>
  </si>
  <si>
    <t>(1) フレックス勤務</t>
  </si>
  <si>
    <t>(2) 時短勤務</t>
  </si>
  <si>
    <t>(3) 在宅勤務（ﾃﾚﾜｰｷﾝｸﾞ）</t>
  </si>
  <si>
    <t>(4) 他…勤務体制・休暇制度等</t>
  </si>
  <si>
    <t>(1) 対応</t>
  </si>
  <si>
    <t>(2) 具体的事例</t>
  </si>
  <si>
    <t>(1) 営業所（本社含む）</t>
  </si>
  <si>
    <t>(2) 工場</t>
  </si>
  <si>
    <t>(1) 営業所</t>
  </si>
  <si>
    <t>(1) 台数</t>
  </si>
  <si>
    <t>(2) デジタル化率</t>
  </si>
  <si>
    <t>(1) 導入状況</t>
  </si>
  <si>
    <t>(2) CTP化率</t>
  </si>
  <si>
    <t>(1) 取組んでいる項目</t>
  </si>
  <si>
    <t>(1) 対応状況</t>
  </si>
  <si>
    <t>(2) 使用GP製品</t>
  </si>
  <si>
    <t>…ブルー(薄)　該当欄を選択し✔（択一）</t>
    <rPh sb="5" eb="6">
      <t>ウス</t>
    </rPh>
    <rPh sb="8" eb="10">
      <t>ガイトウ</t>
    </rPh>
    <rPh sb="10" eb="11">
      <t>ラン</t>
    </rPh>
    <rPh sb="12" eb="14">
      <t>センタク</t>
    </rPh>
    <rPh sb="17" eb="19">
      <t>タクイツ</t>
    </rPh>
    <phoneticPr fontId="3"/>
  </si>
  <si>
    <t>…ブルー(濃)　該当欄を選択し✔（複数可）</t>
    <rPh sb="5" eb="6">
      <t>コ</t>
    </rPh>
    <rPh sb="8" eb="10">
      <t>ガイトウ</t>
    </rPh>
    <rPh sb="10" eb="11">
      <t>ラン</t>
    </rPh>
    <rPh sb="12" eb="14">
      <t>センタク</t>
    </rPh>
    <rPh sb="17" eb="19">
      <t>フクスウ</t>
    </rPh>
    <rPh sb="19" eb="20">
      <t>カ</t>
    </rPh>
    <phoneticPr fontId="3"/>
  </si>
  <si>
    <t>取組んでいる
（行動計画届出済）</t>
    <rPh sb="0" eb="1">
      <t>ト</t>
    </rPh>
    <rPh sb="1" eb="2">
      <t>ク</t>
    </rPh>
    <rPh sb="8" eb="10">
      <t>コウドウ</t>
    </rPh>
    <rPh sb="10" eb="12">
      <t>ケイカク</t>
    </rPh>
    <rPh sb="12" eb="13">
      <t>トド</t>
    </rPh>
    <rPh sb="13" eb="14">
      <t>デ</t>
    </rPh>
    <rPh sb="14" eb="15">
      <t>スミ</t>
    </rPh>
    <phoneticPr fontId="3"/>
  </si>
  <si>
    <t>取組んでいる
（厚労大臣認定）</t>
    <rPh sb="0" eb="1">
      <t>ト</t>
    </rPh>
    <rPh sb="1" eb="2">
      <t>ク</t>
    </rPh>
    <rPh sb="8" eb="10">
      <t>コウロウ</t>
    </rPh>
    <rPh sb="10" eb="12">
      <t>ダイジン</t>
    </rPh>
    <rPh sb="12" eb="14">
      <t>ニンテイ</t>
    </rPh>
    <phoneticPr fontId="3"/>
  </si>
  <si>
    <t>関東（東京除く）</t>
    <rPh sb="0" eb="2">
      <t>カントウ</t>
    </rPh>
    <rPh sb="3" eb="5">
      <t>トウキョウ</t>
    </rPh>
    <rPh sb="5" eb="6">
      <t>ノゾ</t>
    </rPh>
    <phoneticPr fontId="3"/>
  </si>
  <si>
    <t>アジア（中国除く）</t>
    <rPh sb="4" eb="6">
      <t>チュウゴク</t>
    </rPh>
    <rPh sb="6" eb="7">
      <t>ノゾ</t>
    </rPh>
    <phoneticPr fontId="3"/>
  </si>
  <si>
    <r>
      <rPr>
        <u/>
        <sz val="10"/>
        <rFont val="ＭＳ Ｐ明朝"/>
        <family val="1"/>
        <charset val="128"/>
      </rPr>
      <t>ﾀﾞｲﾊﾞｰｼﾃｨ経営</t>
    </r>
    <r>
      <rPr>
        <sz val="10"/>
        <rFont val="ＭＳ Ｐ明朝"/>
        <family val="1"/>
        <charset val="128"/>
      </rPr>
      <t xml:space="preserve">
（全般）</t>
    </r>
    <rPh sb="9" eb="11">
      <t>ケイエイ</t>
    </rPh>
    <rPh sb="13" eb="15">
      <t>ゼンパン</t>
    </rPh>
    <phoneticPr fontId="3"/>
  </si>
  <si>
    <r>
      <rPr>
        <u/>
        <sz val="10"/>
        <rFont val="ＭＳ Ｐ明朝"/>
        <family val="1"/>
        <charset val="128"/>
      </rPr>
      <t>ﾀﾞｲﾊﾞｰｼﾃｨ経営</t>
    </r>
    <r>
      <rPr>
        <sz val="10"/>
        <rFont val="ＭＳ Ｐ明朝"/>
        <family val="1"/>
        <charset val="128"/>
      </rPr>
      <t xml:space="preserve">
A.女性活躍推進</t>
    </r>
    <rPh sb="9" eb="11">
      <t>ケイエイ</t>
    </rPh>
    <rPh sb="14" eb="16">
      <t>ジョセイ</t>
    </rPh>
    <rPh sb="16" eb="18">
      <t>カツヤク</t>
    </rPh>
    <rPh sb="18" eb="20">
      <t>スイシン</t>
    </rPh>
    <phoneticPr fontId="3"/>
  </si>
  <si>
    <r>
      <rPr>
        <u/>
        <sz val="10"/>
        <rFont val="ＭＳ Ｐ明朝"/>
        <family val="1"/>
        <charset val="128"/>
      </rPr>
      <t>ﾀﾞｲﾊﾞｰｼﾃｨ経営</t>
    </r>
    <r>
      <rPr>
        <sz val="10"/>
        <rFont val="ＭＳ Ｐ明朝"/>
        <family val="1"/>
        <charset val="128"/>
      </rPr>
      <t xml:space="preserve">
B.高齢者</t>
    </r>
    <rPh sb="9" eb="11">
      <t>ケイエイ</t>
    </rPh>
    <rPh sb="14" eb="17">
      <t>コウレイシャ</t>
    </rPh>
    <phoneticPr fontId="3"/>
  </si>
  <si>
    <r>
      <rPr>
        <u/>
        <sz val="10"/>
        <rFont val="ＭＳ Ｐ明朝"/>
        <family val="1"/>
        <charset val="128"/>
      </rPr>
      <t>ﾀﾞｲﾊﾞｰｼﾃｨ経営</t>
    </r>
    <r>
      <rPr>
        <sz val="10"/>
        <rFont val="ＭＳ Ｐ明朝"/>
        <family val="1"/>
        <charset val="128"/>
      </rPr>
      <t xml:space="preserve">
C.障がい者</t>
    </r>
    <rPh sb="9" eb="11">
      <t>ケイエイ</t>
    </rPh>
    <phoneticPr fontId="3"/>
  </si>
  <si>
    <r>
      <rPr>
        <u/>
        <sz val="10"/>
        <rFont val="ＭＳ Ｐ明朝"/>
        <family val="1"/>
        <charset val="128"/>
      </rPr>
      <t>ﾀﾞｲﾊﾞｰｼﾃｨ経営</t>
    </r>
    <r>
      <rPr>
        <sz val="10"/>
        <rFont val="ＭＳ Ｐ明朝"/>
        <family val="1"/>
        <charset val="128"/>
      </rPr>
      <t xml:space="preserve">
D.外国人</t>
    </r>
    <rPh sb="9" eb="11">
      <t>ケイエイ</t>
    </rPh>
    <rPh sb="14" eb="16">
      <t>ガイコク</t>
    </rPh>
    <rPh sb="16" eb="17">
      <t>ジン</t>
    </rPh>
    <phoneticPr fontId="3"/>
  </si>
  <si>
    <t>商印
(ﾌﾘｰﾍﾟｰﾊﾟｰ含む)</t>
    <rPh sb="0" eb="2">
      <t>ショウイン</t>
    </rPh>
    <rPh sb="13" eb="14">
      <t>フク</t>
    </rPh>
    <phoneticPr fontId="3"/>
  </si>
  <si>
    <t>【9】女性活躍
への取組み</t>
    <phoneticPr fontId="3"/>
  </si>
  <si>
    <t>女性活躍への取組み</t>
    <rPh sb="0" eb="2">
      <t>ジョセイ</t>
    </rPh>
    <rPh sb="2" eb="4">
      <t>カツヤク</t>
    </rPh>
    <rPh sb="6" eb="8">
      <t>トリクミ</t>
    </rPh>
    <phoneticPr fontId="3"/>
  </si>
  <si>
    <t>6.女性管理職率</t>
    <rPh sb="2" eb="4">
      <t>ジョセイ</t>
    </rPh>
    <rPh sb="4" eb="6">
      <t>カンリ</t>
    </rPh>
    <rPh sb="6" eb="7">
      <t>ショク</t>
    </rPh>
    <rPh sb="7" eb="8">
      <t>リツ</t>
    </rPh>
    <phoneticPr fontId="3"/>
  </si>
  <si>
    <t>7.女性役員数率</t>
    <rPh sb="2" eb="4">
      <t>ジョセイ</t>
    </rPh>
    <rPh sb="4" eb="6">
      <t>ヤクイン</t>
    </rPh>
    <rPh sb="6" eb="7">
      <t>スウ</t>
    </rPh>
    <rPh sb="7" eb="8">
      <t>リツ</t>
    </rPh>
    <phoneticPr fontId="3"/>
  </si>
  <si>
    <t>女性活躍推進法</t>
    <rPh sb="0" eb="2">
      <t>ジョセイ</t>
    </rPh>
    <rPh sb="2" eb="4">
      <t>カツヤク</t>
    </rPh>
    <rPh sb="4" eb="6">
      <t>スイシン</t>
    </rPh>
    <rPh sb="6" eb="7">
      <t>ホウ</t>
    </rPh>
    <phoneticPr fontId="3"/>
  </si>
  <si>
    <t>8．女性活躍推進法</t>
    <phoneticPr fontId="3"/>
  </si>
  <si>
    <t>男性</t>
    <rPh sb="0" eb="2">
      <t>ダンセイ</t>
    </rPh>
    <phoneticPr fontId="3"/>
  </si>
  <si>
    <t>女性</t>
    <rPh sb="0" eb="2">
      <t>ジョセイ</t>
    </rPh>
    <phoneticPr fontId="3"/>
  </si>
  <si>
    <t>年数差</t>
    <rPh sb="0" eb="2">
      <t>ネンスウ</t>
    </rPh>
    <rPh sb="2" eb="3">
      <t>サ</t>
    </rPh>
    <phoneticPr fontId="3"/>
  </si>
  <si>
    <t>女性労働者率（女性数）</t>
    <rPh sb="0" eb="2">
      <t>ジョセイ</t>
    </rPh>
    <rPh sb="2" eb="5">
      <t>ロウドウシャ</t>
    </rPh>
    <rPh sb="5" eb="6">
      <t>リツ</t>
    </rPh>
    <rPh sb="7" eb="9">
      <t>ジョセイ</t>
    </rPh>
    <rPh sb="9" eb="10">
      <t>スウ</t>
    </rPh>
    <phoneticPr fontId="3"/>
  </si>
  <si>
    <t>女性労働者率（社員数）</t>
    <rPh sb="0" eb="2">
      <t>ジョセイ</t>
    </rPh>
    <rPh sb="2" eb="5">
      <t>ロウドウシャ</t>
    </rPh>
    <rPh sb="5" eb="6">
      <t>リツ</t>
    </rPh>
    <rPh sb="7" eb="10">
      <t>シャインスウ</t>
    </rPh>
    <phoneticPr fontId="3"/>
  </si>
  <si>
    <t>平均勤続年数差（男性）</t>
    <rPh sb="0" eb="2">
      <t>ヘイキン</t>
    </rPh>
    <rPh sb="2" eb="4">
      <t>キンゾク</t>
    </rPh>
    <rPh sb="4" eb="6">
      <t>ネンスウ</t>
    </rPh>
    <rPh sb="6" eb="7">
      <t>サ</t>
    </rPh>
    <rPh sb="8" eb="10">
      <t>ダンセイ</t>
    </rPh>
    <phoneticPr fontId="3"/>
  </si>
  <si>
    <t>平均勤続年数差（女性）</t>
    <rPh sb="0" eb="2">
      <t>ヘイキン</t>
    </rPh>
    <rPh sb="2" eb="4">
      <t>キンゾク</t>
    </rPh>
    <rPh sb="4" eb="6">
      <t>ネンスウ</t>
    </rPh>
    <rPh sb="6" eb="7">
      <t>サ</t>
    </rPh>
    <rPh sb="8" eb="10">
      <t>ジョセイ</t>
    </rPh>
    <phoneticPr fontId="3"/>
  </si>
  <si>
    <t>女性管理職率（女性管理職数）</t>
    <rPh sb="0" eb="2">
      <t>ジョセイ</t>
    </rPh>
    <rPh sb="2" eb="4">
      <t>カンリ</t>
    </rPh>
    <rPh sb="4" eb="5">
      <t>ショク</t>
    </rPh>
    <rPh sb="5" eb="6">
      <t>リツ</t>
    </rPh>
    <rPh sb="7" eb="9">
      <t>ジョセイ</t>
    </rPh>
    <rPh sb="9" eb="11">
      <t>カンリ</t>
    </rPh>
    <rPh sb="11" eb="12">
      <t>ショク</t>
    </rPh>
    <rPh sb="12" eb="13">
      <t>スウ</t>
    </rPh>
    <phoneticPr fontId="3"/>
  </si>
  <si>
    <t>女性採用者率（女性採用者数）</t>
    <rPh sb="0" eb="2">
      <t>ジョセイ</t>
    </rPh>
    <rPh sb="2" eb="5">
      <t>サイヨウシャ</t>
    </rPh>
    <rPh sb="5" eb="6">
      <t>リツ</t>
    </rPh>
    <rPh sb="7" eb="9">
      <t>ジョセイ</t>
    </rPh>
    <rPh sb="9" eb="11">
      <t>サイヨウ</t>
    </rPh>
    <rPh sb="11" eb="12">
      <t>シャ</t>
    </rPh>
    <rPh sb="12" eb="13">
      <t>スウ</t>
    </rPh>
    <phoneticPr fontId="3"/>
  </si>
  <si>
    <t>女性採用者率（採用者数）</t>
    <rPh sb="0" eb="2">
      <t>ジョセイ</t>
    </rPh>
    <rPh sb="2" eb="5">
      <t>サイヨウシャ</t>
    </rPh>
    <rPh sb="5" eb="6">
      <t>リツ</t>
    </rPh>
    <rPh sb="7" eb="10">
      <t>サイヨウシャ</t>
    </rPh>
    <rPh sb="10" eb="11">
      <t>スウ</t>
    </rPh>
    <phoneticPr fontId="3"/>
  </si>
  <si>
    <t>育休所得率・男性（育休対象者数）</t>
    <rPh sb="0" eb="2">
      <t>イクキュウ</t>
    </rPh>
    <rPh sb="2" eb="4">
      <t>ショトク</t>
    </rPh>
    <rPh sb="4" eb="5">
      <t>リツ</t>
    </rPh>
    <rPh sb="6" eb="8">
      <t>ダンセイ</t>
    </rPh>
    <rPh sb="9" eb="11">
      <t>イクキュウ</t>
    </rPh>
    <rPh sb="11" eb="13">
      <t>タイショウ</t>
    </rPh>
    <rPh sb="13" eb="14">
      <t>シャ</t>
    </rPh>
    <rPh sb="14" eb="15">
      <t>スウ</t>
    </rPh>
    <phoneticPr fontId="3"/>
  </si>
  <si>
    <t>育休所得率・女性（育休対象者数）</t>
    <rPh sb="0" eb="2">
      <t>イクキュウ</t>
    </rPh>
    <rPh sb="2" eb="4">
      <t>ショトク</t>
    </rPh>
    <rPh sb="4" eb="5">
      <t>リツ</t>
    </rPh>
    <rPh sb="6" eb="8">
      <t>ジョセイ</t>
    </rPh>
    <rPh sb="9" eb="11">
      <t>イクキュウ</t>
    </rPh>
    <rPh sb="11" eb="14">
      <t>タイショウシャ</t>
    </rPh>
    <rPh sb="14" eb="15">
      <t>スウ</t>
    </rPh>
    <phoneticPr fontId="3"/>
  </si>
  <si>
    <t>育休所得率・男性（男性取得者数）</t>
    <rPh sb="0" eb="2">
      <t>イクキュウ</t>
    </rPh>
    <rPh sb="2" eb="4">
      <t>ショトク</t>
    </rPh>
    <rPh sb="4" eb="5">
      <t>リツ</t>
    </rPh>
    <rPh sb="6" eb="8">
      <t>ダンセイ</t>
    </rPh>
    <rPh sb="9" eb="11">
      <t>ダンセイ</t>
    </rPh>
    <rPh sb="11" eb="14">
      <t>シュトクシャ</t>
    </rPh>
    <rPh sb="14" eb="15">
      <t>スウ</t>
    </rPh>
    <phoneticPr fontId="3"/>
  </si>
  <si>
    <t>育休所得率・女性（女性取得者数）</t>
    <rPh sb="0" eb="2">
      <t>イクキュウ</t>
    </rPh>
    <rPh sb="2" eb="4">
      <t>ショトク</t>
    </rPh>
    <rPh sb="4" eb="5">
      <t>リツ</t>
    </rPh>
    <rPh sb="6" eb="8">
      <t>ジョセイ</t>
    </rPh>
    <rPh sb="9" eb="11">
      <t>ジョセイ</t>
    </rPh>
    <rPh sb="11" eb="14">
      <t>シュトクシャ</t>
    </rPh>
    <rPh sb="14" eb="15">
      <t>スウ</t>
    </rPh>
    <phoneticPr fontId="3"/>
  </si>
  <si>
    <t>女性管理職率（社員数）</t>
    <rPh sb="0" eb="2">
      <t>ジョセイ</t>
    </rPh>
    <rPh sb="2" eb="4">
      <t>カンリ</t>
    </rPh>
    <rPh sb="4" eb="5">
      <t>ショク</t>
    </rPh>
    <rPh sb="5" eb="6">
      <t>リツ</t>
    </rPh>
    <rPh sb="7" eb="10">
      <t>シャインスウ</t>
    </rPh>
    <phoneticPr fontId="3"/>
  </si>
  <si>
    <t>女性役員数率（女性役員数）</t>
    <rPh sb="0" eb="2">
      <t>ジョセイ</t>
    </rPh>
    <rPh sb="2" eb="4">
      <t>ヤクイン</t>
    </rPh>
    <rPh sb="4" eb="5">
      <t>スウ</t>
    </rPh>
    <rPh sb="5" eb="6">
      <t>リツ</t>
    </rPh>
    <rPh sb="7" eb="9">
      <t>ジョセイ</t>
    </rPh>
    <rPh sb="9" eb="11">
      <t>ヤクイン</t>
    </rPh>
    <rPh sb="11" eb="12">
      <t>スウ</t>
    </rPh>
    <phoneticPr fontId="3"/>
  </si>
  <si>
    <t>女性役員数率（社員数）</t>
    <rPh sb="0" eb="2">
      <t>ジョセイ</t>
    </rPh>
    <rPh sb="2" eb="4">
      <t>ヤクイン</t>
    </rPh>
    <rPh sb="4" eb="5">
      <t>スウ</t>
    </rPh>
    <rPh sb="5" eb="6">
      <t>リツ</t>
    </rPh>
    <rPh sb="7" eb="10">
      <t>シャインスウ</t>
    </rPh>
    <phoneticPr fontId="3"/>
  </si>
  <si>
    <t>女性数</t>
    <rPh sb="0" eb="2">
      <t>ジョセイ</t>
    </rPh>
    <rPh sb="2" eb="3">
      <t>スウ</t>
    </rPh>
    <phoneticPr fontId="3"/>
  </si>
  <si>
    <t>社員数</t>
    <rPh sb="0" eb="3">
      <t>シャインスウ</t>
    </rPh>
    <phoneticPr fontId="3"/>
  </si>
  <si>
    <t>採用者数</t>
    <rPh sb="0" eb="3">
      <t>サイヨウシャ</t>
    </rPh>
    <rPh sb="3" eb="4">
      <t>スウ</t>
    </rPh>
    <phoneticPr fontId="3"/>
  </si>
  <si>
    <t>男性取得者数</t>
    <rPh sb="0" eb="2">
      <t>ダンセイ</t>
    </rPh>
    <rPh sb="2" eb="5">
      <t>シュトクシャ</t>
    </rPh>
    <rPh sb="5" eb="6">
      <t>スウ</t>
    </rPh>
    <phoneticPr fontId="3"/>
  </si>
  <si>
    <t>育休対象者数</t>
    <rPh sb="0" eb="2">
      <t>イクキュウ</t>
    </rPh>
    <rPh sb="2" eb="5">
      <t>タイショウシャ</t>
    </rPh>
    <rPh sb="5" eb="6">
      <t>スウ</t>
    </rPh>
    <phoneticPr fontId="3"/>
  </si>
  <si>
    <t>女性取得者数</t>
    <rPh sb="0" eb="2">
      <t>ジョセイ</t>
    </rPh>
    <rPh sb="2" eb="5">
      <t>シュトクシャ</t>
    </rPh>
    <rPh sb="5" eb="6">
      <t>スウ</t>
    </rPh>
    <phoneticPr fontId="3"/>
  </si>
  <si>
    <t>女性管理職数</t>
    <rPh sb="0" eb="2">
      <t>ジョセイ</t>
    </rPh>
    <rPh sb="2" eb="4">
      <t>カンリ</t>
    </rPh>
    <rPh sb="4" eb="5">
      <t>ショク</t>
    </rPh>
    <rPh sb="5" eb="6">
      <t>スウ</t>
    </rPh>
    <phoneticPr fontId="3"/>
  </si>
  <si>
    <t>女性役員数</t>
    <rPh sb="0" eb="2">
      <t>ジョセイ</t>
    </rPh>
    <rPh sb="2" eb="4">
      <t>ヤクイン</t>
    </rPh>
    <rPh sb="4" eb="5">
      <t>スウ</t>
    </rPh>
    <phoneticPr fontId="3"/>
  </si>
  <si>
    <t>（年数）</t>
    <rPh sb="1" eb="3">
      <t>ネンスウ</t>
    </rPh>
    <phoneticPr fontId="3"/>
  </si>
  <si>
    <t>1．女性社員率</t>
    <rPh sb="2" eb="4">
      <t>ジョセイ</t>
    </rPh>
    <rPh sb="4" eb="6">
      <t>シャイン</t>
    </rPh>
    <rPh sb="6" eb="7">
      <t>リツ</t>
    </rPh>
    <phoneticPr fontId="3"/>
  </si>
  <si>
    <t>＊女性社員は正社員とする</t>
    <rPh sb="1" eb="3">
      <t>ジョセイ</t>
    </rPh>
    <rPh sb="3" eb="5">
      <t>シャイン</t>
    </rPh>
    <rPh sb="6" eb="9">
      <t>セイシャイン</t>
    </rPh>
    <phoneticPr fontId="3"/>
  </si>
  <si>
    <t>管理職数</t>
    <rPh sb="0" eb="2">
      <t>カンリ</t>
    </rPh>
    <rPh sb="2" eb="3">
      <t>ショク</t>
    </rPh>
    <rPh sb="3" eb="4">
      <t>スウ</t>
    </rPh>
    <phoneticPr fontId="3"/>
  </si>
  <si>
    <t>役員数</t>
    <rPh sb="0" eb="2">
      <t>ヤクイン</t>
    </rPh>
    <rPh sb="2" eb="3">
      <t>スウ</t>
    </rPh>
    <phoneticPr fontId="3"/>
  </si>
  <si>
    <t>1．売上高</t>
    <phoneticPr fontId="3"/>
  </si>
  <si>
    <r>
      <rPr>
        <u/>
        <sz val="10"/>
        <rFont val="ＭＳ Ｐ明朝"/>
        <family val="1"/>
        <charset val="128"/>
      </rPr>
      <t>DX  （ﾃﾞｼﾞﾀﾙ･ﾄﾗﾝｽﾌｫｰﾒｰｼｮﾝ）</t>
    </r>
    <r>
      <rPr>
        <sz val="10"/>
        <rFont val="ＭＳ Ｐ明朝"/>
        <family val="1"/>
        <charset val="128"/>
      </rPr>
      <t xml:space="preserve">
（全般）</t>
    </r>
    <rPh sb="27" eb="29">
      <t>ゼンパン</t>
    </rPh>
    <phoneticPr fontId="3"/>
  </si>
  <si>
    <r>
      <rPr>
        <u/>
        <sz val="10"/>
        <rFont val="ＭＳ Ｐ明朝"/>
        <family val="1"/>
        <charset val="128"/>
      </rPr>
      <t>DX  （ﾃﾞｼﾞﾀﾙ･ﾄﾗﾝｽﾌｫｰﾒｰｼｮﾝ）</t>
    </r>
    <r>
      <rPr>
        <sz val="10"/>
        <rFont val="ＭＳ Ｐ明朝"/>
        <family val="1"/>
        <charset val="128"/>
      </rPr>
      <t xml:space="preserve">
既存分野</t>
    </r>
    <rPh sb="26" eb="28">
      <t>キゾン</t>
    </rPh>
    <rPh sb="28" eb="30">
      <t>ブンヤ</t>
    </rPh>
    <phoneticPr fontId="3"/>
  </si>
  <si>
    <r>
      <rPr>
        <u/>
        <sz val="10"/>
        <rFont val="ＭＳ Ｐ明朝"/>
        <family val="1"/>
        <charset val="128"/>
      </rPr>
      <t>DX  （ﾃﾞｼﾞﾀﾙ･ﾄﾗﾝｽﾌｫｰﾒｰｼｮﾝ）</t>
    </r>
    <r>
      <rPr>
        <sz val="10"/>
        <rFont val="ＭＳ Ｐ明朝"/>
        <family val="1"/>
        <charset val="128"/>
      </rPr>
      <t xml:space="preserve">
新規分野</t>
    </r>
    <rPh sb="26" eb="28">
      <t>シンキ</t>
    </rPh>
    <rPh sb="28" eb="30">
      <t>ブンヤ</t>
    </rPh>
    <phoneticPr fontId="3"/>
  </si>
  <si>
    <t>ＤＸ（全般）</t>
    <rPh sb="3" eb="5">
      <t>ゼンパン</t>
    </rPh>
    <phoneticPr fontId="3"/>
  </si>
  <si>
    <t>ＤＸ　A.既存分野</t>
    <rPh sb="5" eb="7">
      <t>キゾン</t>
    </rPh>
    <rPh sb="7" eb="9">
      <t>ブンヤ</t>
    </rPh>
    <phoneticPr fontId="3"/>
  </si>
  <si>
    <t>ＤＸ　B.新規分野</t>
    <rPh sb="5" eb="7">
      <t>シンキ</t>
    </rPh>
    <phoneticPr fontId="3"/>
  </si>
  <si>
    <t>パンデミック</t>
    <phoneticPr fontId="3"/>
  </si>
  <si>
    <t>（人）</t>
    <rPh sb="1" eb="2">
      <t>ニン</t>
    </rPh>
    <phoneticPr fontId="3"/>
  </si>
  <si>
    <t>3.育休取得率・男性（前年度実績）　　（人）</t>
    <rPh sb="2" eb="4">
      <t>イクキュウ</t>
    </rPh>
    <rPh sb="4" eb="7">
      <t>シュトクリツ</t>
    </rPh>
    <rPh sb="8" eb="10">
      <t>ダンセイ</t>
    </rPh>
    <rPh sb="11" eb="14">
      <t>ゼンネンド</t>
    </rPh>
    <rPh sb="14" eb="16">
      <t>ジッセキ</t>
    </rPh>
    <rPh sb="20" eb="21">
      <t>ニン</t>
    </rPh>
    <phoneticPr fontId="3"/>
  </si>
  <si>
    <t>4.育休取得率・女性（前年度実績）　　（人）</t>
    <rPh sb="2" eb="4">
      <t>イクキュウ</t>
    </rPh>
    <rPh sb="4" eb="7">
      <t>シュトクリツ</t>
    </rPh>
    <rPh sb="8" eb="10">
      <t>ジョセイ</t>
    </rPh>
    <rPh sb="11" eb="14">
      <t>ゼンネンド</t>
    </rPh>
    <rPh sb="14" eb="16">
      <t>ジッセキ</t>
    </rPh>
    <rPh sb="20" eb="21">
      <t>ニン</t>
    </rPh>
    <phoneticPr fontId="3"/>
  </si>
  <si>
    <t>5.平均勤続年数差　　　　　　　（年）</t>
    <rPh sb="2" eb="4">
      <t>ヘイキン</t>
    </rPh>
    <rPh sb="4" eb="6">
      <t>キンゾク</t>
    </rPh>
    <rPh sb="6" eb="8">
      <t>ネンスウ</t>
    </rPh>
    <rPh sb="8" eb="9">
      <t>サ</t>
    </rPh>
    <rPh sb="17" eb="18">
      <t>ネン</t>
    </rPh>
    <phoneticPr fontId="3"/>
  </si>
  <si>
    <t>2.女性採用者率（新卒）　　　　　　　　 （人）</t>
    <rPh sb="2" eb="7">
      <t>ジョセイサイヨウシャ</t>
    </rPh>
    <rPh sb="7" eb="8">
      <t>リツ</t>
    </rPh>
    <rPh sb="9" eb="11">
      <t>シンソツ</t>
    </rPh>
    <rPh sb="22" eb="23">
      <t>ニン</t>
    </rPh>
    <phoneticPr fontId="3"/>
  </si>
  <si>
    <t>2．所定外労働時間削減のための取組み
（具体的な内容、阻害要因など）</t>
    <phoneticPr fontId="3"/>
  </si>
  <si>
    <t>[百万円」</t>
    <rPh sb="1" eb="4">
      <t>ヒャクマンエン</t>
    </rPh>
    <phoneticPr fontId="3"/>
  </si>
  <si>
    <t>ＳＤＧsへの対応</t>
    <rPh sb="0" eb="8">
      <t>sdgsヘノタイオウ</t>
    </rPh>
    <phoneticPr fontId="3"/>
  </si>
  <si>
    <t>プライム市場</t>
    <rPh sb="4" eb="6">
      <t>シジョウ</t>
    </rPh>
    <phoneticPr fontId="3"/>
  </si>
  <si>
    <t>スタンダード市場</t>
    <rPh sb="6" eb="8">
      <t>シジョウ</t>
    </rPh>
    <phoneticPr fontId="3"/>
  </si>
  <si>
    <t>グロース市場</t>
    <rPh sb="4" eb="6">
      <t>シジョウ</t>
    </rPh>
    <phoneticPr fontId="3"/>
  </si>
  <si>
    <t>グロース市場</t>
    <rPh sb="4" eb="6">
      <t>シジョウ</t>
    </rPh>
    <phoneticPr fontId="3"/>
  </si>
  <si>
    <t>１１月５日（火）までにお願いします</t>
    <rPh sb="2" eb="3">
      <t>ツキ</t>
    </rPh>
    <rPh sb="4" eb="5">
      <t>ヒ</t>
    </rPh>
    <rPh sb="6" eb="7">
      <t>ヒ</t>
    </rPh>
    <rPh sb="12" eb="13">
      <t>ネガ</t>
    </rPh>
    <phoneticPr fontId="3"/>
  </si>
  <si>
    <t>【7】年次有給休暇の取得状況</t>
    <rPh sb="3" eb="9">
      <t>ネンジユウキュウキュウカ</t>
    </rPh>
    <rPh sb="10" eb="14">
      <t>シュトクジョウキョウ</t>
    </rPh>
    <phoneticPr fontId="3"/>
  </si>
  <si>
    <t>　</t>
    <phoneticPr fontId="3"/>
  </si>
  <si>
    <t>年次有給休暇の取得状況</t>
    <rPh sb="0" eb="6">
      <t>ネンジユウキュウキュウカ</t>
    </rPh>
    <rPh sb="7" eb="11">
      <t>シュトクジョウキョウ</t>
    </rPh>
    <phoneticPr fontId="3"/>
  </si>
  <si>
    <t>（日数）</t>
    <rPh sb="1" eb="3">
      <t>ニッスウ</t>
    </rPh>
    <phoneticPr fontId="3"/>
  </si>
  <si>
    <t>取得率</t>
    <rPh sb="0" eb="3">
      <t>シュトクリツ</t>
    </rPh>
    <phoneticPr fontId="3"/>
  </si>
  <si>
    <t>付与日数</t>
    <rPh sb="0" eb="2">
      <t>フヨ</t>
    </rPh>
    <rPh sb="2" eb="4">
      <t>ニッスウ</t>
    </rPh>
    <phoneticPr fontId="3"/>
  </si>
  <si>
    <t>61～64歳</t>
    <rPh sb="5" eb="6">
      <t>サイ</t>
    </rPh>
    <phoneticPr fontId="3"/>
  </si>
  <si>
    <t>65歳</t>
    <rPh sb="2" eb="3">
      <t>サイ</t>
    </rPh>
    <phoneticPr fontId="3"/>
  </si>
  <si>
    <t>66歳以上</t>
    <rPh sb="2" eb="3">
      <t>サイ</t>
    </rPh>
    <rPh sb="3" eb="5">
      <t>イジョウ</t>
    </rPh>
    <phoneticPr fontId="3"/>
  </si>
  <si>
    <t>活用している</t>
    <rPh sb="0" eb="2">
      <t>カツヨウ</t>
    </rPh>
    <phoneticPr fontId="3"/>
  </si>
  <si>
    <t>今後 活用予定</t>
    <rPh sb="0" eb="2">
      <t>コンゴ</t>
    </rPh>
    <rPh sb="3" eb="5">
      <t>カツヨウ</t>
    </rPh>
    <rPh sb="5" eb="7">
      <t>ヨテイ</t>
    </rPh>
    <phoneticPr fontId="3"/>
  </si>
  <si>
    <t>＜2023年度＞</t>
    <rPh sb="5" eb="6">
      <t>ネン</t>
    </rPh>
    <rPh sb="6" eb="7">
      <t>ド</t>
    </rPh>
    <phoneticPr fontId="3"/>
  </si>
  <si>
    <t>＜2022年度＞</t>
    <rPh sb="5" eb="6">
      <t>ネン</t>
    </rPh>
    <rPh sb="6" eb="7">
      <t>ド</t>
    </rPh>
    <phoneticPr fontId="3"/>
  </si>
  <si>
    <t>2023年</t>
    <rPh sb="4" eb="5">
      <t>ネン</t>
    </rPh>
    <phoneticPr fontId="3"/>
  </si>
  <si>
    <t>2022年</t>
    <rPh sb="4" eb="5">
      <t>ネン</t>
    </rPh>
    <phoneticPr fontId="3"/>
  </si>
  <si>
    <t>サプライチェーン
マネジメント</t>
  </si>
  <si>
    <t>ｻﾌﾟﾗｲﾁｪｰﾝﾏﾈｼﾞﾒﾝﾄ</t>
    <phoneticPr fontId="3"/>
  </si>
  <si>
    <t>ﾀﾞｲﾊﾞｰｼﾃｨ経営Ｅ.LGBTQ</t>
    <rPh sb="9" eb="11">
      <t>ケイエイ</t>
    </rPh>
    <phoneticPr fontId="3"/>
  </si>
  <si>
    <t>風水害対策</t>
    <rPh sb="0" eb="5">
      <t>フウスイガイタイサク</t>
    </rPh>
    <phoneticPr fontId="3"/>
  </si>
  <si>
    <t>風水害対策</t>
    <rPh sb="0" eb="5">
      <t>フウスイガイタイサク</t>
    </rPh>
    <phoneticPr fontId="3"/>
  </si>
  <si>
    <t>【24】印刷工業会への要望</t>
    <phoneticPr fontId="3"/>
  </si>
  <si>
    <t>【23】印刷工業会に取り上げてもらいたいこと</t>
    <rPh sb="10" eb="11">
      <t>ト</t>
    </rPh>
    <rPh sb="12" eb="13">
      <t>ア</t>
    </rPh>
    <phoneticPr fontId="3"/>
  </si>
  <si>
    <t>印刷工業会に取り上げて</t>
    <rPh sb="0" eb="2">
      <t>インサツ</t>
    </rPh>
    <rPh sb="2" eb="4">
      <t>コウギョウ</t>
    </rPh>
    <rPh sb="4" eb="5">
      <t>カイ</t>
    </rPh>
    <rPh sb="6" eb="7">
      <t>ト</t>
    </rPh>
    <rPh sb="8" eb="9">
      <t>ア</t>
    </rPh>
    <phoneticPr fontId="3"/>
  </si>
  <si>
    <t>もらいたいこと</t>
    <phoneticPr fontId="3"/>
  </si>
  <si>
    <t>　</t>
    <phoneticPr fontId="3"/>
  </si>
  <si>
    <t>【22】パートナーシップ構築宣言の取組み</t>
    <rPh sb="12" eb="16">
      <t>コウチクセンゲン</t>
    </rPh>
    <rPh sb="17" eb="19">
      <t>トリク</t>
    </rPh>
    <phoneticPr fontId="3"/>
  </si>
  <si>
    <t>(1) 取組み</t>
    <rPh sb="4" eb="6">
      <t>トリク</t>
    </rPh>
    <phoneticPr fontId="3"/>
  </si>
  <si>
    <t>実施済</t>
    <rPh sb="0" eb="2">
      <t>ジッシ</t>
    </rPh>
    <rPh sb="2" eb="3">
      <t>スミ</t>
    </rPh>
    <phoneticPr fontId="3"/>
  </si>
  <si>
    <t>実施検討中</t>
    <rPh sb="0" eb="2">
      <t>ジッシ</t>
    </rPh>
    <rPh sb="2" eb="4">
      <t>ケントウ</t>
    </rPh>
    <rPh sb="4" eb="5">
      <t>チュウ</t>
    </rPh>
    <phoneticPr fontId="3"/>
  </si>
  <si>
    <t>実施予定なし</t>
    <rPh sb="0" eb="4">
      <t>ジッシヨテイ</t>
    </rPh>
    <phoneticPr fontId="3"/>
  </si>
  <si>
    <t>(2) 宣言にあたっての課題</t>
    <rPh sb="4" eb="6">
      <t>センゲン</t>
    </rPh>
    <rPh sb="12" eb="14">
      <t>カダイ</t>
    </rPh>
    <phoneticPr fontId="3"/>
  </si>
  <si>
    <t>パートナーシップ構築宣言</t>
    <rPh sb="8" eb="12">
      <t>コウチクセンゲン</t>
    </rPh>
    <phoneticPr fontId="3"/>
  </si>
  <si>
    <t>取組み</t>
    <rPh sb="0" eb="2">
      <t>トリク</t>
    </rPh>
    <phoneticPr fontId="3"/>
  </si>
  <si>
    <t>宣言にあたっての課題</t>
    <rPh sb="0" eb="2">
      <t>センゲン</t>
    </rPh>
    <rPh sb="8" eb="10">
      <t>カダイ</t>
    </rPh>
    <phoneticPr fontId="3"/>
  </si>
  <si>
    <t>実施済</t>
    <rPh sb="0" eb="3">
      <t>ジッシズ</t>
    </rPh>
    <phoneticPr fontId="3"/>
  </si>
  <si>
    <t>実施検討中</t>
    <rPh sb="0" eb="5">
      <t>ジッシケントウチュウ</t>
    </rPh>
    <phoneticPr fontId="3"/>
  </si>
  <si>
    <t>実施予定なし</t>
    <rPh sb="0" eb="4">
      <t>ジッシヨテイ</t>
    </rPh>
    <phoneticPr fontId="3"/>
  </si>
  <si>
    <t>※指定外は本体単独の数字、令和6年10月時点の状況でお願いします</t>
    <rPh sb="13" eb="15">
      <t>レイワ</t>
    </rPh>
    <rPh sb="16" eb="17">
      <t>ネン</t>
    </rPh>
    <rPh sb="20" eb="22">
      <t>ジテン</t>
    </rPh>
    <rPh sb="23" eb="25">
      <t>ジョウキョウ</t>
    </rPh>
    <phoneticPr fontId="3"/>
  </si>
  <si>
    <t>平均取得日数</t>
    <rPh sb="0" eb="2">
      <t>ヘイキン</t>
    </rPh>
    <rPh sb="2" eb="4">
      <t>シュトク</t>
    </rPh>
    <rPh sb="4" eb="6">
      <t>ニッスウ</t>
    </rPh>
    <phoneticPr fontId="3"/>
  </si>
  <si>
    <r>
      <rPr>
        <b/>
        <sz val="12"/>
        <rFont val="ＭＳ Ｐゴシック"/>
        <family val="3"/>
        <charset val="128"/>
      </rPr>
      <t>会員台帳 調査票　</t>
    </r>
    <r>
      <rPr>
        <sz val="12"/>
        <rFont val="ＭＳ Ｐゴシック"/>
        <family val="3"/>
        <charset val="128"/>
      </rPr>
      <t>＜令和6年（2024年） 10月＞</t>
    </r>
    <rPh sb="5" eb="8">
      <t>チョウサヒョウ</t>
    </rPh>
    <rPh sb="10" eb="12">
      <t>レイワ</t>
    </rPh>
    <rPh sb="13" eb="14">
      <t>ネン</t>
    </rPh>
    <rPh sb="19" eb="20">
      <t>ネン</t>
    </rPh>
    <rPh sb="24" eb="25">
      <t>ガツ</t>
    </rPh>
    <phoneticPr fontId="3"/>
  </si>
  <si>
    <t>2．付与日数                     （日）</t>
    <rPh sb="2" eb="4">
      <t>フヨ</t>
    </rPh>
    <rPh sb="4" eb="6">
      <t>ニッスウ</t>
    </rPh>
    <rPh sb="28" eb="29">
      <t>ニチ</t>
    </rPh>
    <phoneticPr fontId="3"/>
  </si>
  <si>
    <t>1．平均取得日数            　 （日）</t>
    <rPh sb="2" eb="4">
      <t>ヘイキン</t>
    </rPh>
    <rPh sb="4" eb="6">
      <t>シュトク</t>
    </rPh>
    <rPh sb="6" eb="8">
      <t>ニッスウ</t>
    </rPh>
    <rPh sb="23" eb="24">
      <t>ニチ</t>
    </rPh>
    <phoneticPr fontId="3"/>
  </si>
  <si>
    <r>
      <rPr>
        <u/>
        <sz val="10"/>
        <rFont val="ＭＳ Ｐ明朝"/>
        <family val="1"/>
        <charset val="128"/>
      </rPr>
      <t>ﾀﾞｲﾊﾞｰｼﾃｨ経営</t>
    </r>
    <r>
      <rPr>
        <sz val="10"/>
        <rFont val="ＭＳ Ｐ明朝"/>
        <family val="1"/>
        <charset val="128"/>
      </rPr>
      <t xml:space="preserve">
Ｅ.ＬＧＢＴＱ</t>
    </r>
    <rPh sb="9" eb="11">
      <t>ケイエイ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</si>
</sst>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quot; 人&quot;;;&quot; 人&quot;"/>
    <numFmt numFmtId="177" formatCode="#,##0&quot;百万円&quot;"/>
    <numFmt numFmtId="178" formatCode="0&quot;ヵ所&quot;"/>
    <numFmt numFmtId="179" formatCode="0&quot;台&quot;"/>
    <numFmt numFmtId="180" formatCode="@&quot; &quot;"/>
    <numFmt numFmtId="181" formatCode="&quot; &quot;@"/>
    <numFmt numFmtId="182" formatCode="#,##0&quot;百万円&quot;;\-#,##0&quot;百万円&quot;;0"/>
    <numFmt numFmtId="183" formatCode="#,##0&quot;人&quot;"/>
    <numFmt numFmtId="184" formatCode="&quot; 整理№ &quot;000"/>
    <numFmt numFmtId="185" formatCode=";;&quot;➢集計へ値で貼付&quot;"/>
    <numFmt numFmtId="186" formatCode="0&quot;社&quot;"/>
    <numFmt numFmtId="187" formatCode="0&quot;項目&quot;"/>
    <numFmt numFmtId="188" formatCode="m&quot;月&quot;d&quot;日&quot;;@"/>
    <numFmt numFmtId="189" formatCode="\(0\)"/>
    <numFmt numFmtId="190" formatCode="0&quot;％&quot;"/>
    <numFmt numFmtId="191" formatCode="#,##0.00&quot;％&quot;;\-#,##0.00&quot;％&quot;;0"/>
    <numFmt numFmtId="192" formatCode="#,##0&quot;年&quot;;\-#,##0&quot;年&quot;;0"/>
    <numFmt numFmtId="193" formatCode="0&quot;日&quot;"/>
  </numFmts>
  <fonts count="39" x14ac:knownFonts="1">
    <font>
      <sz val="11"/>
      <name val="ＭＳ Ｐゴシック"/>
      <family val="3"/>
      <charset val="128"/>
    </font>
    <font>
      <sz val="11"/>
      <name val="ＭＳ Ｐゴシック"/>
      <family val="3"/>
      <charset val="128"/>
    </font>
    <font>
      <sz val="14"/>
      <color rgb="FFFF0000"/>
      <name val="HG正楷書体-PRO"/>
      <family val="4"/>
      <charset val="128"/>
    </font>
    <font>
      <sz val="6"/>
      <name val="ＭＳ Ｐゴシック"/>
      <family val="3"/>
      <charset val="128"/>
    </font>
    <font>
      <sz val="11"/>
      <color rgb="FFFF0000"/>
      <name val="ＭＳ Ｐゴシック"/>
      <family val="3"/>
      <charset val="128"/>
    </font>
    <font>
      <sz val="9"/>
      <name val="ＭＳ 明朝"/>
      <family val="1"/>
      <charset val="128"/>
    </font>
    <font>
      <sz val="10"/>
      <color rgb="FFFF0000"/>
      <name val="ＭＳ 明朝"/>
      <family val="1"/>
      <charset val="128"/>
    </font>
    <font>
      <sz val="12"/>
      <name val="ＭＳ Ｐゴシック"/>
      <family val="3"/>
      <charset val="128"/>
    </font>
    <font>
      <b/>
      <sz val="12"/>
      <name val="ＭＳ Ｐゴシック"/>
      <family val="3"/>
      <charset val="128"/>
    </font>
    <font>
      <sz val="10"/>
      <name val="ＭＳ 明朝"/>
      <family val="1"/>
      <charset val="128"/>
    </font>
    <font>
      <u/>
      <sz val="11"/>
      <color theme="10"/>
      <name val="ＭＳ Ｐゴシック"/>
      <family val="3"/>
      <charset val="128"/>
    </font>
    <font>
      <sz val="14"/>
      <color rgb="FFFF0000"/>
      <name val="ＭＳ 明朝"/>
      <family val="1"/>
      <charset val="128"/>
    </font>
    <font>
      <sz val="10"/>
      <color theme="0"/>
      <name val="ＭＳ Ｐ明朝"/>
      <family val="1"/>
      <charset val="128"/>
    </font>
    <font>
      <sz val="9"/>
      <color theme="4"/>
      <name val="ＭＳ 明朝"/>
      <family val="1"/>
      <charset val="128"/>
    </font>
    <font>
      <sz val="9"/>
      <name val="ＭＳ Ｐ明朝"/>
      <family val="1"/>
      <charset val="128"/>
    </font>
    <font>
      <sz val="9"/>
      <color rgb="FFFF0000"/>
      <name val="ＭＳ Ｐ明朝"/>
      <family val="1"/>
      <charset val="128"/>
    </font>
    <font>
      <sz val="8"/>
      <name val="ＭＳ Ｐ明朝"/>
      <family val="1"/>
      <charset val="128"/>
    </font>
    <font>
      <sz val="6"/>
      <name val="ＭＳ Ｐ明朝"/>
      <family val="1"/>
      <charset val="128"/>
    </font>
    <font>
      <sz val="11"/>
      <color theme="1"/>
      <name val="ＭＳ Ｐゴシック"/>
      <family val="3"/>
      <charset val="128"/>
    </font>
    <font>
      <sz val="8"/>
      <name val="ＭＳ 明朝"/>
      <family val="1"/>
      <charset val="128"/>
    </font>
    <font>
      <sz val="10"/>
      <color theme="4" tint="-0.249977111117893"/>
      <name val="ＭＳ Ｐ明朝"/>
      <family val="1"/>
      <charset val="128"/>
    </font>
    <font>
      <sz val="10"/>
      <color theme="4" tint="-0.249977111117893"/>
      <name val="ＭＳ Ｐゴシック"/>
      <family val="3"/>
      <charset val="128"/>
    </font>
    <font>
      <sz val="8"/>
      <name val="ＭＳ Ｐゴシック"/>
      <family val="3"/>
      <charset val="128"/>
    </font>
    <font>
      <u/>
      <sz val="11"/>
      <color rgb="FFFF0000"/>
      <name val="ＭＳ Ｐゴシック"/>
      <family val="3"/>
      <charset val="128"/>
    </font>
    <font>
      <u/>
      <sz val="9"/>
      <color rgb="FFFF0000"/>
      <name val="ＭＳ Ｐ明朝"/>
      <family val="1"/>
      <charset val="128"/>
    </font>
    <font>
      <b/>
      <sz val="12"/>
      <color rgb="FFFF0000"/>
      <name val="ＭＳ Ｐゴシック"/>
      <family val="3"/>
      <charset val="128"/>
    </font>
    <font>
      <sz val="10"/>
      <name val="ＭＳ Ｐゴシック"/>
      <family val="3"/>
      <charset val="128"/>
    </font>
    <font>
      <sz val="9"/>
      <color theme="0"/>
      <name val="ＭＳ Ｐゴシック"/>
      <family val="3"/>
      <charset val="128"/>
    </font>
    <font>
      <sz val="9"/>
      <color theme="1"/>
      <name val="ＭＳ Ｐ明朝"/>
      <family val="1"/>
      <charset val="128"/>
    </font>
    <font>
      <sz val="9"/>
      <color theme="0"/>
      <name val="ＭＳ 明朝"/>
      <family val="1"/>
      <charset val="128"/>
    </font>
    <font>
      <sz val="11"/>
      <name val="ＭＳ ゴシック"/>
      <family val="3"/>
      <charset val="128"/>
    </font>
    <font>
      <sz val="10"/>
      <color rgb="FFFF0000"/>
      <name val="ＭＳ Ｐ明朝"/>
      <family val="1"/>
      <charset val="128"/>
    </font>
    <font>
      <sz val="10"/>
      <name val="ＭＳ Ｐ明朝"/>
      <family val="1"/>
      <charset val="128"/>
    </font>
    <font>
      <sz val="10"/>
      <color theme="4"/>
      <name val="ＭＳ Ｐ明朝"/>
      <family val="1"/>
      <charset val="128"/>
    </font>
    <font>
      <u/>
      <sz val="10"/>
      <name val="ＭＳ Ｐ明朝"/>
      <family val="1"/>
      <charset val="128"/>
    </font>
    <font>
      <sz val="11"/>
      <name val="ＭＳ Ｐ明朝"/>
      <family val="1"/>
      <charset val="128"/>
    </font>
    <font>
      <b/>
      <sz val="11"/>
      <name val="ＭＳ Ｐゴシック"/>
      <family val="3"/>
      <charset val="128"/>
    </font>
    <font>
      <sz val="9"/>
      <color theme="0"/>
      <name val="ＭＳ Ｐ明朝"/>
      <family val="1"/>
      <charset val="128"/>
    </font>
    <font>
      <sz val="9"/>
      <color rgb="FFFF0000"/>
      <name val="ＭＳ Ｐ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gradientFill>
        <stop position="0">
          <color theme="5" tint="0.40000610370189521"/>
        </stop>
        <stop position="1">
          <color theme="9" tint="0.40000610370189521"/>
        </stop>
      </gradientFill>
    </fill>
    <fill>
      <patternFill patternType="solid">
        <fgColor theme="8" tint="0.39997558519241921"/>
        <bgColor indexed="64"/>
      </patternFill>
    </fill>
    <fill>
      <patternFill patternType="solid">
        <fgColor theme="0" tint="-0.499984740745262"/>
        <bgColor indexed="64"/>
      </patternFill>
    </fill>
    <fill>
      <patternFill patternType="solid">
        <fgColor theme="4" tint="0.59999389629810485"/>
        <bgColor indexed="64"/>
      </patternFill>
    </fill>
    <fill>
      <patternFill patternType="gray0625"/>
    </fill>
    <fill>
      <patternFill patternType="solid">
        <fgColor theme="3" tint="0.79998168889431442"/>
        <bgColor indexed="64"/>
      </patternFill>
    </fill>
    <fill>
      <patternFill patternType="solid">
        <fgColor rgb="FFFFFF00"/>
        <bgColor indexed="64"/>
      </patternFill>
    </fill>
  </fills>
  <borders count="69">
    <border>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hair">
        <color theme="4" tint="-0.24994659260841701"/>
      </left>
      <right style="hair">
        <color theme="4" tint="-0.24994659260841701"/>
      </right>
      <top style="hair">
        <color theme="4" tint="-0.24994659260841701"/>
      </top>
      <bottom/>
      <diagonal/>
    </border>
    <border>
      <left style="hair">
        <color theme="4" tint="-0.24994659260841701"/>
      </left>
      <right style="hair">
        <color theme="4" tint="-0.24994659260841701"/>
      </right>
      <top/>
      <bottom style="hair">
        <color theme="4" tint="-0.24994659260841701"/>
      </bottom>
      <diagonal/>
    </border>
    <border>
      <left style="hair">
        <color theme="4" tint="-0.24994659260841701"/>
      </left>
      <right/>
      <top style="hair">
        <color theme="4" tint="-0.24994659260841701"/>
      </top>
      <bottom/>
      <diagonal/>
    </border>
    <border>
      <left style="hair">
        <color theme="4" tint="-0.24994659260841701"/>
      </left>
      <right/>
      <top/>
      <bottom/>
      <diagonal/>
    </border>
    <border>
      <left style="hair">
        <color theme="4" tint="-0.24994659260841701"/>
      </left>
      <right/>
      <top/>
      <bottom style="hair">
        <color theme="4" tint="-0.24994659260841701"/>
      </bottom>
      <diagonal/>
    </border>
    <border>
      <left/>
      <right style="hair">
        <color theme="4" tint="-0.24994659260841701"/>
      </right>
      <top style="hair">
        <color theme="4" tint="-0.24994659260841701"/>
      </top>
      <bottom/>
      <diagonal/>
    </border>
    <border>
      <left/>
      <right style="hair">
        <color theme="4" tint="-0.24994659260841701"/>
      </right>
      <top/>
      <bottom/>
      <diagonal/>
    </border>
    <border>
      <left/>
      <right style="hair">
        <color theme="4" tint="-0.24994659260841701"/>
      </right>
      <top/>
      <bottom style="hair">
        <color theme="4" tint="-0.24994659260841701"/>
      </bottom>
      <diagonal/>
    </border>
    <border>
      <left/>
      <right style="hair">
        <color theme="4" tint="-0.24994659260841701"/>
      </right>
      <top style="hair">
        <color theme="4" tint="-0.24994659260841701"/>
      </top>
      <bottom style="hair">
        <color theme="4" tint="-0.24994659260841701"/>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style="hair">
        <color theme="4" tint="-0.24994659260841701"/>
      </left>
      <right/>
      <top style="hair">
        <color theme="4" tint="-0.24994659260841701"/>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24994659260841701"/>
      </bottom>
      <diagonal/>
    </border>
    <border>
      <left/>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bottom style="dashDotDot">
        <color auto="1"/>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diagonal/>
    </border>
    <border>
      <left style="hair">
        <color indexed="64"/>
      </left>
      <right style="hair">
        <color indexed="64"/>
      </right>
      <top/>
      <bottom style="thin">
        <color indexed="64"/>
      </bottom>
      <diagonal/>
    </border>
  </borders>
  <cellStyleXfs count="5">
    <xf numFmtId="0" fontId="0" fillId="0" borderId="0"/>
    <xf numFmtId="38" fontId="1" fillId="0" borderId="0" applyFont="0" applyFill="0" applyBorder="0" applyAlignment="0" applyProtection="0"/>
    <xf numFmtId="0" fontId="10" fillId="0" borderId="0" applyNumberForma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cellStyleXfs>
  <cellXfs count="321">
    <xf numFmtId="0" fontId="0" fillId="0" borderId="0" xfId="0"/>
    <xf numFmtId="0" fontId="5" fillId="0" borderId="0" xfId="0" applyFont="1" applyAlignment="1">
      <alignment vertical="center" shrinkToFit="1"/>
    </xf>
    <xf numFmtId="0" fontId="5" fillId="0" borderId="0" xfId="0" applyFont="1" applyAlignment="1">
      <alignment horizontal="center" vertical="center" shrinkToFit="1"/>
    </xf>
    <xf numFmtId="0" fontId="9" fillId="0" borderId="0" xfId="0" applyFont="1" applyAlignment="1">
      <alignment horizontal="left" vertical="center"/>
    </xf>
    <xf numFmtId="0" fontId="9" fillId="0" borderId="0" xfId="0" applyFont="1" applyAlignment="1">
      <alignment vertical="center" wrapText="1"/>
    </xf>
    <xf numFmtId="0" fontId="5" fillId="0" borderId="0" xfId="0" applyFont="1" applyAlignment="1">
      <alignment horizontal="left" vertical="center" shrinkToFit="1"/>
    </xf>
    <xf numFmtId="180" fontId="12" fillId="0" borderId="0" xfId="0" applyNumberFormat="1" applyFont="1" applyAlignment="1">
      <alignment horizontal="right" vertical="center" shrinkToFit="1"/>
    </xf>
    <xf numFmtId="0" fontId="14"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180" fontId="20" fillId="0" borderId="0" xfId="0" applyNumberFormat="1" applyFont="1" applyAlignment="1">
      <alignment vertical="center" shrinkToFit="1"/>
    </xf>
    <xf numFmtId="180" fontId="20" fillId="0" borderId="0" xfId="0" applyNumberFormat="1" applyFont="1" applyAlignment="1">
      <alignment horizontal="center" vertical="center" shrinkToFit="1"/>
    </xf>
    <xf numFmtId="180" fontId="21" fillId="0" borderId="0" xfId="0" applyNumberFormat="1" applyFont="1"/>
    <xf numFmtId="180" fontId="20" fillId="0" borderId="0" xfId="0" applyNumberFormat="1" applyFont="1" applyAlignment="1">
      <alignment horizontal="right" vertical="center" shrinkToFit="1"/>
    </xf>
    <xf numFmtId="0" fontId="0" fillId="0" borderId="0" xfId="0" applyAlignment="1">
      <alignment wrapText="1"/>
    </xf>
    <xf numFmtId="0" fontId="14" fillId="0" borderId="0" xfId="0" applyFont="1" applyAlignment="1">
      <alignment horizontal="left" vertical="center"/>
    </xf>
    <xf numFmtId="0" fontId="14" fillId="0" borderId="0" xfId="0" applyFont="1" applyAlignment="1">
      <alignment horizontal="left" vertical="center" wrapText="1"/>
    </xf>
    <xf numFmtId="0" fontId="15" fillId="2" borderId="0" xfId="0" applyFont="1" applyFill="1" applyAlignment="1">
      <alignment horizontal="left" vertical="center"/>
    </xf>
    <xf numFmtId="0" fontId="15" fillId="0" borderId="0" xfId="0" applyFont="1" applyAlignment="1">
      <alignment horizontal="left" vertical="center"/>
    </xf>
    <xf numFmtId="183" fontId="15" fillId="4" borderId="0" xfId="0" applyNumberFormat="1" applyFont="1" applyFill="1" applyAlignment="1">
      <alignment horizontal="left"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8" xfId="0" applyFont="1" applyBorder="1" applyAlignment="1">
      <alignment horizontal="left" vertical="center"/>
    </xf>
    <xf numFmtId="0" fontId="14" fillId="0" borderId="49" xfId="0" applyFont="1" applyBorder="1" applyAlignment="1">
      <alignment horizontal="left" vertical="center"/>
    </xf>
    <xf numFmtId="0" fontId="14" fillId="0" borderId="49" xfId="0" applyFont="1" applyBorder="1" applyAlignment="1">
      <alignment horizontal="left" vertical="center" wrapText="1"/>
    </xf>
    <xf numFmtId="0" fontId="14" fillId="0" borderId="50" xfId="0" applyFont="1" applyBorder="1" applyAlignment="1">
      <alignment horizontal="left" vertical="center" wrapText="1"/>
    </xf>
    <xf numFmtId="0" fontId="14" fillId="0" borderId="47" xfId="0" applyFont="1" applyBorder="1" applyAlignment="1">
      <alignment horizontal="center" vertical="center"/>
    </xf>
    <xf numFmtId="0" fontId="14" fillId="0" borderId="50" xfId="0" applyFont="1" applyBorder="1" applyAlignment="1">
      <alignment horizontal="left" vertical="center"/>
    </xf>
    <xf numFmtId="0" fontId="14" fillId="0" borderId="45" xfId="0" applyFont="1" applyBorder="1" applyAlignment="1">
      <alignment horizontal="center" vertical="center" wrapText="1"/>
    </xf>
    <xf numFmtId="0" fontId="14" fillId="0" borderId="48" xfId="0" applyFont="1" applyBorder="1" applyAlignment="1">
      <alignment horizontal="left" vertical="center" wrapText="1"/>
    </xf>
    <xf numFmtId="0" fontId="14" fillId="0" borderId="53" xfId="0" applyFont="1" applyBorder="1" applyAlignment="1">
      <alignment horizontal="center" vertical="center"/>
    </xf>
    <xf numFmtId="0" fontId="14" fillId="0" borderId="51" xfId="0" applyFont="1" applyBorder="1" applyAlignment="1">
      <alignment horizontal="left" vertical="center"/>
    </xf>
    <xf numFmtId="0" fontId="9" fillId="0" borderId="46" xfId="0" applyFont="1" applyBorder="1" applyAlignment="1">
      <alignment horizontal="center" vertical="center" shrinkToFit="1"/>
    </xf>
    <xf numFmtId="0" fontId="9" fillId="0" borderId="49" xfId="0" applyFont="1" applyBorder="1" applyAlignment="1">
      <alignment vertical="center" shrinkToFit="1"/>
    </xf>
    <xf numFmtId="0" fontId="9" fillId="0" borderId="45" xfId="0" applyFont="1" applyBorder="1" applyAlignment="1">
      <alignment horizontal="center" vertical="center" shrinkToFit="1"/>
    </xf>
    <xf numFmtId="0" fontId="9" fillId="0" borderId="48" xfId="0" applyFont="1" applyBorder="1" applyAlignment="1">
      <alignment vertical="center" shrinkToFit="1"/>
    </xf>
    <xf numFmtId="178" fontId="15" fillId="4" borderId="0" xfId="0" applyNumberFormat="1" applyFont="1" applyFill="1" applyAlignment="1">
      <alignment horizontal="left" vertical="center" wrapText="1"/>
    </xf>
    <xf numFmtId="182" fontId="15" fillId="4" borderId="0" xfId="0" applyNumberFormat="1" applyFont="1" applyFill="1" applyAlignment="1">
      <alignment horizontal="left" vertical="center"/>
    </xf>
    <xf numFmtId="179" fontId="15" fillId="4" borderId="0" xfId="0" applyNumberFormat="1" applyFont="1" applyFill="1" applyAlignment="1">
      <alignment horizontal="left" vertical="center" wrapText="1"/>
    </xf>
    <xf numFmtId="0" fontId="14" fillId="0" borderId="54" xfId="0" applyFont="1" applyBorder="1" applyAlignment="1">
      <alignment horizontal="left" vertical="center"/>
    </xf>
    <xf numFmtId="0" fontId="14" fillId="0" borderId="54" xfId="0" applyFont="1" applyBorder="1" applyAlignment="1">
      <alignment horizontal="center" vertical="center"/>
    </xf>
    <xf numFmtId="0" fontId="14" fillId="0" borderId="55" xfId="0" applyFont="1" applyBorder="1" applyAlignment="1">
      <alignment horizontal="left" vertical="center"/>
    </xf>
    <xf numFmtId="0" fontId="14" fillId="0" borderId="55" xfId="0" applyFont="1" applyBorder="1" applyAlignment="1">
      <alignment horizontal="center" vertical="center"/>
    </xf>
    <xf numFmtId="185" fontId="24" fillId="0" borderId="0" xfId="0" applyNumberFormat="1" applyFont="1" applyAlignment="1">
      <alignment horizontal="left" vertical="center"/>
    </xf>
    <xf numFmtId="0" fontId="25" fillId="5" borderId="0" xfId="0" applyFont="1" applyFill="1" applyAlignment="1">
      <alignment horizontal="center" vertical="center"/>
    </xf>
    <xf numFmtId="0" fontId="14" fillId="7" borderId="46" xfId="0" applyFont="1" applyFill="1" applyBorder="1" applyAlignment="1">
      <alignment horizontal="center" vertical="center"/>
    </xf>
    <xf numFmtId="0" fontId="14" fillId="7" borderId="49" xfId="0" applyFont="1" applyFill="1" applyBorder="1" applyAlignment="1">
      <alignment horizontal="left" vertical="center"/>
    </xf>
    <xf numFmtId="0" fontId="14" fillId="7" borderId="52" xfId="0" applyFont="1" applyFill="1" applyBorder="1" applyAlignment="1">
      <alignment horizontal="left" vertical="center"/>
    </xf>
    <xf numFmtId="0" fontId="14" fillId="7" borderId="47" xfId="0" applyFont="1" applyFill="1" applyBorder="1" applyAlignment="1">
      <alignment horizontal="center" vertical="center" wrapText="1"/>
    </xf>
    <xf numFmtId="0" fontId="14" fillId="7" borderId="50" xfId="0" applyFont="1" applyFill="1" applyBorder="1" applyAlignment="1">
      <alignment horizontal="left" vertical="center" wrapText="1"/>
    </xf>
    <xf numFmtId="0" fontId="14" fillId="7" borderId="47" xfId="0" applyFont="1" applyFill="1" applyBorder="1" applyAlignment="1">
      <alignment horizontal="center" vertical="center"/>
    </xf>
    <xf numFmtId="0" fontId="14" fillId="7" borderId="50" xfId="0" applyFont="1" applyFill="1" applyBorder="1" applyAlignment="1">
      <alignment horizontal="left" vertical="center"/>
    </xf>
    <xf numFmtId="0" fontId="14" fillId="7" borderId="43" xfId="0" applyFont="1" applyFill="1" applyBorder="1" applyAlignment="1">
      <alignment horizontal="left" vertical="center"/>
    </xf>
    <xf numFmtId="0" fontId="14" fillId="7" borderId="44" xfId="0" applyFont="1" applyFill="1" applyBorder="1" applyAlignment="1">
      <alignment horizontal="left" vertical="center"/>
    </xf>
    <xf numFmtId="0" fontId="9" fillId="7" borderId="47" xfId="0" applyFont="1" applyFill="1" applyBorder="1" applyAlignment="1">
      <alignment horizontal="center" vertical="center" shrinkToFit="1"/>
    </xf>
    <xf numFmtId="0" fontId="9" fillId="7" borderId="50" xfId="0" applyFont="1" applyFill="1" applyBorder="1" applyAlignment="1">
      <alignment vertical="center" shrinkToFit="1"/>
    </xf>
    <xf numFmtId="0" fontId="9" fillId="7" borderId="46" xfId="0" applyFont="1" applyFill="1" applyBorder="1" applyAlignment="1">
      <alignment horizontal="center" vertical="center" shrinkToFit="1"/>
    </xf>
    <xf numFmtId="0" fontId="9" fillId="7" borderId="49" xfId="0" applyFont="1" applyFill="1" applyBorder="1" applyAlignment="1">
      <alignment vertical="center" shrinkToFit="1"/>
    </xf>
    <xf numFmtId="0" fontId="14" fillId="8" borderId="53" xfId="0" applyFont="1" applyFill="1" applyBorder="1" applyAlignment="1">
      <alignment horizontal="left" vertical="center"/>
    </xf>
    <xf numFmtId="0" fontId="14" fillId="8" borderId="45" xfId="0" applyFont="1" applyFill="1" applyBorder="1" applyAlignment="1">
      <alignment horizontal="left" vertical="center"/>
    </xf>
    <xf numFmtId="0" fontId="14" fillId="8" borderId="46" xfId="0" applyFont="1" applyFill="1" applyBorder="1" applyAlignment="1">
      <alignment horizontal="left" vertical="center"/>
    </xf>
    <xf numFmtId="0" fontId="14" fillId="3" borderId="52" xfId="0" applyFont="1" applyFill="1" applyBorder="1" applyAlignment="1">
      <alignment horizontal="left" vertical="center"/>
    </xf>
    <xf numFmtId="0" fontId="14" fillId="7" borderId="0" xfId="0" applyFont="1" applyFill="1" applyAlignment="1">
      <alignment horizontal="left" vertical="center"/>
    </xf>
    <xf numFmtId="0" fontId="14" fillId="7" borderId="56" xfId="0" applyFont="1" applyFill="1" applyBorder="1" applyAlignment="1">
      <alignment horizontal="left" vertical="center" wrapText="1"/>
    </xf>
    <xf numFmtId="0" fontId="14" fillId="7" borderId="0" xfId="0" applyFont="1" applyFill="1" applyAlignment="1">
      <alignment horizontal="center" vertical="center"/>
    </xf>
    <xf numFmtId="0" fontId="14" fillId="0" borderId="0" xfId="0" applyFont="1" applyAlignment="1">
      <alignment horizontal="center" vertical="center" wrapText="1"/>
    </xf>
    <xf numFmtId="0" fontId="14" fillId="7" borderId="56" xfId="0" applyFont="1" applyFill="1" applyBorder="1" applyAlignment="1">
      <alignment horizontal="center" vertical="center" wrapText="1"/>
    </xf>
    <xf numFmtId="0" fontId="14" fillId="7" borderId="56" xfId="0" applyFont="1" applyFill="1" applyBorder="1" applyAlignment="1">
      <alignment horizontal="left" vertical="center"/>
    </xf>
    <xf numFmtId="0" fontId="14" fillId="7" borderId="56" xfId="0" applyFont="1" applyFill="1" applyBorder="1" applyAlignment="1">
      <alignment horizontal="center" vertical="center"/>
    </xf>
    <xf numFmtId="0" fontId="14" fillId="0" borderId="55" xfId="0" applyFont="1" applyBorder="1" applyAlignment="1">
      <alignment horizontal="left" vertical="center" wrapText="1"/>
    </xf>
    <xf numFmtId="0" fontId="14" fillId="0" borderId="55" xfId="0" applyFont="1" applyBorder="1" applyAlignment="1">
      <alignment horizontal="center" vertical="center" wrapText="1"/>
    </xf>
    <xf numFmtId="0" fontId="14" fillId="0" borderId="56" xfId="0" applyFont="1" applyBorder="1" applyAlignment="1">
      <alignment horizontal="left" vertical="center"/>
    </xf>
    <xf numFmtId="0" fontId="14" fillId="0" borderId="56" xfId="0" applyFont="1" applyBorder="1" applyAlignment="1">
      <alignment horizontal="center" vertical="center"/>
    </xf>
    <xf numFmtId="0" fontId="14" fillId="6" borderId="52" xfId="0" applyFont="1" applyFill="1" applyBorder="1" applyAlignment="1">
      <alignment horizontal="left" vertical="center" wrapText="1"/>
    </xf>
    <xf numFmtId="0" fontId="14" fillId="6" borderId="52" xfId="0" applyFont="1" applyFill="1" applyBorder="1" applyAlignment="1">
      <alignment horizontal="left" vertical="center"/>
    </xf>
    <xf numFmtId="0" fontId="14" fillId="2" borderId="48" xfId="0" applyFont="1" applyFill="1" applyBorder="1" applyAlignment="1">
      <alignment horizontal="left" vertical="center"/>
    </xf>
    <xf numFmtId="0" fontId="14" fillId="4" borderId="52" xfId="0" applyFont="1" applyFill="1" applyBorder="1" applyAlignment="1">
      <alignment horizontal="left" vertical="center"/>
    </xf>
    <xf numFmtId="0" fontId="14" fillId="3" borderId="43" xfId="0" applyFont="1" applyFill="1" applyBorder="1" applyAlignment="1">
      <alignment horizontal="left" vertical="center"/>
    </xf>
    <xf numFmtId="0" fontId="14" fillId="2" borderId="52" xfId="0" applyFont="1" applyFill="1" applyBorder="1" applyAlignment="1">
      <alignment horizontal="left" vertical="center"/>
    </xf>
    <xf numFmtId="0" fontId="14" fillId="6" borderId="44" xfId="0" applyFont="1" applyFill="1" applyBorder="1" applyAlignment="1">
      <alignment horizontal="left" vertical="center"/>
    </xf>
    <xf numFmtId="0" fontId="14" fillId="4" borderId="52" xfId="0" applyFont="1" applyFill="1" applyBorder="1" applyAlignment="1">
      <alignment vertical="center"/>
    </xf>
    <xf numFmtId="0" fontId="14" fillId="4" borderId="43" xfId="0" applyFont="1" applyFill="1" applyBorder="1" applyAlignment="1">
      <alignment horizontal="left" vertical="center"/>
    </xf>
    <xf numFmtId="9" fontId="14" fillId="3" borderId="52" xfId="3" applyFont="1" applyFill="1" applyBorder="1" applyAlignment="1">
      <alignment horizontal="left" vertical="center"/>
    </xf>
    <xf numFmtId="0" fontId="14" fillId="2" borderId="44" xfId="0" applyFont="1" applyFill="1" applyBorder="1" applyAlignment="1">
      <alignment horizontal="left" vertical="center"/>
    </xf>
    <xf numFmtId="0" fontId="0" fillId="0" borderId="0" xfId="0" applyAlignment="1">
      <alignment vertical="center" shrinkToFit="1"/>
    </xf>
    <xf numFmtId="0" fontId="5" fillId="3" borderId="57" xfId="0" applyFont="1" applyFill="1" applyBorder="1" applyAlignment="1">
      <alignment vertical="center" shrinkToFit="1"/>
    </xf>
    <xf numFmtId="0" fontId="5" fillId="6" borderId="57" xfId="0" applyFont="1" applyFill="1" applyBorder="1" applyAlignment="1">
      <alignment vertical="center" shrinkToFit="1"/>
    </xf>
    <xf numFmtId="0" fontId="5" fillId="4" borderId="57" xfId="0" applyFont="1" applyFill="1" applyBorder="1" applyAlignment="1">
      <alignment vertical="center" shrinkToFit="1"/>
    </xf>
    <xf numFmtId="0" fontId="5" fillId="2" borderId="57" xfId="0" applyFont="1" applyFill="1" applyBorder="1" applyAlignment="1">
      <alignment vertical="center" shrinkToFit="1"/>
    </xf>
    <xf numFmtId="0" fontId="26" fillId="0" borderId="0" xfId="0" applyFont="1" applyAlignment="1">
      <alignment vertical="center" textRotation="255" wrapText="1" shrinkToFit="1"/>
    </xf>
    <xf numFmtId="186" fontId="15" fillId="3" borderId="0" xfId="0" applyNumberFormat="1" applyFont="1" applyFill="1" applyAlignment="1">
      <alignment horizontal="left" vertical="center"/>
    </xf>
    <xf numFmtId="186" fontId="15" fillId="6" borderId="0" xfId="0" applyNumberFormat="1" applyFont="1" applyFill="1" applyAlignment="1">
      <alignment horizontal="left" vertical="center"/>
    </xf>
    <xf numFmtId="186" fontId="15" fillId="3" borderId="0" xfId="0" applyNumberFormat="1" applyFont="1" applyFill="1" applyAlignment="1">
      <alignment horizontal="left" vertical="center" wrapText="1"/>
    </xf>
    <xf numFmtId="186" fontId="15" fillId="2" borderId="0" xfId="0" applyNumberFormat="1" applyFont="1" applyFill="1" applyAlignment="1">
      <alignment horizontal="left" vertical="center"/>
    </xf>
    <xf numFmtId="186" fontId="15" fillId="6" borderId="0" xfId="0" applyNumberFormat="1" applyFont="1" applyFill="1" applyAlignment="1">
      <alignment horizontal="left" vertical="center" wrapText="1"/>
    </xf>
    <xf numFmtId="38" fontId="15" fillId="2" borderId="0" xfId="1" applyFont="1" applyFill="1" applyAlignment="1">
      <alignment horizontal="left" vertical="center"/>
    </xf>
    <xf numFmtId="186" fontId="0" fillId="0" borderId="0" xfId="0" applyNumberFormat="1"/>
    <xf numFmtId="38" fontId="27" fillId="7" borderId="0" xfId="1" applyFont="1" applyFill="1" applyAlignment="1">
      <alignment horizontal="center" vertical="center"/>
    </xf>
    <xf numFmtId="187" fontId="28" fillId="0" borderId="0" xfId="0" applyNumberFormat="1" applyFont="1" applyAlignment="1">
      <alignment horizontal="center" vertical="center"/>
    </xf>
    <xf numFmtId="0" fontId="5" fillId="0" borderId="0" xfId="0" applyFont="1" applyAlignment="1">
      <alignment horizontal="right" vertical="center"/>
    </xf>
    <xf numFmtId="0" fontId="7" fillId="0" borderId="0" xfId="0" applyFont="1" applyAlignment="1">
      <alignment vertical="center"/>
    </xf>
    <xf numFmtId="0" fontId="0" fillId="0" borderId="0" xfId="0" applyAlignment="1">
      <alignment horizontal="left" vertical="center"/>
    </xf>
    <xf numFmtId="0" fontId="14" fillId="2" borderId="58" xfId="0" applyFont="1" applyFill="1" applyBorder="1" applyAlignment="1">
      <alignment horizontal="left" vertical="center"/>
    </xf>
    <xf numFmtId="188" fontId="14" fillId="0" borderId="0" xfId="0" applyNumberFormat="1" applyFont="1" applyAlignment="1">
      <alignment horizontal="center" vertical="center"/>
    </xf>
    <xf numFmtId="0" fontId="11" fillId="0" borderId="0" xfId="0" applyFont="1" applyAlignment="1">
      <alignment horizontal="center" vertical="center" shrinkToFit="1"/>
    </xf>
    <xf numFmtId="180" fontId="12" fillId="0" borderId="0" xfId="0" applyNumberFormat="1" applyFont="1" applyAlignment="1">
      <alignment horizontal="right" vertical="center"/>
    </xf>
    <xf numFmtId="0" fontId="5" fillId="0" borderId="0" xfId="0" applyFont="1" applyAlignment="1">
      <alignment vertical="center"/>
    </xf>
    <xf numFmtId="0" fontId="6" fillId="0" borderId="0" xfId="0" applyFont="1" applyAlignment="1">
      <alignment horizontal="center" vertical="center" shrinkToFit="1"/>
    </xf>
    <xf numFmtId="180" fontId="20" fillId="0" borderId="0" xfId="0" applyNumberFormat="1" applyFont="1" applyAlignment="1">
      <alignment horizontal="right" vertical="center"/>
    </xf>
    <xf numFmtId="0" fontId="5" fillId="0" borderId="60" xfId="0" applyFont="1" applyBorder="1" applyAlignment="1">
      <alignment vertical="center" shrinkToFit="1"/>
    </xf>
    <xf numFmtId="0" fontId="5" fillId="0" borderId="60" xfId="0" applyFont="1" applyBorder="1" applyAlignment="1">
      <alignment vertical="center"/>
    </xf>
    <xf numFmtId="0" fontId="5" fillId="0" borderId="60" xfId="0" applyFont="1" applyBorder="1" applyAlignment="1">
      <alignment horizontal="center" vertical="center" shrinkToFit="1"/>
    </xf>
    <xf numFmtId="180" fontId="21" fillId="0" borderId="60" xfId="0" applyNumberFormat="1" applyFont="1" applyBorder="1"/>
    <xf numFmtId="0" fontId="32" fillId="0" borderId="13" xfId="0" applyFont="1" applyBorder="1" applyAlignment="1">
      <alignment vertical="center" wrapText="1" shrinkToFit="1"/>
    </xf>
    <xf numFmtId="0" fontId="31" fillId="3" borderId="13" xfId="0" applyFont="1" applyFill="1" applyBorder="1" applyAlignment="1" applyProtection="1">
      <alignment horizontal="center" vertical="center" shrinkToFit="1"/>
      <protection locked="0"/>
    </xf>
    <xf numFmtId="0" fontId="32" fillId="0" borderId="14" xfId="0" applyFont="1" applyBorder="1" applyAlignment="1">
      <alignment vertical="center" shrinkToFit="1"/>
    </xf>
    <xf numFmtId="0" fontId="31" fillId="0" borderId="0" xfId="0" applyFont="1" applyAlignment="1" applyProtection="1">
      <alignment horizontal="center" vertical="center" shrinkToFit="1"/>
      <protection locked="0"/>
    </xf>
    <xf numFmtId="0" fontId="32" fillId="0" borderId="0" xfId="0" applyFont="1" applyAlignment="1">
      <alignment vertical="center" wrapText="1" shrinkToFit="1"/>
    </xf>
    <xf numFmtId="0" fontId="32" fillId="0" borderId="0" xfId="0" applyFont="1" applyAlignment="1">
      <alignment vertical="center" shrinkToFit="1"/>
    </xf>
    <xf numFmtId="0" fontId="32" fillId="0" borderId="0" xfId="0" applyFont="1" applyAlignment="1">
      <alignment vertical="center"/>
    </xf>
    <xf numFmtId="180" fontId="20" fillId="0" borderId="0" xfId="0" applyNumberFormat="1" applyFont="1"/>
    <xf numFmtId="0" fontId="32" fillId="0" borderId="0" xfId="0" applyFont="1" applyAlignment="1">
      <alignment horizontal="center" vertical="center" shrinkToFit="1"/>
    </xf>
    <xf numFmtId="0" fontId="31" fillId="0" borderId="0" xfId="0" applyFont="1" applyAlignment="1">
      <alignment horizontal="center" vertical="center" shrinkToFit="1"/>
    </xf>
    <xf numFmtId="0" fontId="32" fillId="0" borderId="0" xfId="0" applyFont="1"/>
    <xf numFmtId="0" fontId="32" fillId="0" borderId="0" xfId="0" applyFont="1" applyAlignment="1">
      <alignment horizontal="left" vertical="center"/>
    </xf>
    <xf numFmtId="0" fontId="32" fillId="0" borderId="5" xfId="0" applyFont="1" applyBorder="1" applyAlignment="1">
      <alignment vertical="center"/>
    </xf>
    <xf numFmtId="0" fontId="31" fillId="3" borderId="10" xfId="0" applyFont="1" applyFill="1" applyBorder="1" applyAlignment="1" applyProtection="1">
      <alignment horizontal="center" vertical="center" shrinkToFit="1"/>
      <protection locked="0"/>
    </xf>
    <xf numFmtId="0" fontId="32" fillId="0" borderId="13" xfId="0" applyFont="1" applyBorder="1" applyAlignment="1">
      <alignment vertical="center" shrinkToFit="1"/>
    </xf>
    <xf numFmtId="0" fontId="31" fillId="3" borderId="12" xfId="0" applyFont="1" applyFill="1" applyBorder="1" applyAlignment="1" applyProtection="1">
      <alignment horizontal="center" vertical="center" shrinkToFit="1"/>
      <protection locked="0"/>
    </xf>
    <xf numFmtId="0" fontId="31" fillId="6" borderId="12" xfId="0" applyFont="1" applyFill="1" applyBorder="1" applyAlignment="1" applyProtection="1">
      <alignment horizontal="center" vertical="center" shrinkToFit="1"/>
      <protection locked="0"/>
    </xf>
    <xf numFmtId="0" fontId="31" fillId="6" borderId="13" xfId="0" applyFont="1" applyFill="1" applyBorder="1" applyAlignment="1" applyProtection="1">
      <alignment horizontal="center" vertical="center" shrinkToFit="1"/>
      <protection locked="0"/>
    </xf>
    <xf numFmtId="0" fontId="33" fillId="0" borderId="0" xfId="0" applyFont="1" applyAlignment="1">
      <alignment horizontal="left" vertical="center"/>
    </xf>
    <xf numFmtId="0" fontId="32" fillId="0" borderId="3" xfId="0" applyFont="1" applyBorder="1" applyAlignment="1">
      <alignment vertical="center"/>
    </xf>
    <xf numFmtId="189" fontId="32" fillId="0" borderId="0" xfId="0" applyNumberFormat="1" applyFont="1" applyAlignment="1">
      <alignment horizontal="center" vertical="center" shrinkToFit="1"/>
    </xf>
    <xf numFmtId="0" fontId="32" fillId="0" borderId="34" xfId="0" applyFont="1" applyBorder="1" applyAlignment="1">
      <alignment vertical="center" shrinkToFit="1"/>
    </xf>
    <xf numFmtId="0" fontId="31" fillId="3" borderId="33" xfId="0" applyFont="1" applyFill="1" applyBorder="1" applyAlignment="1" applyProtection="1">
      <alignment horizontal="center" vertical="center" shrinkToFit="1"/>
      <protection locked="0"/>
    </xf>
    <xf numFmtId="0" fontId="32" fillId="0" borderId="0" xfId="0" applyFont="1" applyAlignment="1">
      <alignment horizontal="center"/>
    </xf>
    <xf numFmtId="0" fontId="32" fillId="0" borderId="11" xfId="0" applyFont="1" applyBorder="1" applyAlignment="1">
      <alignment vertical="center" shrinkToFit="1"/>
    </xf>
    <xf numFmtId="0" fontId="31" fillId="3" borderId="11" xfId="0" applyFont="1" applyFill="1" applyBorder="1" applyAlignment="1" applyProtection="1">
      <alignment horizontal="center" vertical="center" shrinkToFit="1"/>
      <protection locked="0"/>
    </xf>
    <xf numFmtId="0" fontId="31" fillId="0" borderId="4" xfId="0" applyFont="1" applyBorder="1" applyAlignment="1" applyProtection="1">
      <alignment horizontal="center" vertical="center" shrinkToFit="1"/>
      <protection locked="0"/>
    </xf>
    <xf numFmtId="0" fontId="32" fillId="0" borderId="3" xfId="0" applyFont="1" applyBorder="1" applyAlignment="1">
      <alignment vertical="center" shrinkToFit="1"/>
    </xf>
    <xf numFmtId="0" fontId="32" fillId="0" borderId="15" xfId="0" applyFont="1" applyBorder="1" applyAlignment="1">
      <alignment vertical="center"/>
    </xf>
    <xf numFmtId="0" fontId="31" fillId="0" borderId="5" xfId="0" applyFont="1" applyBorder="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32" fillId="0" borderId="4" xfId="0" applyFont="1" applyBorder="1" applyAlignment="1">
      <alignment horizontal="center" vertical="center" shrinkToFit="1"/>
    </xf>
    <xf numFmtId="0" fontId="31" fillId="0" borderId="0" xfId="0" applyFont="1" applyAlignment="1">
      <alignment horizontal="center"/>
    </xf>
    <xf numFmtId="0" fontId="32" fillId="0" borderId="14" xfId="0" applyFont="1" applyBorder="1" applyAlignment="1">
      <alignment vertical="center" wrapText="1" shrinkToFit="1"/>
    </xf>
    <xf numFmtId="189" fontId="32" fillId="0" borderId="29" xfId="0" applyNumberFormat="1" applyFont="1" applyBorder="1" applyAlignment="1">
      <alignment horizontal="center" vertical="center" shrinkToFit="1"/>
    </xf>
    <xf numFmtId="0" fontId="32" fillId="0" borderId="29" xfId="0" applyFont="1" applyBorder="1" applyAlignment="1">
      <alignment vertical="center" shrinkToFit="1"/>
    </xf>
    <xf numFmtId="189" fontId="32" fillId="0" borderId="0" xfId="0" applyNumberFormat="1" applyFont="1" applyAlignment="1">
      <alignment horizontal="center" vertical="center"/>
    </xf>
    <xf numFmtId="0" fontId="32" fillId="0" borderId="5" xfId="0" applyFont="1" applyBorder="1" applyAlignment="1">
      <alignment vertical="center" shrinkToFit="1"/>
    </xf>
    <xf numFmtId="0" fontId="32" fillId="0" borderId="0" xfId="0" applyFont="1" applyAlignment="1">
      <alignment horizontal="center" vertical="center"/>
    </xf>
    <xf numFmtId="0" fontId="32" fillId="0" borderId="0" xfId="0" applyFont="1" applyAlignment="1" applyProtection="1">
      <alignment horizontal="center" vertical="center" shrinkToFit="1"/>
      <protection locked="0"/>
    </xf>
    <xf numFmtId="0" fontId="31" fillId="6" borderId="18" xfId="0" applyFont="1" applyFill="1" applyBorder="1" applyAlignment="1" applyProtection="1">
      <alignment horizontal="center" vertical="center" shrinkToFit="1"/>
      <protection locked="0"/>
    </xf>
    <xf numFmtId="0" fontId="32" fillId="0" borderId="19" xfId="0" applyFont="1" applyBorder="1" applyAlignment="1">
      <alignment vertical="center" shrinkToFit="1"/>
    </xf>
    <xf numFmtId="0" fontId="31" fillId="6" borderId="19" xfId="0" applyFont="1" applyFill="1" applyBorder="1" applyAlignment="1" applyProtection="1">
      <alignment horizontal="center" vertical="center" shrinkToFit="1"/>
      <protection locked="0"/>
    </xf>
    <xf numFmtId="0" fontId="32" fillId="0" borderId="19" xfId="0" applyFont="1" applyBorder="1" applyAlignment="1">
      <alignment vertical="center" wrapText="1" shrinkToFit="1"/>
    </xf>
    <xf numFmtId="0" fontId="32" fillId="0" borderId="20" xfId="0" applyFont="1" applyBorder="1" applyAlignment="1">
      <alignment vertical="center" wrapText="1" shrinkToFit="1"/>
    </xf>
    <xf numFmtId="0" fontId="31" fillId="6" borderId="26" xfId="0" applyFont="1" applyFill="1" applyBorder="1" applyAlignment="1" applyProtection="1">
      <alignment horizontal="center" vertical="center" shrinkToFit="1"/>
      <protection locked="0"/>
    </xf>
    <xf numFmtId="0" fontId="31" fillId="6" borderId="8" xfId="0" applyFont="1" applyFill="1" applyBorder="1" applyAlignment="1" applyProtection="1">
      <alignment horizontal="center" vertical="center" shrinkToFit="1"/>
      <protection locked="0"/>
    </xf>
    <xf numFmtId="0" fontId="32" fillId="0" borderId="8" xfId="0" applyFont="1" applyBorder="1" applyAlignment="1">
      <alignment vertical="center" shrinkToFit="1"/>
    </xf>
    <xf numFmtId="0" fontId="32" fillId="0" borderId="8" xfId="0" applyFont="1" applyBorder="1" applyAlignment="1">
      <alignment vertical="center" wrapText="1" shrinkToFit="1"/>
    </xf>
    <xf numFmtId="0" fontId="31" fillId="0" borderId="0" xfId="0" applyFont="1" applyAlignment="1">
      <alignment horizontal="center" vertical="center" wrapText="1" shrinkToFit="1"/>
    </xf>
    <xf numFmtId="0" fontId="32" fillId="0" borderId="20" xfId="0" applyFont="1" applyBorder="1" applyAlignment="1">
      <alignment vertical="center" shrinkToFit="1"/>
    </xf>
    <xf numFmtId="0" fontId="32" fillId="0" borderId="9" xfId="0" applyFont="1" applyBorder="1" applyAlignment="1">
      <alignment vertical="center" shrinkToFit="1"/>
    </xf>
    <xf numFmtId="0" fontId="32" fillId="0" borderId="0" xfId="0" applyFont="1" applyAlignment="1">
      <alignment horizontal="center" vertical="center" wrapText="1" shrinkToFit="1"/>
    </xf>
    <xf numFmtId="178" fontId="31" fillId="4" borderId="12" xfId="0" applyNumberFormat="1" applyFont="1" applyFill="1" applyBorder="1" applyAlignment="1" applyProtection="1">
      <alignment horizontal="center" vertical="center" shrinkToFit="1"/>
      <protection locked="0"/>
    </xf>
    <xf numFmtId="178" fontId="31" fillId="4" borderId="13" xfId="0" applyNumberFormat="1" applyFont="1" applyFill="1" applyBorder="1" applyAlignment="1" applyProtection="1">
      <alignment horizontal="center" vertical="center" shrinkToFit="1"/>
      <protection locked="0"/>
    </xf>
    <xf numFmtId="0" fontId="32" fillId="0" borderId="34" xfId="0" applyFont="1" applyBorder="1" applyAlignment="1">
      <alignment vertical="center" wrapText="1" shrinkToFit="1"/>
    </xf>
    <xf numFmtId="178" fontId="31" fillId="0" borderId="0" xfId="0" applyNumberFormat="1" applyFont="1" applyAlignment="1" applyProtection="1">
      <alignment horizontal="center" vertical="center" shrinkToFit="1"/>
      <protection locked="0"/>
    </xf>
    <xf numFmtId="179" fontId="31" fillId="4" borderId="12" xfId="0" applyNumberFormat="1" applyFont="1" applyFill="1" applyBorder="1" applyAlignment="1" applyProtection="1">
      <alignment horizontal="center" vertical="center" shrinkToFit="1"/>
      <protection locked="0"/>
    </xf>
    <xf numFmtId="179" fontId="31" fillId="4" borderId="11" xfId="0" applyNumberFormat="1" applyFont="1" applyFill="1" applyBorder="1" applyAlignment="1" applyProtection="1">
      <alignment horizontal="center" vertical="center" shrinkToFit="1"/>
      <protection locked="0"/>
    </xf>
    <xf numFmtId="179" fontId="31" fillId="4" borderId="13" xfId="0" applyNumberFormat="1" applyFont="1" applyFill="1" applyBorder="1" applyAlignment="1" applyProtection="1">
      <alignment horizontal="center" vertical="center" shrinkToFit="1"/>
      <protection locked="0"/>
    </xf>
    <xf numFmtId="0" fontId="32" fillId="0" borderId="11" xfId="0" applyFont="1" applyBorder="1" applyAlignment="1">
      <alignment vertical="center" wrapText="1" shrinkToFit="1"/>
    </xf>
    <xf numFmtId="9" fontId="32" fillId="0" borderId="13" xfId="0" applyNumberFormat="1" applyFont="1" applyBorder="1" applyAlignment="1">
      <alignment horizontal="left" vertical="center" shrinkToFit="1"/>
    </xf>
    <xf numFmtId="179" fontId="31" fillId="4" borderId="10" xfId="0" applyNumberFormat="1" applyFont="1" applyFill="1" applyBorder="1" applyAlignment="1" applyProtection="1">
      <alignment horizontal="center" vertical="center" shrinkToFit="1"/>
      <protection locked="0"/>
    </xf>
    <xf numFmtId="0" fontId="32" fillId="0" borderId="3" xfId="0" applyFont="1" applyBorder="1" applyAlignment="1">
      <alignment horizontal="center" vertical="center" shrinkToFit="1"/>
    </xf>
    <xf numFmtId="179" fontId="31" fillId="0" borderId="0" xfId="0" applyNumberFormat="1" applyFont="1" applyAlignment="1" applyProtection="1">
      <alignment horizontal="center" vertical="center" shrinkToFit="1"/>
      <protection locked="0"/>
    </xf>
    <xf numFmtId="189" fontId="32" fillId="0" borderId="5" xfId="0" applyNumberFormat="1" applyFont="1" applyBorder="1" applyAlignment="1">
      <alignment horizontal="center" vertical="center" shrinkToFit="1"/>
    </xf>
    <xf numFmtId="0" fontId="31" fillId="3" borderId="7" xfId="0" applyFont="1" applyFill="1" applyBorder="1" applyAlignment="1" applyProtection="1">
      <alignment horizontal="center" vertical="center" shrinkToFit="1"/>
      <protection locked="0"/>
    </xf>
    <xf numFmtId="9" fontId="32" fillId="0" borderId="12" xfId="0" applyNumberFormat="1" applyFont="1" applyBorder="1" applyAlignment="1">
      <alignment horizontal="left" vertical="center" shrinkToFit="1"/>
    </xf>
    <xf numFmtId="0" fontId="32" fillId="0" borderId="21" xfId="0" applyFont="1" applyBorder="1" applyAlignment="1">
      <alignment vertical="center"/>
    </xf>
    <xf numFmtId="189" fontId="32" fillId="0" borderId="5" xfId="0" applyNumberFormat="1" applyFont="1" applyBorder="1" applyAlignment="1">
      <alignment horizontal="center" vertical="center"/>
    </xf>
    <xf numFmtId="189" fontId="32" fillId="0" borderId="3" xfId="0" applyNumberFormat="1" applyFont="1" applyBorder="1" applyAlignment="1">
      <alignment horizontal="center" vertical="center" shrinkToFit="1"/>
    </xf>
    <xf numFmtId="0" fontId="32" fillId="0" borderId="0" xfId="0" applyFont="1" applyAlignment="1">
      <alignment vertical="center" wrapText="1"/>
    </xf>
    <xf numFmtId="0" fontId="31" fillId="0" borderId="3" xfId="0" applyFont="1" applyBorder="1" applyAlignment="1" applyProtection="1">
      <alignment horizontal="left" vertical="center" wrapText="1"/>
      <protection locked="0"/>
    </xf>
    <xf numFmtId="0" fontId="32" fillId="0" borderId="4" xfId="0" applyFont="1" applyBorder="1" applyAlignment="1">
      <alignment vertical="center" shrinkToFit="1"/>
    </xf>
    <xf numFmtId="0" fontId="31" fillId="0" borderId="3" xfId="0" applyFont="1" applyBorder="1" applyAlignment="1" applyProtection="1">
      <alignment horizontal="center" vertical="center" shrinkToFit="1"/>
      <protection locked="0"/>
    </xf>
    <xf numFmtId="0" fontId="35" fillId="0" borderId="0" xfId="0" applyFont="1" applyAlignment="1">
      <alignment vertical="center" shrinkToFit="1"/>
    </xf>
    <xf numFmtId="0" fontId="35" fillId="0" borderId="0" xfId="0" applyFont="1" applyAlignment="1">
      <alignment horizontal="center" vertical="center" shrinkToFit="1"/>
    </xf>
    <xf numFmtId="0" fontId="32" fillId="0" borderId="0" xfId="0" applyFont="1" applyAlignment="1">
      <alignment horizontal="right" vertical="center" shrinkToFit="1"/>
    </xf>
    <xf numFmtId="191" fontId="32" fillId="0" borderId="0" xfId="0" applyNumberFormat="1" applyFont="1" applyAlignment="1">
      <alignment horizontal="right" vertical="center" shrinkToFit="1"/>
    </xf>
    <xf numFmtId="192" fontId="32" fillId="0" borderId="0" xfId="0" applyNumberFormat="1" applyFont="1" applyAlignment="1">
      <alignment horizontal="right" vertical="center" shrinkToFit="1"/>
    </xf>
    <xf numFmtId="0" fontId="14" fillId="10" borderId="43" xfId="0" applyFont="1" applyFill="1" applyBorder="1" applyAlignment="1">
      <alignment horizontal="left" vertical="center"/>
    </xf>
    <xf numFmtId="0" fontId="14" fillId="10" borderId="46" xfId="0" applyFont="1" applyFill="1" applyBorder="1" applyAlignment="1">
      <alignment horizontal="left" vertical="center"/>
    </xf>
    <xf numFmtId="190" fontId="15" fillId="10" borderId="0" xfId="0" applyNumberFormat="1" applyFont="1" applyFill="1" applyAlignment="1">
      <alignment horizontal="left" vertical="center" wrapText="1"/>
    </xf>
    <xf numFmtId="176" fontId="32" fillId="0" borderId="0" xfId="0" applyNumberFormat="1" applyFont="1" applyAlignment="1">
      <alignment horizontal="right" vertical="center" shrinkToFit="1"/>
    </xf>
    <xf numFmtId="0" fontId="35" fillId="0" borderId="0" xfId="0" applyFont="1" applyAlignment="1">
      <alignment horizontal="right" vertical="center" shrinkToFit="1"/>
    </xf>
    <xf numFmtId="191" fontId="35" fillId="0" borderId="0" xfId="0" applyNumberFormat="1" applyFont="1" applyAlignment="1">
      <alignment horizontal="right" vertical="center" shrinkToFit="1"/>
    </xf>
    <xf numFmtId="176" fontId="15" fillId="4" borderId="0" xfId="0" applyNumberFormat="1" applyFont="1" applyFill="1" applyAlignment="1">
      <alignment horizontal="left" vertical="center" wrapText="1"/>
    </xf>
    <xf numFmtId="192" fontId="15" fillId="4" borderId="0" xfId="0" applyNumberFormat="1" applyFont="1" applyFill="1" applyAlignment="1">
      <alignment horizontal="left" vertical="center" wrapText="1"/>
    </xf>
    <xf numFmtId="0" fontId="35" fillId="0" borderId="0" xfId="0" applyFont="1" applyAlignment="1">
      <alignment horizontal="left" vertical="center"/>
    </xf>
    <xf numFmtId="0" fontId="35" fillId="0" borderId="0" xfId="0" applyFont="1" applyAlignment="1">
      <alignment vertical="center"/>
    </xf>
    <xf numFmtId="0" fontId="35" fillId="0" borderId="0" xfId="0" applyFont="1" applyAlignment="1">
      <alignment horizontal="right" vertical="center"/>
    </xf>
    <xf numFmtId="0" fontId="31" fillId="0" borderId="0" xfId="0" applyFont="1" applyAlignment="1">
      <alignment vertical="center" shrinkToFit="1"/>
    </xf>
    <xf numFmtId="180" fontId="20" fillId="0" borderId="11" xfId="0" applyNumberFormat="1" applyFont="1" applyBorder="1" applyAlignment="1">
      <alignment horizontal="right" vertical="center" shrinkToFit="1"/>
    </xf>
    <xf numFmtId="178" fontId="15" fillId="2" borderId="0" xfId="0" applyNumberFormat="1" applyFont="1" applyFill="1" applyAlignment="1">
      <alignment horizontal="left" vertical="center" wrapText="1"/>
    </xf>
    <xf numFmtId="0" fontId="31" fillId="6" borderId="62" xfId="0" applyFont="1" applyFill="1" applyBorder="1" applyAlignment="1" applyProtection="1">
      <alignment horizontal="center" vertical="center" shrinkToFit="1"/>
      <protection locked="0"/>
    </xf>
    <xf numFmtId="0" fontId="32" fillId="0" borderId="63" xfId="0" applyFont="1" applyBorder="1" applyAlignment="1">
      <alignment vertical="center" wrapText="1" shrinkToFit="1"/>
    </xf>
    <xf numFmtId="0" fontId="31" fillId="6" borderId="63" xfId="0" applyFont="1" applyFill="1" applyBorder="1" applyAlignment="1" applyProtection="1">
      <alignment horizontal="center" vertical="center" shrinkToFit="1"/>
      <protection locked="0"/>
    </xf>
    <xf numFmtId="0" fontId="32" fillId="0" borderId="63" xfId="0" applyFont="1" applyBorder="1" applyAlignment="1">
      <alignment vertical="center" shrinkToFit="1"/>
    </xf>
    <xf numFmtId="0" fontId="32" fillId="0" borderId="8" xfId="0" applyFont="1" applyBorder="1" applyAlignment="1">
      <alignment horizontal="center" vertical="center" shrinkToFit="1"/>
    </xf>
    <xf numFmtId="0" fontId="31" fillId="6" borderId="10" xfId="0" applyFont="1" applyFill="1" applyBorder="1" applyAlignment="1" applyProtection="1">
      <alignment horizontal="center" vertical="center" shrinkToFit="1"/>
      <protection locked="0"/>
    </xf>
    <xf numFmtId="0" fontId="31" fillId="0" borderId="0" xfId="0" applyFont="1" applyAlignment="1">
      <alignment horizontal="center" vertical="center"/>
    </xf>
    <xf numFmtId="0" fontId="32" fillId="0" borderId="6" xfId="0" applyFont="1" applyBorder="1" applyAlignment="1">
      <alignment vertical="center" shrinkToFit="1"/>
    </xf>
    <xf numFmtId="0" fontId="32" fillId="0" borderId="64" xfId="0" applyFont="1" applyBorder="1" applyAlignment="1">
      <alignment vertical="center" wrapText="1" shrinkToFit="1"/>
    </xf>
    <xf numFmtId="0" fontId="32" fillId="0" borderId="66" xfId="0" applyFont="1" applyBorder="1" applyAlignment="1">
      <alignment vertical="center" shrinkToFit="1"/>
    </xf>
    <xf numFmtId="0" fontId="32" fillId="0" borderId="68" xfId="0" applyFont="1" applyBorder="1" applyAlignment="1">
      <alignment horizontal="center" vertical="center" shrinkToFit="1"/>
    </xf>
    <xf numFmtId="193" fontId="15" fillId="4" borderId="0" xfId="0" applyNumberFormat="1" applyFont="1" applyFill="1" applyAlignment="1">
      <alignment horizontal="left" vertical="center" wrapText="1"/>
    </xf>
    <xf numFmtId="0" fontId="31" fillId="0" borderId="10" xfId="0" applyFont="1" applyBorder="1" applyAlignment="1" applyProtection="1">
      <alignment horizontal="center" vertical="center" shrinkToFit="1"/>
      <protection locked="0"/>
    </xf>
    <xf numFmtId="10" fontId="32" fillId="0" borderId="27" xfId="3" applyNumberFormat="1" applyFont="1" applyFill="1" applyBorder="1" applyAlignment="1">
      <alignment vertical="center" shrinkToFit="1"/>
    </xf>
    <xf numFmtId="0" fontId="16" fillId="6" borderId="52" xfId="0" applyFont="1" applyFill="1" applyBorder="1" applyAlignment="1">
      <alignment horizontal="left" vertical="center" wrapText="1"/>
    </xf>
    <xf numFmtId="0" fontId="16" fillId="6" borderId="52" xfId="0" applyFont="1" applyFill="1" applyBorder="1" applyAlignment="1">
      <alignment horizontal="left" vertical="center"/>
    </xf>
    <xf numFmtId="0" fontId="31" fillId="0" borderId="8" xfId="0" applyFont="1" applyBorder="1" applyAlignment="1" applyProtection="1">
      <alignment horizontal="center" vertical="center" shrinkToFit="1"/>
      <protection locked="0"/>
    </xf>
    <xf numFmtId="0" fontId="4" fillId="0" borderId="0" xfId="0" applyFont="1" applyAlignment="1">
      <alignment horizontal="left" vertical="center"/>
    </xf>
    <xf numFmtId="0" fontId="31" fillId="6" borderId="34" xfId="0" applyFont="1" applyFill="1" applyBorder="1" applyAlignment="1" applyProtection="1">
      <alignment horizontal="center" vertical="center" shrinkToFit="1"/>
      <protection locked="0"/>
    </xf>
    <xf numFmtId="178" fontId="15" fillId="3" borderId="0" xfId="0" applyNumberFormat="1" applyFont="1" applyFill="1" applyAlignment="1">
      <alignment horizontal="left" vertical="center" wrapText="1"/>
    </xf>
    <xf numFmtId="0" fontId="37" fillId="7" borderId="47" xfId="0" applyFont="1" applyFill="1" applyBorder="1" applyAlignment="1">
      <alignment horizontal="center" vertical="center"/>
    </xf>
    <xf numFmtId="0" fontId="37" fillId="7" borderId="56" xfId="0" applyFont="1" applyFill="1" applyBorder="1" applyAlignment="1">
      <alignment horizontal="left" vertical="center"/>
    </xf>
    <xf numFmtId="178" fontId="38" fillId="11" borderId="0" xfId="0" applyNumberFormat="1" applyFont="1" applyFill="1" applyAlignment="1">
      <alignment horizontal="center" vertical="center" wrapText="1"/>
    </xf>
    <xf numFmtId="0" fontId="32" fillId="0" borderId="65" xfId="0" applyFont="1" applyBorder="1" applyAlignment="1">
      <alignment vertical="center" wrapText="1" shrinkToFit="1"/>
    </xf>
    <xf numFmtId="0" fontId="37" fillId="7" borderId="50" xfId="0" applyFont="1" applyFill="1" applyBorder="1" applyAlignment="1">
      <alignment horizontal="left" vertical="center"/>
    </xf>
    <xf numFmtId="0" fontId="0" fillId="0" borderId="61" xfId="0" applyBorder="1" applyAlignment="1">
      <alignment horizontal="right" vertical="center"/>
    </xf>
    <xf numFmtId="0" fontId="32" fillId="0" borderId="67" xfId="0" applyFont="1" applyBorder="1" applyAlignment="1">
      <alignment vertical="center" wrapText="1"/>
    </xf>
    <xf numFmtId="0" fontId="32" fillId="0" borderId="32" xfId="0" applyFont="1" applyBorder="1" applyAlignment="1">
      <alignment vertical="center" wrapText="1" shrinkToFit="1"/>
    </xf>
    <xf numFmtId="0" fontId="32" fillId="0" borderId="58" xfId="0" applyFont="1" applyBorder="1" applyAlignment="1">
      <alignment vertical="center" wrapText="1" shrinkToFit="1"/>
    </xf>
    <xf numFmtId="180" fontId="32" fillId="0" borderId="0" xfId="0" applyNumberFormat="1" applyFont="1" applyAlignment="1">
      <alignment horizontal="right" vertical="center" shrinkToFit="1"/>
    </xf>
    <xf numFmtId="180" fontId="32" fillId="0" borderId="0" xfId="0" applyNumberFormat="1" applyFont="1"/>
    <xf numFmtId="0" fontId="31" fillId="2" borderId="59" xfId="0" applyFont="1" applyFill="1" applyBorder="1" applyAlignment="1" applyProtection="1">
      <alignment horizontal="left" vertical="center" wrapText="1" shrinkToFit="1"/>
      <protection locked="0"/>
    </xf>
    <xf numFmtId="0" fontId="31" fillId="2" borderId="31" xfId="0" applyFont="1" applyFill="1" applyBorder="1" applyAlignment="1" applyProtection="1">
      <alignment horizontal="left" vertical="center" wrapText="1" shrinkToFit="1"/>
      <protection locked="0"/>
    </xf>
    <xf numFmtId="0" fontId="31" fillId="2" borderId="17" xfId="0" applyFont="1" applyFill="1" applyBorder="1" applyAlignment="1" applyProtection="1">
      <alignment horizontal="left" vertical="center" wrapText="1" shrinkToFit="1"/>
      <protection locked="0"/>
    </xf>
    <xf numFmtId="177" fontId="32" fillId="0" borderId="0" xfId="0" applyNumberFormat="1" applyFont="1" applyAlignment="1">
      <alignment horizontal="center" vertical="center" shrinkToFit="1"/>
    </xf>
    <xf numFmtId="177" fontId="32" fillId="0" borderId="5" xfId="0" applyNumberFormat="1" applyFont="1" applyBorder="1" applyAlignment="1">
      <alignment horizontal="center" vertical="center" shrinkToFit="1"/>
    </xf>
    <xf numFmtId="177" fontId="32" fillId="0" borderId="0" xfId="0" applyNumberFormat="1" applyFont="1" applyAlignment="1">
      <alignment horizontal="left" vertical="center" shrinkToFit="1"/>
    </xf>
    <xf numFmtId="182" fontId="31" fillId="4" borderId="35" xfId="0" applyNumberFormat="1" applyFont="1" applyFill="1" applyBorder="1" applyAlignment="1" applyProtection="1">
      <alignment horizontal="right" vertical="center" wrapText="1"/>
      <protection locked="0"/>
    </xf>
    <xf numFmtId="182" fontId="31" fillId="4" borderId="36" xfId="0" applyNumberFormat="1" applyFont="1" applyFill="1" applyBorder="1" applyAlignment="1" applyProtection="1">
      <alignment horizontal="right" vertical="center" wrapText="1"/>
      <protection locked="0"/>
    </xf>
    <xf numFmtId="182" fontId="31" fillId="4" borderId="16" xfId="0" applyNumberFormat="1" applyFont="1" applyFill="1" applyBorder="1" applyAlignment="1" applyProtection="1">
      <alignment horizontal="right" vertical="center" wrapText="1"/>
      <protection locked="0"/>
    </xf>
    <xf numFmtId="182" fontId="31" fillId="4" borderId="64" xfId="0" applyNumberFormat="1" applyFont="1" applyFill="1" applyBorder="1" applyAlignment="1" applyProtection="1">
      <alignment horizontal="right" vertical="center" wrapText="1"/>
      <protection locked="0"/>
    </xf>
    <xf numFmtId="0" fontId="31" fillId="2" borderId="10" xfId="0" applyFont="1" applyFill="1" applyBorder="1" applyAlignment="1" applyProtection="1">
      <alignment horizontal="left" vertical="center" wrapText="1"/>
      <protection locked="0"/>
    </xf>
    <xf numFmtId="0" fontId="31" fillId="2" borderId="11" xfId="0" applyFont="1" applyFill="1" applyBorder="1" applyAlignment="1" applyProtection="1">
      <alignment horizontal="left" vertical="center" wrapText="1"/>
      <protection locked="0"/>
    </xf>
    <xf numFmtId="0" fontId="31" fillId="2" borderId="6" xfId="0" applyFont="1" applyFill="1" applyBorder="1" applyAlignment="1" applyProtection="1">
      <alignment horizontal="left" vertical="center" wrapText="1"/>
      <protection locked="0"/>
    </xf>
    <xf numFmtId="193" fontId="32" fillId="4" borderId="10" xfId="0" applyNumberFormat="1" applyFont="1" applyFill="1" applyBorder="1" applyAlignment="1">
      <alignment horizontal="right" vertical="center" shrinkToFit="1"/>
    </xf>
    <xf numFmtId="193" fontId="32" fillId="4" borderId="27" xfId="0" applyNumberFormat="1" applyFont="1" applyFill="1" applyBorder="1" applyAlignment="1">
      <alignment horizontal="right" vertical="center" shrinkToFit="1"/>
    </xf>
    <xf numFmtId="0" fontId="0" fillId="0" borderId="0" xfId="0" applyAlignment="1">
      <alignment horizontal="left" vertical="center" shrinkToFit="1"/>
    </xf>
    <xf numFmtId="191" fontId="32" fillId="0" borderId="58" xfId="0" applyNumberFormat="1" applyFont="1" applyBorder="1" applyAlignment="1">
      <alignment horizontal="right" vertical="center" shrinkToFit="1"/>
    </xf>
    <xf numFmtId="176" fontId="32" fillId="4" borderId="58" xfId="0" applyNumberFormat="1" applyFont="1" applyFill="1" applyBorder="1" applyAlignment="1">
      <alignment horizontal="right" vertical="center" shrinkToFit="1"/>
    </xf>
    <xf numFmtId="176" fontId="32" fillId="4" borderId="10" xfId="0" applyNumberFormat="1" applyFont="1" applyFill="1" applyBorder="1" applyAlignment="1">
      <alignment horizontal="right" vertical="center" shrinkToFit="1"/>
    </xf>
    <xf numFmtId="176" fontId="32" fillId="4" borderId="27" xfId="0" applyNumberFormat="1" applyFont="1" applyFill="1" applyBorder="1" applyAlignment="1">
      <alignment horizontal="right" vertical="center" shrinkToFit="1"/>
    </xf>
    <xf numFmtId="0" fontId="31" fillId="2" borderId="27" xfId="0" applyFont="1" applyFill="1" applyBorder="1" applyAlignment="1" applyProtection="1">
      <alignment horizontal="left" vertical="center" wrapText="1"/>
      <protection locked="0"/>
    </xf>
    <xf numFmtId="0" fontId="31" fillId="2" borderId="28" xfId="0" applyFont="1" applyFill="1" applyBorder="1" applyAlignment="1" applyProtection="1">
      <alignment horizontal="left" vertical="center" wrapText="1" shrinkToFit="1"/>
      <protection locked="0"/>
    </xf>
    <xf numFmtId="0" fontId="31" fillId="2" borderId="1" xfId="0" applyFont="1" applyFill="1" applyBorder="1" applyAlignment="1" applyProtection="1">
      <alignment horizontal="left" vertical="center" wrapText="1" shrinkToFit="1"/>
      <protection locked="0"/>
    </xf>
    <xf numFmtId="0" fontId="31" fillId="2" borderId="22" xfId="0" applyFont="1" applyFill="1" applyBorder="1" applyAlignment="1" applyProtection="1">
      <alignment horizontal="left" vertical="center" wrapText="1" shrinkToFit="1"/>
      <protection locked="0"/>
    </xf>
    <xf numFmtId="182" fontId="31" fillId="0" borderId="4" xfId="0" applyNumberFormat="1" applyFont="1" applyBorder="1" applyAlignment="1" applyProtection="1">
      <alignment horizontal="right" vertical="center" wrapText="1"/>
      <protection locked="0"/>
    </xf>
    <xf numFmtId="182" fontId="31" fillId="0" borderId="0" xfId="0" applyNumberFormat="1" applyFont="1" applyAlignment="1" applyProtection="1">
      <alignment horizontal="right" vertical="center" wrapText="1"/>
      <protection locked="0"/>
    </xf>
    <xf numFmtId="192" fontId="32" fillId="4" borderId="58" xfId="0" applyNumberFormat="1" applyFont="1" applyFill="1" applyBorder="1" applyAlignment="1">
      <alignment horizontal="right" vertical="center" shrinkToFit="1"/>
    </xf>
    <xf numFmtId="192" fontId="32" fillId="0" borderId="58" xfId="0" applyNumberFormat="1" applyFont="1" applyBorder="1" applyAlignment="1">
      <alignment horizontal="right" vertical="center" shrinkToFit="1"/>
    </xf>
    <xf numFmtId="0" fontId="31" fillId="2" borderId="7" xfId="0" applyFont="1" applyFill="1" applyBorder="1" applyAlignment="1" applyProtection="1">
      <alignment horizontal="left" vertical="center" wrapText="1" shrinkToFit="1"/>
      <protection locked="0"/>
    </xf>
    <xf numFmtId="0" fontId="31" fillId="2" borderId="30" xfId="0" applyFont="1" applyFill="1" applyBorder="1" applyAlignment="1" applyProtection="1">
      <alignment horizontal="left" vertical="center" wrapText="1" shrinkToFit="1"/>
      <protection locked="0"/>
    </xf>
    <xf numFmtId="0" fontId="31" fillId="2" borderId="25" xfId="0" applyFont="1" applyFill="1" applyBorder="1" applyAlignment="1" applyProtection="1">
      <alignment horizontal="left" vertical="center" wrapText="1" shrinkToFit="1"/>
      <protection locked="0"/>
    </xf>
    <xf numFmtId="182" fontId="31" fillId="4" borderId="37" xfId="0" applyNumberFormat="1" applyFont="1" applyFill="1" applyBorder="1" applyAlignment="1" applyProtection="1">
      <alignment horizontal="right" vertical="center" wrapText="1"/>
      <protection locked="0"/>
    </xf>
    <xf numFmtId="182" fontId="31" fillId="4" borderId="38" xfId="0" applyNumberFormat="1" applyFont="1" applyFill="1" applyBorder="1" applyAlignment="1" applyProtection="1">
      <alignment horizontal="right" vertical="center" wrapText="1"/>
      <protection locked="0"/>
    </xf>
    <xf numFmtId="182" fontId="31" fillId="4" borderId="2" xfId="0" applyNumberFormat="1" applyFont="1" applyFill="1" applyBorder="1" applyAlignment="1" applyProtection="1">
      <alignment horizontal="right" vertical="center" wrapText="1"/>
      <protection locked="0"/>
    </xf>
    <xf numFmtId="182" fontId="31" fillId="4" borderId="65" xfId="0" applyNumberFormat="1" applyFont="1" applyFill="1" applyBorder="1" applyAlignment="1" applyProtection="1">
      <alignment horizontal="right" vertical="center" wrapText="1"/>
      <protection locked="0"/>
    </xf>
    <xf numFmtId="182" fontId="31" fillId="4" borderId="39" xfId="0" applyNumberFormat="1" applyFont="1" applyFill="1" applyBorder="1" applyAlignment="1" applyProtection="1">
      <alignment horizontal="right" vertical="center" wrapText="1"/>
      <protection locked="0"/>
    </xf>
    <xf numFmtId="182" fontId="31" fillId="4" borderId="40" xfId="0" applyNumberFormat="1" applyFont="1" applyFill="1" applyBorder="1" applyAlignment="1" applyProtection="1">
      <alignment horizontal="right" vertical="center" wrapText="1"/>
      <protection locked="0"/>
    </xf>
    <xf numFmtId="182" fontId="31" fillId="4" borderId="24" xfId="0" applyNumberFormat="1" applyFont="1" applyFill="1" applyBorder="1" applyAlignment="1" applyProtection="1">
      <alignment horizontal="right" vertical="center" wrapText="1"/>
      <protection locked="0"/>
    </xf>
    <xf numFmtId="182" fontId="31" fillId="4" borderId="66" xfId="0" applyNumberFormat="1" applyFont="1" applyFill="1" applyBorder="1" applyAlignment="1" applyProtection="1">
      <alignment horizontal="right" vertical="center" wrapText="1"/>
      <protection locked="0"/>
    </xf>
    <xf numFmtId="0" fontId="0" fillId="0" borderId="0" xfId="0" applyAlignment="1">
      <alignment horizontal="right" vertical="center" shrinkToFit="1"/>
    </xf>
    <xf numFmtId="0" fontId="2" fillId="0" borderId="0" xfId="0" quotePrefix="1" applyFont="1" applyAlignment="1">
      <alignment horizontal="left" vertical="center" wrapText="1"/>
    </xf>
    <xf numFmtId="0" fontId="2" fillId="0" borderId="0" xfId="0" applyFont="1" applyAlignment="1">
      <alignment horizontal="left" vertical="center" wrapText="1"/>
    </xf>
    <xf numFmtId="0" fontId="31" fillId="0" borderId="41" xfId="0" applyFont="1" applyBorder="1" applyAlignment="1">
      <alignment horizontal="center" vertical="center" shrinkToFit="1"/>
    </xf>
    <xf numFmtId="0" fontId="31" fillId="0" borderId="42" xfId="0" applyFont="1" applyBorder="1" applyAlignment="1">
      <alignment horizontal="center" vertical="center" shrinkToFit="1"/>
    </xf>
    <xf numFmtId="181" fontId="4" fillId="2" borderId="33" xfId="0" applyNumberFormat="1" applyFont="1" applyFill="1" applyBorder="1" applyAlignment="1" applyProtection="1">
      <alignment horizontal="left" vertical="center" shrinkToFit="1"/>
      <protection locked="0"/>
    </xf>
    <xf numFmtId="181" fontId="4" fillId="2" borderId="13" xfId="0" applyNumberFormat="1" applyFont="1" applyFill="1" applyBorder="1" applyAlignment="1" applyProtection="1">
      <alignment horizontal="left" vertical="center" shrinkToFit="1"/>
      <protection locked="0"/>
    </xf>
    <xf numFmtId="181" fontId="4" fillId="2" borderId="14" xfId="0" applyNumberFormat="1" applyFont="1" applyFill="1" applyBorder="1" applyAlignment="1" applyProtection="1">
      <alignment horizontal="left" vertical="center" shrinkToFit="1"/>
      <protection locked="0"/>
    </xf>
    <xf numFmtId="184" fontId="4" fillId="9" borderId="5" xfId="0" applyNumberFormat="1" applyFont="1" applyFill="1" applyBorder="1" applyAlignment="1" applyProtection="1">
      <alignment horizontal="left" vertical="center" shrinkToFit="1"/>
      <protection locked="0"/>
    </xf>
    <xf numFmtId="0" fontId="36" fillId="0" borderId="0" xfId="0" applyFont="1" applyAlignment="1">
      <alignment horizontal="left" vertical="center" shrinkToFit="1"/>
    </xf>
    <xf numFmtId="0" fontId="13" fillId="0" borderId="0" xfId="0" applyFont="1" applyAlignment="1">
      <alignment horizontal="center" vertical="center"/>
    </xf>
    <xf numFmtId="38" fontId="18" fillId="0" borderId="58" xfId="1" applyFont="1" applyFill="1" applyBorder="1" applyAlignment="1" applyProtection="1">
      <alignment horizontal="center" vertical="center" wrapText="1"/>
    </xf>
    <xf numFmtId="0" fontId="0" fillId="0" borderId="58" xfId="0" applyBorder="1" applyAlignment="1">
      <alignment horizontal="center" vertical="center" shrinkToFit="1"/>
    </xf>
    <xf numFmtId="0" fontId="0" fillId="0" borderId="58" xfId="0" applyBorder="1" applyAlignment="1">
      <alignment horizontal="center" vertical="center" wrapText="1"/>
    </xf>
    <xf numFmtId="0" fontId="30" fillId="0" borderId="0" xfId="0" applyFont="1" applyAlignment="1">
      <alignment horizontal="left" vertical="center"/>
    </xf>
    <xf numFmtId="0" fontId="0" fillId="0" borderId="0" xfId="0" applyAlignment="1">
      <alignment horizontal="left" vertical="center" wrapText="1" shrinkToFit="1"/>
    </xf>
    <xf numFmtId="181" fontId="23" fillId="2" borderId="8" xfId="2" applyNumberFormat="1" applyFont="1" applyFill="1" applyBorder="1" applyAlignment="1" applyProtection="1">
      <alignment horizontal="left" vertical="center" shrinkToFit="1"/>
      <protection locked="0"/>
    </xf>
    <xf numFmtId="181" fontId="4" fillId="2" borderId="8" xfId="0" applyNumberFormat="1" applyFont="1" applyFill="1" applyBorder="1" applyAlignment="1" applyProtection="1">
      <alignment horizontal="left" vertical="center" shrinkToFit="1"/>
      <protection locked="0"/>
    </xf>
    <xf numFmtId="181" fontId="4" fillId="2" borderId="9" xfId="0" applyNumberFormat="1" applyFont="1" applyFill="1" applyBorder="1" applyAlignment="1" applyProtection="1">
      <alignment horizontal="left" vertical="center" shrinkToFit="1"/>
      <protection locked="0"/>
    </xf>
    <xf numFmtId="181" fontId="4" fillId="2" borderId="11" xfId="0" applyNumberFormat="1" applyFont="1" applyFill="1" applyBorder="1" applyAlignment="1" applyProtection="1">
      <alignment horizontal="left" vertical="center" shrinkToFit="1"/>
      <protection locked="0"/>
    </xf>
    <xf numFmtId="181" fontId="4" fillId="2" borderId="27" xfId="0" applyNumberFormat="1" applyFont="1" applyFill="1" applyBorder="1" applyAlignment="1" applyProtection="1">
      <alignment horizontal="left" vertical="center" shrinkToFit="1"/>
      <protection locked="0"/>
    </xf>
    <xf numFmtId="0" fontId="0" fillId="0" borderId="16" xfId="0" applyBorder="1" applyAlignment="1">
      <alignment horizontal="left" vertical="center" indent="1"/>
    </xf>
    <xf numFmtId="0" fontId="0" fillId="0" borderId="19" xfId="0" applyBorder="1" applyAlignment="1">
      <alignment horizontal="left" vertical="center" indent="1"/>
    </xf>
    <xf numFmtId="181" fontId="4" fillId="2" borderId="19" xfId="0" applyNumberFormat="1" applyFont="1" applyFill="1" applyBorder="1" applyAlignment="1" applyProtection="1">
      <alignment horizontal="left" vertical="center" shrinkToFit="1"/>
      <protection locked="0"/>
    </xf>
    <xf numFmtId="181" fontId="4" fillId="2" borderId="20" xfId="0" applyNumberFormat="1" applyFont="1" applyFill="1" applyBorder="1" applyAlignment="1" applyProtection="1">
      <alignment horizontal="left" vertical="center" shrinkToFit="1"/>
      <protection locked="0"/>
    </xf>
    <xf numFmtId="0" fontId="0" fillId="0" borderId="58" xfId="0" applyBorder="1" applyAlignment="1">
      <alignment vertical="center" shrinkToFit="1"/>
    </xf>
    <xf numFmtId="38" fontId="0" fillId="0" borderId="0" xfId="1" applyFont="1" applyFill="1" applyBorder="1" applyAlignment="1" applyProtection="1">
      <alignment horizontal="left" vertical="center" shrinkToFit="1"/>
    </xf>
    <xf numFmtId="38" fontId="4" fillId="0" borderId="58" xfId="1" applyFont="1" applyFill="1" applyBorder="1" applyAlignment="1" applyProtection="1">
      <alignment horizontal="left" vertical="center" shrinkToFit="1"/>
    </xf>
    <xf numFmtId="38" fontId="0" fillId="0" borderId="58" xfId="1" applyFont="1" applyFill="1" applyBorder="1" applyAlignment="1" applyProtection="1">
      <alignment horizontal="left" vertical="center" shrinkToFit="1"/>
    </xf>
    <xf numFmtId="0" fontId="0" fillId="0" borderId="0" xfId="0" applyAlignment="1">
      <alignment horizontal="left" vertical="center" wrapText="1"/>
    </xf>
    <xf numFmtId="0" fontId="35" fillId="0" borderId="0" xfId="0" applyFont="1" applyAlignment="1">
      <alignment horizontal="right" vertical="center" shrinkToFit="1"/>
    </xf>
    <xf numFmtId="0" fontId="35" fillId="0" borderId="61" xfId="0" applyFont="1" applyBorder="1" applyAlignment="1">
      <alignment horizontal="right" vertical="center" shrinkToFit="1"/>
    </xf>
    <xf numFmtId="0" fontId="0" fillId="0" borderId="0" xfId="0" applyAlignment="1">
      <alignment horizontal="left" vertical="center"/>
    </xf>
    <xf numFmtId="0" fontId="0" fillId="0" borderId="58" xfId="0" applyBorder="1" applyAlignment="1">
      <alignment horizontal="left" vertical="center" shrinkToFit="1"/>
    </xf>
    <xf numFmtId="0" fontId="0" fillId="0" borderId="2" xfId="0" applyBorder="1" applyAlignment="1">
      <alignment horizontal="left" vertical="center" indent="1"/>
    </xf>
    <xf numFmtId="0" fontId="0" fillId="0" borderId="23" xfId="0" applyBorder="1" applyAlignment="1">
      <alignment horizontal="left" vertical="center" indent="1"/>
    </xf>
    <xf numFmtId="181" fontId="4" fillId="2" borderId="23" xfId="0" applyNumberFormat="1" applyFont="1" applyFill="1" applyBorder="1" applyAlignment="1" applyProtection="1">
      <alignment horizontal="left" vertical="center" shrinkToFit="1"/>
      <protection locked="0"/>
    </xf>
    <xf numFmtId="181" fontId="4" fillId="2" borderId="32" xfId="0" applyNumberFormat="1" applyFont="1" applyFill="1" applyBorder="1" applyAlignment="1" applyProtection="1">
      <alignment horizontal="left" vertical="center" shrinkToFit="1"/>
      <protection locked="0"/>
    </xf>
    <xf numFmtId="0" fontId="0" fillId="0" borderId="24" xfId="0" applyBorder="1" applyAlignment="1">
      <alignment horizontal="left" vertical="center" indent="1"/>
    </xf>
    <xf numFmtId="0" fontId="0" fillId="0" borderId="8" xfId="0" applyBorder="1" applyAlignment="1">
      <alignment horizontal="left" vertical="center" indent="1"/>
    </xf>
    <xf numFmtId="176" fontId="31" fillId="4" borderId="10" xfId="0" applyNumberFormat="1" applyFont="1" applyFill="1" applyBorder="1" applyAlignment="1" applyProtection="1">
      <alignment horizontal="right" vertical="center" wrapText="1"/>
      <protection locked="0"/>
    </xf>
    <xf numFmtId="176" fontId="31" fillId="4" borderId="27" xfId="0" applyNumberFormat="1" applyFont="1" applyFill="1" applyBorder="1" applyAlignment="1" applyProtection="1">
      <alignment horizontal="right" vertical="center" wrapText="1"/>
      <protection locked="0"/>
    </xf>
  </cellXfs>
  <cellStyles count="5">
    <cellStyle name="パーセント" xfId="3" builtinId="5"/>
    <cellStyle name="ハイパーリンク" xfId="2" builtinId="8"/>
    <cellStyle name="桁区切り" xfId="1" builtinId="6"/>
    <cellStyle name="桁区切り 2" xfId="4" xr:uid="{00000000-0005-0000-0000-000003000000}"/>
    <cellStyle name="標準" xfId="0" builtinId="0"/>
  </cellStyles>
  <dxfs count="163">
    <dxf>
      <font>
        <color rgb="FFFF0000"/>
      </font>
      <fill>
        <patternFill>
          <bgColor rgb="FFFFFF00"/>
        </patternFill>
      </fill>
    </dxf>
    <dxf>
      <border>
        <top style="hair">
          <color auto="1"/>
        </top>
        <vertical/>
        <horizontal/>
      </border>
    </dxf>
    <dxf>
      <font>
        <color theme="0"/>
      </font>
    </dxf>
    <dxf>
      <border>
        <top style="hair">
          <color auto="1"/>
        </top>
        <vertical/>
        <horizontal/>
      </border>
    </dxf>
    <dxf>
      <font>
        <color theme="0"/>
      </font>
    </dxf>
    <dxf>
      <font>
        <color theme="0"/>
      </font>
    </dxf>
    <dxf>
      <border>
        <top style="hair">
          <color auto="1"/>
        </top>
        <vertical/>
        <horizontal/>
      </border>
    </dxf>
    <dxf>
      <border>
        <top style="hair">
          <color auto="1"/>
        </top>
        <vertical/>
        <horizontal/>
      </border>
    </dxf>
    <dxf>
      <font>
        <color theme="0"/>
      </font>
    </dxf>
    <dxf>
      <border>
        <top style="hair">
          <color auto="1"/>
        </top>
        <vertical/>
        <horizontal/>
      </border>
    </dxf>
    <dxf>
      <font>
        <color theme="0"/>
      </font>
    </dxf>
    <dxf>
      <border>
        <top style="hair">
          <color auto="1"/>
        </top>
        <vertical/>
        <horizontal/>
      </border>
    </dxf>
    <dxf>
      <font>
        <color theme="0"/>
      </font>
    </dxf>
    <dxf>
      <font>
        <color theme="0"/>
      </font>
    </dxf>
    <dxf>
      <border>
        <top style="hair">
          <color auto="1"/>
        </top>
        <vertical/>
        <horizontal/>
      </border>
    </dxf>
    <dxf>
      <border>
        <top style="hair">
          <color auto="1"/>
        </top>
        <vertical/>
        <horizontal/>
      </border>
    </dxf>
    <dxf>
      <font>
        <color theme="0"/>
      </font>
    </dxf>
    <dxf>
      <border>
        <top style="hair">
          <color auto="1"/>
        </top>
        <vertical/>
        <horizontal/>
      </border>
    </dxf>
    <dxf>
      <font>
        <color theme="0"/>
      </font>
    </dxf>
    <dxf>
      <font>
        <color theme="0"/>
      </font>
    </dxf>
    <dxf>
      <border>
        <top style="hair">
          <color auto="1"/>
        </top>
        <vertical/>
        <horizontal/>
      </border>
    </dxf>
    <dxf>
      <font>
        <color theme="0"/>
      </font>
    </dxf>
    <dxf>
      <border>
        <top style="hair">
          <color auto="1"/>
        </top>
        <vertical/>
        <horizontal/>
      </border>
    </dxf>
    <dxf>
      <font>
        <color theme="0"/>
      </font>
    </dxf>
    <dxf>
      <border>
        <top style="hair">
          <color auto="1"/>
        </top>
        <vertical/>
        <horizontal/>
      </border>
    </dxf>
    <dxf>
      <font>
        <color theme="0"/>
      </font>
    </dxf>
    <dxf>
      <border>
        <top style="hair">
          <color auto="1"/>
        </top>
        <vertical/>
        <horizontal/>
      </border>
    </dxf>
    <dxf>
      <font>
        <color theme="0"/>
      </font>
    </dxf>
    <dxf>
      <border>
        <top style="hair">
          <color auto="1"/>
        </top>
        <vertical/>
        <horizontal/>
      </border>
    </dxf>
    <dxf>
      <border>
        <top style="hair">
          <color auto="1"/>
        </top>
        <vertical/>
        <horizontal/>
      </border>
    </dxf>
    <dxf>
      <font>
        <color theme="0"/>
      </font>
    </dxf>
    <dxf>
      <border>
        <top style="hair">
          <color auto="1"/>
        </top>
        <vertical/>
        <horizontal/>
      </border>
    </dxf>
    <dxf>
      <font>
        <color theme="0"/>
      </font>
    </dxf>
    <dxf>
      <font>
        <color theme="0"/>
      </font>
    </dxf>
    <dxf>
      <border>
        <top style="hair">
          <color auto="1"/>
        </top>
        <vertical/>
        <horizontal/>
      </border>
    </dxf>
    <dxf>
      <font>
        <color theme="0"/>
      </font>
    </dxf>
    <dxf>
      <border>
        <top style="hair">
          <color auto="1"/>
        </top>
        <vertical/>
        <horizontal/>
      </border>
    </dxf>
    <dxf>
      <font>
        <color theme="0"/>
      </font>
    </dxf>
    <dxf>
      <border>
        <top style="hair">
          <color auto="1"/>
        </top>
        <vertical/>
        <horizontal/>
      </border>
    </dxf>
    <dxf>
      <font>
        <color theme="0"/>
      </font>
    </dxf>
    <dxf>
      <border>
        <top style="hair">
          <color auto="1"/>
        </top>
        <vertical/>
        <horizontal/>
      </border>
    </dxf>
    <dxf>
      <font>
        <color theme="0"/>
      </font>
    </dxf>
    <dxf>
      <border>
        <top style="hair">
          <color auto="1"/>
        </top>
        <vertical/>
        <horizontal/>
      </border>
    </dxf>
    <dxf>
      <border>
        <top style="hair">
          <color auto="1"/>
        </top>
        <vertical/>
        <horizontal/>
      </border>
    </dxf>
    <dxf>
      <font>
        <color theme="0"/>
      </font>
    </dxf>
    <dxf>
      <font>
        <color theme="0"/>
      </font>
    </dxf>
    <dxf>
      <border>
        <top style="hair">
          <color auto="1"/>
        </top>
        <vertical/>
        <horizontal/>
      </border>
    </dxf>
    <dxf>
      <font>
        <color theme="0"/>
      </font>
    </dxf>
    <dxf>
      <border>
        <top style="hair">
          <color auto="1"/>
        </top>
        <vertical/>
        <horizontal/>
      </border>
    </dxf>
    <dxf>
      <font>
        <color theme="0"/>
      </font>
    </dxf>
    <dxf>
      <border>
        <top style="hair">
          <color auto="1"/>
        </top>
        <vertical/>
        <horizontal/>
      </border>
    </dxf>
    <dxf>
      <border>
        <top style="hair">
          <color auto="1"/>
        </top>
        <vertical/>
        <horizontal/>
      </border>
    </dxf>
    <dxf>
      <font>
        <color theme="0"/>
      </font>
    </dxf>
    <dxf>
      <border>
        <top style="hair">
          <color auto="1"/>
        </top>
        <vertical/>
        <horizontal/>
      </border>
    </dxf>
    <dxf>
      <font>
        <color theme="0"/>
      </font>
    </dxf>
    <dxf>
      <border>
        <top style="hair">
          <color auto="1"/>
        </top>
        <vertical/>
        <horizontal/>
      </border>
    </dxf>
    <dxf>
      <font>
        <color theme="0"/>
      </font>
    </dxf>
    <dxf>
      <border>
        <top style="hair">
          <color auto="1"/>
        </top>
        <vertical/>
        <horizontal/>
      </border>
    </dxf>
    <dxf>
      <font>
        <color theme="0"/>
      </font>
    </dxf>
    <dxf>
      <border>
        <top style="hair">
          <color auto="1"/>
        </top>
        <vertical/>
        <horizontal/>
      </border>
    </dxf>
    <dxf>
      <font>
        <color theme="0"/>
      </font>
    </dxf>
    <dxf>
      <font>
        <color theme="0"/>
      </font>
    </dxf>
    <dxf>
      <border>
        <top style="hair">
          <color auto="1"/>
        </top>
        <vertical/>
        <horizontal/>
      </border>
    </dxf>
    <dxf>
      <font>
        <color theme="0"/>
      </font>
    </dxf>
    <dxf>
      <border>
        <top style="hair">
          <color auto="1"/>
        </top>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name val="ＭＳ Ｐゴシック"/>
        <scheme val="none"/>
      </font>
      <fill>
        <patternFill>
          <bgColor theme="9"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name val="ＭＳ Ｐゴシック"/>
        <scheme val="none"/>
      </font>
      <fill>
        <patternFill>
          <bgColor theme="9" tint="-0.24994659260841701"/>
        </patternFill>
      </fill>
    </dxf>
    <dxf>
      <font>
        <b/>
        <i val="0"/>
        <color theme="0"/>
      </font>
      <fill>
        <patternFill>
          <bgColor theme="9" tint="-0.24994659260841701"/>
        </patternFill>
      </fill>
    </dxf>
    <dxf>
      <font>
        <b/>
        <i val="0"/>
        <color theme="0"/>
        <name val="ＭＳ Ｐゴシック"/>
        <scheme val="none"/>
      </font>
      <fill>
        <patternFill>
          <bgColor theme="9" tint="-0.24994659260841701"/>
        </patternFill>
      </fill>
    </dxf>
    <dxf>
      <font>
        <b/>
        <i val="0"/>
        <color theme="0"/>
      </font>
      <fill>
        <patternFill>
          <bgColor theme="9" tint="-0.24994659260841701"/>
        </patternFill>
      </fill>
    </dxf>
    <dxf>
      <font>
        <b/>
        <i val="0"/>
        <color theme="0"/>
        <name val="ＭＳ Ｐゴシック"/>
        <scheme val="none"/>
      </font>
      <fill>
        <patternFill>
          <bgColor theme="9" tint="-0.24994659260841701"/>
        </patternFill>
      </fill>
    </dxf>
    <dxf>
      <font>
        <b/>
        <i val="0"/>
        <color theme="0"/>
        <name val="ＭＳ Ｐゴシック"/>
        <scheme val="none"/>
      </font>
      <fill>
        <patternFill>
          <bgColor theme="9" tint="-0.24994659260841701"/>
        </patternFill>
      </fill>
    </dxf>
    <dxf>
      <font>
        <b/>
        <i val="0"/>
        <color theme="0"/>
        <name val="ＭＳ Ｐゴシック"/>
        <scheme val="none"/>
      </font>
      <fill>
        <patternFill>
          <bgColor theme="9" tint="-0.24994659260841701"/>
        </patternFill>
      </fill>
    </dxf>
    <dxf>
      <font>
        <b/>
        <i val="0"/>
        <color theme="0"/>
      </font>
      <fill>
        <patternFill>
          <bgColor theme="9" tint="-0.24994659260841701"/>
        </patternFill>
      </fill>
    </dxf>
    <dxf>
      <font>
        <b/>
        <i val="0"/>
        <color theme="0"/>
        <name val="ＭＳ Ｐゴシック"/>
        <scheme val="none"/>
      </font>
      <fill>
        <patternFill>
          <bgColor theme="9" tint="-0.24994659260841701"/>
        </patternFill>
      </fill>
    </dxf>
    <dxf>
      <font>
        <b/>
        <i val="0"/>
        <color theme="0"/>
        <name val="ＭＳ Ｐゴシック"/>
        <scheme val="none"/>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name val="ＭＳ Ｐゴシック"/>
        <scheme val="none"/>
      </font>
      <fill>
        <patternFill>
          <bgColor theme="9" tint="-0.24994659260841701"/>
        </patternFill>
      </fill>
    </dxf>
    <dxf>
      <font>
        <b/>
        <i val="0"/>
        <color theme="0"/>
      </font>
      <fill>
        <patternFill>
          <bgColor theme="9" tint="-0.24994659260841701"/>
        </patternFill>
      </fill>
    </dxf>
    <dxf>
      <font>
        <b/>
        <i val="0"/>
        <color theme="0"/>
        <name val="ＭＳ Ｐゴシック"/>
        <scheme val="none"/>
      </font>
      <fill>
        <patternFill>
          <bgColor theme="9" tint="-0.24994659260841701"/>
        </patternFill>
      </fill>
    </dxf>
    <dxf>
      <font>
        <color theme="0" tint="-0.24994659260841701"/>
      </font>
    </dxf>
    <dxf>
      <font>
        <b/>
        <i val="0"/>
        <color theme="0"/>
        <name val="ＭＳ Ｐゴシック"/>
        <scheme val="none"/>
      </font>
      <fill>
        <patternFill>
          <bgColor theme="9" tint="-0.24994659260841701"/>
        </patternFill>
      </fill>
    </dxf>
    <dxf>
      <font>
        <b/>
        <i val="0"/>
        <color theme="0"/>
        <name val="ＭＳ Ｐゴシック"/>
        <scheme val="none"/>
      </font>
      <fill>
        <patternFill>
          <bgColor theme="9" tint="-0.24994659260841701"/>
        </patternFill>
      </fill>
    </dxf>
    <dxf>
      <font>
        <color theme="0" tint="-0.24994659260841701"/>
      </font>
    </dxf>
    <dxf>
      <font>
        <color theme="0" tint="-0.24994659260841701"/>
      </font>
    </dxf>
    <dxf>
      <font>
        <b/>
        <i val="0"/>
        <color theme="0"/>
      </font>
      <fill>
        <patternFill>
          <bgColor theme="9" tint="-0.24994659260841701"/>
        </patternFill>
      </fill>
    </dxf>
    <dxf>
      <font>
        <b/>
        <i val="0"/>
        <color theme="0"/>
        <name val="ＭＳ Ｐゴシック"/>
        <scheme val="none"/>
      </font>
      <fill>
        <patternFill>
          <bgColor theme="9" tint="-0.24994659260841701"/>
        </patternFill>
      </fill>
    </dxf>
    <dxf>
      <font>
        <b/>
        <i val="0"/>
        <color theme="0"/>
      </font>
      <fill>
        <patternFill>
          <bgColor theme="9" tint="-0.24994659260841701"/>
        </patternFill>
      </fill>
    </dxf>
    <dxf>
      <font>
        <b/>
        <i val="0"/>
        <color theme="0"/>
        <name val="ＭＳ Ｐゴシック"/>
        <scheme val="none"/>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name val="ＭＳ Ｐゴシック"/>
        <scheme val="none"/>
      </font>
      <fill>
        <patternFill>
          <bgColor theme="9" tint="-0.24994659260841701"/>
        </patternFill>
      </fill>
    </dxf>
    <dxf>
      <font>
        <b/>
        <i val="0"/>
        <color theme="0"/>
        <name val="ＭＳ Ｐゴシック"/>
        <scheme val="none"/>
      </font>
      <fill>
        <patternFill>
          <bgColor theme="9" tint="-0.24994659260841701"/>
        </patternFill>
      </fill>
    </dxf>
    <dxf>
      <font>
        <b/>
        <i val="0"/>
        <color theme="0"/>
      </font>
      <fill>
        <patternFill>
          <bgColor theme="9" tint="-0.24994659260841701"/>
        </patternFill>
      </fill>
    </dxf>
    <dxf>
      <font>
        <b/>
        <i val="0"/>
        <color theme="0"/>
        <name val="ＭＳ Ｐゴシック"/>
        <scheme val="none"/>
      </font>
      <fill>
        <patternFill>
          <bgColor theme="9" tint="-0.24994659260841701"/>
        </patternFill>
      </fill>
    </dxf>
    <dxf>
      <font>
        <b/>
        <i val="0"/>
        <color theme="0"/>
        <name val="ＭＳ Ｐゴシック"/>
        <scheme val="none"/>
      </font>
      <fill>
        <patternFill>
          <bgColor theme="9" tint="-0.24994659260841701"/>
        </patternFill>
      </fill>
    </dxf>
    <dxf>
      <font>
        <b/>
        <i val="0"/>
        <color theme="0"/>
        <name val="ＭＳ Ｐゴシック"/>
        <scheme val="none"/>
      </font>
      <fill>
        <patternFill>
          <bgColor theme="9" tint="-0.24994659260841701"/>
        </patternFill>
      </fill>
    </dxf>
    <dxf>
      <font>
        <b/>
        <i val="0"/>
        <color theme="0"/>
        <name val="ＭＳ Ｐゴシック"/>
        <scheme val="none"/>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color theme="0" tint="-0.24994659260841701"/>
      </font>
    </dxf>
    <dxf>
      <font>
        <b/>
        <i val="0"/>
        <color theme="0"/>
      </font>
      <fill>
        <patternFill>
          <bgColor theme="9" tint="-0.24994659260841701"/>
        </patternFill>
      </fill>
    </dxf>
    <dxf>
      <font>
        <b/>
        <i val="0"/>
        <color theme="0"/>
        <name val="ＭＳ Ｐゴシック"/>
        <scheme val="none"/>
      </font>
      <fill>
        <patternFill>
          <bgColor theme="9" tint="-0.24994659260841701"/>
        </patternFill>
      </fill>
    </dxf>
    <dxf>
      <font>
        <b/>
        <i val="0"/>
        <color theme="0"/>
        <name val="ＭＳ Ｐゴシック"/>
        <scheme val="none"/>
      </font>
      <fill>
        <patternFill>
          <bgColor theme="9" tint="-0.24994659260841701"/>
        </patternFill>
      </fill>
    </dxf>
    <dxf>
      <font>
        <b/>
        <i val="0"/>
        <color theme="0"/>
        <name val="ＭＳ Ｐゴシック"/>
        <scheme val="none"/>
      </font>
      <fill>
        <patternFill>
          <bgColor theme="9" tint="-0.24994659260841701"/>
        </patternFill>
      </fill>
    </dxf>
    <dxf>
      <font>
        <color theme="0" tint="-0.24994659260841701"/>
      </font>
    </dxf>
    <dxf>
      <font>
        <color theme="0" tint="-0.24994659260841701"/>
      </font>
    </dxf>
    <dxf>
      <font>
        <b/>
        <i val="0"/>
        <color theme="0"/>
        <name val="ＭＳ Ｐゴシック"/>
        <scheme val="none"/>
      </font>
      <fill>
        <patternFill>
          <bgColor theme="9" tint="-0.24994659260841701"/>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250;&#21729;\&#20250;&#21729;&#21488;&#24115;\2018\2018&#24180;&#35519;&#26619;&#31080;&#12288;&#65308;&#26696;&#65310;\&#20250;&#21729;&#21488;&#24115;&#35519;&#26619;&#31080;&#12288;&#35352;&#20837;FMT&#65288;2018&#24180;&#24230;&#29256;&#65289;&#65288;2018&#24180;09&#26376;19&#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式21040924"/>
      <sheetName val="調査票"/>
      <sheetName val="調査票(2)"/>
      <sheetName val="調査票(3)【A】"/>
      <sheetName val="調査票(3)【B】 "/>
      <sheetName val="リスト"/>
      <sheetName val="ルックアップ参照"/>
    </sheetNames>
    <sheetDataSet>
      <sheetData sheetId="0"/>
      <sheetData sheetId="1"/>
      <sheetData sheetId="2"/>
      <sheetData sheetId="3"/>
      <sheetData sheetId="4"/>
      <sheetData sheetId="5">
        <row r="3">
          <cell r="B3" t="str">
            <v>明治</v>
          </cell>
        </row>
        <row r="4">
          <cell r="B4" t="str">
            <v>大正</v>
          </cell>
        </row>
        <row r="5">
          <cell r="B5" t="str">
            <v>昭和 1～20年</v>
          </cell>
        </row>
        <row r="6">
          <cell r="B6" t="str">
            <v>昭和21～63年</v>
          </cell>
        </row>
        <row r="7">
          <cell r="B7" t="str">
            <v>平成</v>
          </cell>
        </row>
        <row r="10">
          <cell r="B10" t="str">
            <v>1千万円未満</v>
          </cell>
        </row>
        <row r="11">
          <cell r="B11" t="str">
            <v>1千万～3千万円未満</v>
          </cell>
        </row>
        <row r="12">
          <cell r="B12" t="str">
            <v>3千万～1億円未満</v>
          </cell>
        </row>
        <row r="13">
          <cell r="B13" t="str">
            <v>1億～10億円未満</v>
          </cell>
        </row>
        <row r="14">
          <cell r="B14" t="str">
            <v>10億～100億円未満</v>
          </cell>
        </row>
        <row r="15">
          <cell r="B15" t="str">
            <v>100億～1000億円未満</v>
          </cell>
        </row>
        <row r="16">
          <cell r="B16" t="str">
            <v>1000億円以上</v>
          </cell>
        </row>
        <row r="19">
          <cell r="B19" t="str">
            <v>1～50人未満</v>
          </cell>
        </row>
        <row r="20">
          <cell r="B20" t="str">
            <v>50～100人未満</v>
          </cell>
        </row>
        <row r="21">
          <cell r="B21" t="str">
            <v>100～300人未満</v>
          </cell>
        </row>
        <row r="22">
          <cell r="B22" t="str">
            <v>300～500人未満</v>
          </cell>
        </row>
        <row r="23">
          <cell r="B23" t="str">
            <v>500～1000人未満</v>
          </cell>
        </row>
        <row r="24">
          <cell r="B24" t="str">
            <v>1000～5000人未満</v>
          </cell>
        </row>
        <row r="25">
          <cell r="B25" t="str">
            <v>5000人以上</v>
          </cell>
        </row>
        <row r="28">
          <cell r="B28" t="str">
            <v>0人</v>
          </cell>
        </row>
        <row r="29">
          <cell r="B29" t="str">
            <v>1～50人未満</v>
          </cell>
        </row>
        <row r="30">
          <cell r="B30" t="str">
            <v>50～100人未満</v>
          </cell>
        </row>
        <row r="31">
          <cell r="B31" t="str">
            <v>100～200人未満</v>
          </cell>
        </row>
        <row r="32">
          <cell r="B32" t="str">
            <v>200～300人未満</v>
          </cell>
        </row>
        <row r="33">
          <cell r="B33" t="str">
            <v>300～500人未満</v>
          </cell>
        </row>
        <row r="34">
          <cell r="B34" t="str">
            <v>500～1000人未満</v>
          </cell>
        </row>
        <row r="35">
          <cell r="B35" t="str">
            <v>1000人以上</v>
          </cell>
        </row>
        <row r="38">
          <cell r="B38" t="str">
            <v>0人</v>
          </cell>
        </row>
        <row r="39">
          <cell r="B39" t="str">
            <v>1～10人未満</v>
          </cell>
        </row>
        <row r="40">
          <cell r="B40" t="str">
            <v>10～30人未満</v>
          </cell>
        </row>
        <row r="41">
          <cell r="B41" t="str">
            <v>30～50人未満</v>
          </cell>
        </row>
        <row r="42">
          <cell r="B42" t="str">
            <v>50～100人未満</v>
          </cell>
        </row>
        <row r="43">
          <cell r="B43" t="str">
            <v>100～500人未満</v>
          </cell>
        </row>
        <row r="44">
          <cell r="B44" t="str">
            <v>500～1000人未満</v>
          </cell>
        </row>
        <row r="45">
          <cell r="B45" t="str">
            <v>1000人以上</v>
          </cell>
        </row>
        <row r="48">
          <cell r="B48" t="str">
            <v>0人</v>
          </cell>
        </row>
        <row r="49">
          <cell r="B49" t="str">
            <v>1～10人未満</v>
          </cell>
        </row>
        <row r="50">
          <cell r="B50" t="str">
            <v>10～20人未満</v>
          </cell>
        </row>
        <row r="51">
          <cell r="B51" t="str">
            <v>20～30人未満</v>
          </cell>
        </row>
        <row r="52">
          <cell r="B52" t="str">
            <v>30～50人未満</v>
          </cell>
        </row>
        <row r="53">
          <cell r="B53" t="str">
            <v>50～100人未満</v>
          </cell>
        </row>
        <row r="54">
          <cell r="B54" t="str">
            <v>100人以上</v>
          </cell>
        </row>
        <row r="57">
          <cell r="B57" t="str">
            <v>0人</v>
          </cell>
        </row>
        <row r="58">
          <cell r="B58" t="str">
            <v>1～5人未満</v>
          </cell>
        </row>
        <row r="59">
          <cell r="B59" t="str">
            <v>5～10人未満</v>
          </cell>
        </row>
        <row r="60">
          <cell r="B60" t="str">
            <v>10～20人未満</v>
          </cell>
        </row>
        <row r="61">
          <cell r="B61" t="str">
            <v>20人以上</v>
          </cell>
        </row>
        <row r="64">
          <cell r="B64" t="str">
            <v>0人</v>
          </cell>
        </row>
        <row r="65">
          <cell r="B65" t="str">
            <v>1人</v>
          </cell>
        </row>
        <row r="66">
          <cell r="B66" t="str">
            <v>2人</v>
          </cell>
        </row>
        <row r="67">
          <cell r="B67" t="str">
            <v>3人以上</v>
          </cell>
        </row>
        <row r="70">
          <cell r="B70" t="str">
            <v>5年未満</v>
          </cell>
        </row>
        <row r="71">
          <cell r="B71" t="str">
            <v>5～10年未満</v>
          </cell>
        </row>
        <row r="72">
          <cell r="B72" t="str">
            <v>10～15年未満</v>
          </cell>
        </row>
        <row r="73">
          <cell r="B73" t="str">
            <v>15～20年未満</v>
          </cell>
        </row>
        <row r="74">
          <cell r="B74" t="str">
            <v>20～25年未満</v>
          </cell>
        </row>
        <row r="75">
          <cell r="B75" t="str">
            <v>25年以上</v>
          </cell>
        </row>
        <row r="78">
          <cell r="B78" t="str">
            <v>30歳未満</v>
          </cell>
        </row>
        <row r="79">
          <cell r="B79" t="str">
            <v>30～35歳未満</v>
          </cell>
        </row>
        <row r="80">
          <cell r="B80" t="str">
            <v>35～40歳未満</v>
          </cell>
        </row>
        <row r="81">
          <cell r="B81" t="str">
            <v>40～45歳未満</v>
          </cell>
        </row>
        <row r="82">
          <cell r="B82" t="str">
            <v>45～50歳未満</v>
          </cell>
        </row>
        <row r="83">
          <cell r="B83" t="str">
            <v>50歳以上</v>
          </cell>
        </row>
        <row r="86">
          <cell r="B86" t="str">
            <v>1400時間未満</v>
          </cell>
        </row>
        <row r="87">
          <cell r="B87" t="str">
            <v>1400～1500時間</v>
          </cell>
        </row>
        <row r="88">
          <cell r="B88" t="str">
            <v>1500～1600時間</v>
          </cell>
        </row>
        <row r="89">
          <cell r="B89" t="str">
            <v>1600～1700時間</v>
          </cell>
        </row>
        <row r="90">
          <cell r="B90" t="str">
            <v>1700～1800時間</v>
          </cell>
        </row>
        <row r="91">
          <cell r="B91" t="str">
            <v>1800～1900時間</v>
          </cell>
        </row>
        <row r="92">
          <cell r="B92" t="str">
            <v>1900～2000時間</v>
          </cell>
        </row>
        <row r="93">
          <cell r="B93" t="str">
            <v>2000時間以上</v>
          </cell>
        </row>
        <row r="96">
          <cell r="B96" t="str">
            <v>100時間未満</v>
          </cell>
        </row>
        <row r="97">
          <cell r="B97" t="str">
            <v>100～200時間</v>
          </cell>
        </row>
        <row r="98">
          <cell r="B98" t="str">
            <v>200～300時間</v>
          </cell>
        </row>
        <row r="99">
          <cell r="B99" t="str">
            <v>300～400時間</v>
          </cell>
        </row>
        <row r="100">
          <cell r="B100" t="str">
            <v>400～500時間</v>
          </cell>
        </row>
        <row r="101">
          <cell r="B101" t="str">
            <v>500～600時間</v>
          </cell>
        </row>
        <row r="102">
          <cell r="B102" t="str">
            <v>600～700時間</v>
          </cell>
        </row>
        <row r="103">
          <cell r="B103" t="str">
            <v>700～800時間</v>
          </cell>
        </row>
        <row r="104">
          <cell r="B104" t="str">
            <v>800～900時間</v>
          </cell>
        </row>
        <row r="105">
          <cell r="B105" t="str">
            <v>900～1000時間</v>
          </cell>
        </row>
        <row r="106">
          <cell r="B106" t="str">
            <v>1000時間以上</v>
          </cell>
        </row>
        <row r="122">
          <cell r="B122" t="str">
            <v>99日未満</v>
          </cell>
        </row>
        <row r="123">
          <cell r="B123" t="str">
            <v>100～110日</v>
          </cell>
        </row>
        <row r="124">
          <cell r="B124" t="str">
            <v>111～120日</v>
          </cell>
        </row>
        <row r="125">
          <cell r="B125" t="str">
            <v>121～130日</v>
          </cell>
        </row>
        <row r="126">
          <cell r="B126" t="str">
            <v>131日以上</v>
          </cell>
        </row>
      </sheetData>
      <sheetData sheetId="6">
        <row r="3">
          <cell r="B3">
            <v>1868</v>
          </cell>
          <cell r="C3" t="str">
            <v>明治1年</v>
          </cell>
          <cell r="D3" t="str">
            <v>明治</v>
          </cell>
          <cell r="U3">
            <v>18</v>
          </cell>
          <cell r="V3" t="str">
            <v>30歳未満</v>
          </cell>
          <cell r="X3">
            <v>0</v>
          </cell>
          <cell r="Y3" t="str">
            <v>1400時間未満</v>
          </cell>
          <cell r="Z3" t="str">
            <v>100時間未満</v>
          </cell>
          <cell r="AA3" t="str">
            <v>1400時間未満</v>
          </cell>
          <cell r="AC3">
            <v>1</v>
          </cell>
          <cell r="AD3" t="str">
            <v>99日未満</v>
          </cell>
        </row>
        <row r="4">
          <cell r="B4">
            <v>1869</v>
          </cell>
          <cell r="C4" t="str">
            <v>明治2年</v>
          </cell>
          <cell r="D4" t="str">
            <v>明治</v>
          </cell>
          <cell r="F4">
            <v>1</v>
          </cell>
          <cell r="G4" t="str">
            <v>1～50人未満</v>
          </cell>
          <cell r="H4" t="str">
            <v>1～50人未満</v>
          </cell>
          <cell r="I4" t="str">
            <v>1～10人未満</v>
          </cell>
          <cell r="J4" t="str">
            <v>1～10人未満</v>
          </cell>
          <cell r="K4" t="str">
            <v>1～5人未満</v>
          </cell>
          <cell r="L4" t="str">
            <v>1人</v>
          </cell>
          <cell r="P4">
            <v>0.1</v>
          </cell>
          <cell r="Q4" t="str">
            <v>5年未満</v>
          </cell>
          <cell r="U4">
            <v>18.100000000000001</v>
          </cell>
          <cell r="V4" t="str">
            <v>30歳未満</v>
          </cell>
          <cell r="X4">
            <v>1</v>
          </cell>
          <cell r="Y4" t="str">
            <v>1400時間未満</v>
          </cell>
          <cell r="Z4" t="str">
            <v>100時間未満</v>
          </cell>
          <cell r="AA4" t="str">
            <v>1400時間未満</v>
          </cell>
          <cell r="AC4">
            <v>2</v>
          </cell>
          <cell r="AD4" t="str">
            <v>99日未満</v>
          </cell>
        </row>
        <row r="5">
          <cell r="B5">
            <v>1870</v>
          </cell>
          <cell r="C5" t="str">
            <v>明治3年</v>
          </cell>
          <cell r="D5" t="str">
            <v>明治</v>
          </cell>
          <cell r="F5">
            <v>2</v>
          </cell>
          <cell r="G5" t="str">
            <v>1～50人未満</v>
          </cell>
          <cell r="H5" t="str">
            <v>1～50人未満</v>
          </cell>
          <cell r="I5" t="str">
            <v>1～10人未満</v>
          </cell>
          <cell r="J5" t="str">
            <v>1～10人未満</v>
          </cell>
          <cell r="K5" t="str">
            <v>1～5人未満</v>
          </cell>
          <cell r="L5" t="str">
            <v>2人</v>
          </cell>
          <cell r="P5">
            <v>0.2</v>
          </cell>
          <cell r="Q5" t="str">
            <v>5年未満</v>
          </cell>
          <cell r="U5">
            <v>18.2</v>
          </cell>
          <cell r="V5" t="str">
            <v>30歳未満</v>
          </cell>
          <cell r="X5">
            <v>2</v>
          </cell>
          <cell r="Y5" t="str">
            <v>1400時間未満</v>
          </cell>
          <cell r="Z5" t="str">
            <v>100時間未満</v>
          </cell>
          <cell r="AA5" t="str">
            <v>1400時間未満</v>
          </cell>
          <cell r="AC5">
            <v>3</v>
          </cell>
          <cell r="AD5" t="str">
            <v>99日未満</v>
          </cell>
        </row>
        <row r="6">
          <cell r="B6">
            <v>1871</v>
          </cell>
          <cell r="C6" t="str">
            <v>明治4年</v>
          </cell>
          <cell r="D6" t="str">
            <v>明治</v>
          </cell>
          <cell r="F6">
            <v>3</v>
          </cell>
          <cell r="G6" t="str">
            <v>1～50人未満</v>
          </cell>
          <cell r="H6" t="str">
            <v>1～50人未満</v>
          </cell>
          <cell r="I6" t="str">
            <v>1～10人未満</v>
          </cell>
          <cell r="J6" t="str">
            <v>1～10人未満</v>
          </cell>
          <cell r="K6" t="str">
            <v>1～5人未満</v>
          </cell>
          <cell r="L6" t="str">
            <v>3人以上</v>
          </cell>
          <cell r="P6">
            <v>0.3</v>
          </cell>
          <cell r="Q6" t="str">
            <v>5年未満</v>
          </cell>
          <cell r="U6">
            <v>18.3</v>
          </cell>
          <cell r="V6" t="str">
            <v>30歳未満</v>
          </cell>
          <cell r="X6">
            <v>3</v>
          </cell>
          <cell r="Y6" t="str">
            <v>1400時間未満</v>
          </cell>
          <cell r="Z6" t="str">
            <v>100時間未満</v>
          </cell>
          <cell r="AA6" t="str">
            <v>1400時間未満</v>
          </cell>
          <cell r="AC6">
            <v>4</v>
          </cell>
          <cell r="AD6" t="str">
            <v>99日未満</v>
          </cell>
        </row>
        <row r="7">
          <cell r="B7">
            <v>1872</v>
          </cell>
          <cell r="C7" t="str">
            <v>明治5年</v>
          </cell>
          <cell r="D7" t="str">
            <v>明治</v>
          </cell>
          <cell r="F7">
            <v>4</v>
          </cell>
          <cell r="G7" t="str">
            <v>1～50人未満</v>
          </cell>
          <cell r="H7" t="str">
            <v>1～50人未満</v>
          </cell>
          <cell r="I7" t="str">
            <v>1～10人未満</v>
          </cell>
          <cell r="J7" t="str">
            <v>1～10人未満</v>
          </cell>
          <cell r="K7" t="str">
            <v>1～5人未満</v>
          </cell>
          <cell r="L7" t="str">
            <v>3人以上</v>
          </cell>
          <cell r="P7">
            <v>0.4</v>
          </cell>
          <cell r="Q7" t="str">
            <v>5年未満</v>
          </cell>
          <cell r="U7">
            <v>18.399999999999999</v>
          </cell>
          <cell r="V7" t="str">
            <v>30歳未満</v>
          </cell>
          <cell r="X7">
            <v>4</v>
          </cell>
          <cell r="Y7" t="str">
            <v>1400時間未満</v>
          </cell>
          <cell r="Z7" t="str">
            <v>100時間未満</v>
          </cell>
          <cell r="AA7" t="str">
            <v>1400時間未満</v>
          </cell>
          <cell r="AC7">
            <v>5</v>
          </cell>
          <cell r="AD7" t="str">
            <v>99日未満</v>
          </cell>
        </row>
        <row r="8">
          <cell r="B8">
            <v>1873</v>
          </cell>
          <cell r="C8" t="str">
            <v>明治6年</v>
          </cell>
          <cell r="D8" t="str">
            <v>明治</v>
          </cell>
          <cell r="F8">
            <v>5</v>
          </cell>
          <cell r="G8" t="str">
            <v>1～50人未満</v>
          </cell>
          <cell r="H8" t="str">
            <v>1～50人未満</v>
          </cell>
          <cell r="I8" t="str">
            <v>1～10人未満</v>
          </cell>
          <cell r="J8" t="str">
            <v>1～10人未満</v>
          </cell>
          <cell r="K8" t="str">
            <v>5～10人未満</v>
          </cell>
          <cell r="L8" t="str">
            <v>3人以上</v>
          </cell>
          <cell r="P8">
            <v>0.5</v>
          </cell>
          <cell r="Q8" t="str">
            <v>5年未満</v>
          </cell>
          <cell r="U8">
            <v>18.5</v>
          </cell>
          <cell r="V8" t="str">
            <v>30歳未満</v>
          </cell>
          <cell r="X8">
            <v>5</v>
          </cell>
          <cell r="Y8" t="str">
            <v>1400時間未満</v>
          </cell>
          <cell r="Z8" t="str">
            <v>100時間未満</v>
          </cell>
          <cell r="AA8" t="str">
            <v>1400時間未満</v>
          </cell>
          <cell r="AC8">
            <v>6</v>
          </cell>
          <cell r="AD8" t="str">
            <v>99日未満</v>
          </cell>
        </row>
        <row r="9">
          <cell r="B9">
            <v>1874</v>
          </cell>
          <cell r="C9" t="str">
            <v>明治7年</v>
          </cell>
          <cell r="D9" t="str">
            <v>明治</v>
          </cell>
          <cell r="F9">
            <v>6</v>
          </cell>
          <cell r="G9" t="str">
            <v>1～50人未満</v>
          </cell>
          <cell r="H9" t="str">
            <v>1～50人未満</v>
          </cell>
          <cell r="I9" t="str">
            <v>1～10人未満</v>
          </cell>
          <cell r="J9" t="str">
            <v>1～10人未満</v>
          </cell>
          <cell r="K9" t="str">
            <v>5～10人未満</v>
          </cell>
          <cell r="L9" t="str">
            <v>3人以上</v>
          </cell>
          <cell r="P9">
            <v>0.6</v>
          </cell>
          <cell r="Q9" t="str">
            <v>5年未満</v>
          </cell>
          <cell r="U9">
            <v>18.600000000000001</v>
          </cell>
          <cell r="V9" t="str">
            <v>30歳未満</v>
          </cell>
          <cell r="X9">
            <v>6</v>
          </cell>
          <cell r="Y9" t="str">
            <v>1400時間未満</v>
          </cell>
          <cell r="Z9" t="str">
            <v>100時間未満</v>
          </cell>
          <cell r="AA9" t="str">
            <v>1400時間未満</v>
          </cell>
          <cell r="AC9">
            <v>7</v>
          </cell>
          <cell r="AD9" t="str">
            <v>99日未満</v>
          </cell>
        </row>
        <row r="10">
          <cell r="B10">
            <v>1875</v>
          </cell>
          <cell r="C10" t="str">
            <v>明治8年</v>
          </cell>
          <cell r="D10" t="str">
            <v>明治</v>
          </cell>
          <cell r="F10">
            <v>7</v>
          </cell>
          <cell r="G10" t="str">
            <v>1～50人未満</v>
          </cell>
          <cell r="H10" t="str">
            <v>1～50人未満</v>
          </cell>
          <cell r="I10" t="str">
            <v>1～10人未満</v>
          </cell>
          <cell r="J10" t="str">
            <v>1～10人未満</v>
          </cell>
          <cell r="K10" t="str">
            <v>5～10人未満</v>
          </cell>
          <cell r="L10" t="str">
            <v>3人以上</v>
          </cell>
          <cell r="P10">
            <v>0.7</v>
          </cell>
          <cell r="Q10" t="str">
            <v>5年未満</v>
          </cell>
          <cell r="U10">
            <v>18.7</v>
          </cell>
          <cell r="V10" t="str">
            <v>30歳未満</v>
          </cell>
          <cell r="X10">
            <v>7</v>
          </cell>
          <cell r="Y10" t="str">
            <v>1400時間未満</v>
          </cell>
          <cell r="Z10" t="str">
            <v>100時間未満</v>
          </cell>
          <cell r="AA10" t="str">
            <v>1400時間未満</v>
          </cell>
          <cell r="AC10">
            <v>8</v>
          </cell>
          <cell r="AD10" t="str">
            <v>99日未満</v>
          </cell>
        </row>
        <row r="11">
          <cell r="B11">
            <v>1876</v>
          </cell>
          <cell r="C11" t="str">
            <v>明治9年</v>
          </cell>
          <cell r="D11" t="str">
            <v>明治</v>
          </cell>
          <cell r="F11">
            <v>8</v>
          </cell>
          <cell r="G11" t="str">
            <v>1～50人未満</v>
          </cell>
          <cell r="H11" t="str">
            <v>1～50人未満</v>
          </cell>
          <cell r="I11" t="str">
            <v>1～10人未満</v>
          </cell>
          <cell r="J11" t="str">
            <v>1～10人未満</v>
          </cell>
          <cell r="K11" t="str">
            <v>5～10人未満</v>
          </cell>
          <cell r="L11" t="str">
            <v>3人以上</v>
          </cell>
          <cell r="P11">
            <v>0.8</v>
          </cell>
          <cell r="Q11" t="str">
            <v>5年未満</v>
          </cell>
          <cell r="U11">
            <v>18.8</v>
          </cell>
          <cell r="V11" t="str">
            <v>30歳未満</v>
          </cell>
          <cell r="X11">
            <v>8</v>
          </cell>
          <cell r="Y11" t="str">
            <v>1400時間未満</v>
          </cell>
          <cell r="Z11" t="str">
            <v>100時間未満</v>
          </cell>
          <cell r="AA11" t="str">
            <v>1400時間未満</v>
          </cell>
          <cell r="AC11">
            <v>9</v>
          </cell>
          <cell r="AD11" t="str">
            <v>99日未満</v>
          </cell>
        </row>
        <row r="12">
          <cell r="B12">
            <v>1877</v>
          </cell>
          <cell r="C12" t="str">
            <v>明治10年</v>
          </cell>
          <cell r="D12" t="str">
            <v>明治</v>
          </cell>
          <cell r="F12">
            <v>9</v>
          </cell>
          <cell r="G12" t="str">
            <v>1～50人未満</v>
          </cell>
          <cell r="H12" t="str">
            <v>1～50人未満</v>
          </cell>
          <cell r="I12" t="str">
            <v>1～10人未満</v>
          </cell>
          <cell r="J12" t="str">
            <v>1～10人未満</v>
          </cell>
          <cell r="K12" t="str">
            <v>5～10人未満</v>
          </cell>
          <cell r="L12" t="str">
            <v>3人以上</v>
          </cell>
          <cell r="P12">
            <v>0.9</v>
          </cell>
          <cell r="Q12" t="str">
            <v>5年未満</v>
          </cell>
          <cell r="U12">
            <v>18.899999999999999</v>
          </cell>
          <cell r="V12" t="str">
            <v>30歳未満</v>
          </cell>
          <cell r="X12">
            <v>9</v>
          </cell>
          <cell r="Y12" t="str">
            <v>1400時間未満</v>
          </cell>
          <cell r="Z12" t="str">
            <v>100時間未満</v>
          </cell>
          <cell r="AA12" t="str">
            <v>1400時間未満</v>
          </cell>
          <cell r="AC12">
            <v>10</v>
          </cell>
          <cell r="AD12" t="str">
            <v>99日未満</v>
          </cell>
        </row>
        <row r="13">
          <cell r="B13">
            <v>1878</v>
          </cell>
          <cell r="C13" t="str">
            <v>明治11年</v>
          </cell>
          <cell r="D13" t="str">
            <v>明治</v>
          </cell>
          <cell r="F13">
            <v>10</v>
          </cell>
          <cell r="G13" t="str">
            <v>1～50人未満</v>
          </cell>
          <cell r="H13" t="str">
            <v>1～50人未満</v>
          </cell>
          <cell r="I13" t="str">
            <v>10～30人未満</v>
          </cell>
          <cell r="J13" t="str">
            <v>10～20人未満</v>
          </cell>
          <cell r="K13" t="str">
            <v>10～20人未満</v>
          </cell>
          <cell r="L13" t="str">
            <v>3人以上</v>
          </cell>
          <cell r="P13">
            <v>0.1</v>
          </cell>
          <cell r="Q13" t="str">
            <v>5年未満</v>
          </cell>
          <cell r="U13">
            <v>18.100000000000001</v>
          </cell>
          <cell r="V13" t="str">
            <v>30歳未満</v>
          </cell>
          <cell r="X13">
            <v>10</v>
          </cell>
          <cell r="Y13" t="str">
            <v>1400時間未満</v>
          </cell>
          <cell r="Z13" t="str">
            <v>100時間未満</v>
          </cell>
          <cell r="AA13" t="str">
            <v>1400時間未満</v>
          </cell>
          <cell r="AC13">
            <v>11</v>
          </cell>
          <cell r="AD13" t="str">
            <v>99日未満</v>
          </cell>
        </row>
        <row r="14">
          <cell r="B14">
            <v>1879</v>
          </cell>
          <cell r="C14" t="str">
            <v>明治12年</v>
          </cell>
          <cell r="D14" t="str">
            <v>明治</v>
          </cell>
          <cell r="F14">
            <v>11</v>
          </cell>
          <cell r="G14" t="str">
            <v>1～50人未満</v>
          </cell>
          <cell r="H14" t="str">
            <v>1～50人未満</v>
          </cell>
          <cell r="I14" t="str">
            <v>10～30人未満</v>
          </cell>
          <cell r="J14" t="str">
            <v>10～20人未満</v>
          </cell>
          <cell r="K14" t="str">
            <v>10～20人未満</v>
          </cell>
          <cell r="L14" t="str">
            <v>3人以上</v>
          </cell>
          <cell r="P14">
            <v>0.11</v>
          </cell>
          <cell r="Q14" t="str">
            <v>5年未満</v>
          </cell>
          <cell r="U14">
            <v>18.11</v>
          </cell>
          <cell r="V14" t="str">
            <v>30歳未満</v>
          </cell>
          <cell r="X14">
            <v>11</v>
          </cell>
          <cell r="Y14" t="str">
            <v>1400時間未満</v>
          </cell>
          <cell r="Z14" t="str">
            <v>100時間未満</v>
          </cell>
          <cell r="AA14" t="str">
            <v>1400時間未満</v>
          </cell>
          <cell r="AC14">
            <v>12</v>
          </cell>
          <cell r="AD14" t="str">
            <v>99日未満</v>
          </cell>
        </row>
        <row r="15">
          <cell r="B15">
            <v>1880</v>
          </cell>
          <cell r="C15" t="str">
            <v>明治13年</v>
          </cell>
          <cell r="D15" t="str">
            <v>明治</v>
          </cell>
          <cell r="F15">
            <v>12</v>
          </cell>
          <cell r="G15" t="str">
            <v>1～50人未満</v>
          </cell>
          <cell r="H15" t="str">
            <v>1～50人未満</v>
          </cell>
          <cell r="I15" t="str">
            <v>10～30人未満</v>
          </cell>
          <cell r="J15" t="str">
            <v>10～20人未満</v>
          </cell>
          <cell r="K15" t="str">
            <v>10～20人未満</v>
          </cell>
          <cell r="L15" t="str">
            <v>3人以上</v>
          </cell>
          <cell r="P15">
            <v>1</v>
          </cell>
          <cell r="Q15" t="str">
            <v>5年未満</v>
          </cell>
          <cell r="U15">
            <v>19</v>
          </cell>
          <cell r="V15" t="str">
            <v>30歳未満</v>
          </cell>
          <cell r="X15">
            <v>12</v>
          </cell>
          <cell r="Y15" t="str">
            <v>1400時間未満</v>
          </cell>
          <cell r="Z15" t="str">
            <v>100時間未満</v>
          </cell>
          <cell r="AA15" t="str">
            <v>1400時間未満</v>
          </cell>
          <cell r="AC15">
            <v>13</v>
          </cell>
          <cell r="AD15" t="str">
            <v>99日未満</v>
          </cell>
        </row>
        <row r="16">
          <cell r="B16">
            <v>1881</v>
          </cell>
          <cell r="C16" t="str">
            <v>明治14年</v>
          </cell>
          <cell r="D16" t="str">
            <v>明治</v>
          </cell>
          <cell r="F16">
            <v>13</v>
          </cell>
          <cell r="G16" t="str">
            <v>1～50人未満</v>
          </cell>
          <cell r="H16" t="str">
            <v>1～50人未満</v>
          </cell>
          <cell r="I16" t="str">
            <v>10～30人未満</v>
          </cell>
          <cell r="J16" t="str">
            <v>10～20人未満</v>
          </cell>
          <cell r="K16" t="str">
            <v>10～20人未満</v>
          </cell>
          <cell r="L16" t="str">
            <v>3人以上</v>
          </cell>
          <cell r="P16">
            <v>1.1000000000000001</v>
          </cell>
          <cell r="Q16" t="str">
            <v>5年未満</v>
          </cell>
          <cell r="U16">
            <v>19.100000000000001</v>
          </cell>
          <cell r="V16" t="str">
            <v>30歳未満</v>
          </cell>
          <cell r="X16">
            <v>13</v>
          </cell>
          <cell r="Y16" t="str">
            <v>1400時間未満</v>
          </cell>
          <cell r="Z16" t="str">
            <v>100時間未満</v>
          </cell>
          <cell r="AA16" t="str">
            <v>1400時間未満</v>
          </cell>
          <cell r="AC16">
            <v>14</v>
          </cell>
          <cell r="AD16" t="str">
            <v>99日未満</v>
          </cell>
        </row>
        <row r="17">
          <cell r="B17">
            <v>1882</v>
          </cell>
          <cell r="C17" t="str">
            <v>明治15年</v>
          </cell>
          <cell r="D17" t="str">
            <v>明治</v>
          </cell>
          <cell r="F17">
            <v>14</v>
          </cell>
          <cell r="G17" t="str">
            <v>1～50人未満</v>
          </cell>
          <cell r="H17" t="str">
            <v>1～50人未満</v>
          </cell>
          <cell r="I17" t="str">
            <v>10～30人未満</v>
          </cell>
          <cell r="J17" t="str">
            <v>10～20人未満</v>
          </cell>
          <cell r="K17" t="str">
            <v>10～20人未満</v>
          </cell>
          <cell r="L17" t="str">
            <v>3人以上</v>
          </cell>
          <cell r="P17">
            <v>1.2</v>
          </cell>
          <cell r="Q17" t="str">
            <v>5年未満</v>
          </cell>
          <cell r="U17">
            <v>19.2</v>
          </cell>
          <cell r="V17" t="str">
            <v>30歳未満</v>
          </cell>
          <cell r="X17">
            <v>14</v>
          </cell>
          <cell r="Y17" t="str">
            <v>1400時間未満</v>
          </cell>
          <cell r="Z17" t="str">
            <v>100時間未満</v>
          </cell>
          <cell r="AA17" t="str">
            <v>1400時間未満</v>
          </cell>
          <cell r="AC17">
            <v>15</v>
          </cell>
          <cell r="AD17" t="str">
            <v>99日未満</v>
          </cell>
        </row>
        <row r="18">
          <cell r="B18">
            <v>1883</v>
          </cell>
          <cell r="C18" t="str">
            <v>明治16年</v>
          </cell>
          <cell r="D18" t="str">
            <v>明治</v>
          </cell>
          <cell r="F18">
            <v>15</v>
          </cell>
          <cell r="G18" t="str">
            <v>1～50人未満</v>
          </cell>
          <cell r="H18" t="str">
            <v>1～50人未満</v>
          </cell>
          <cell r="I18" t="str">
            <v>10～30人未満</v>
          </cell>
          <cell r="J18" t="str">
            <v>10～20人未満</v>
          </cell>
          <cell r="K18" t="str">
            <v>10～20人未満</v>
          </cell>
          <cell r="L18" t="str">
            <v>3人以上</v>
          </cell>
          <cell r="P18">
            <v>1.3</v>
          </cell>
          <cell r="Q18" t="str">
            <v>5年未満</v>
          </cell>
          <cell r="U18">
            <v>19.3</v>
          </cell>
          <cell r="V18" t="str">
            <v>30歳未満</v>
          </cell>
          <cell r="X18">
            <v>15</v>
          </cell>
          <cell r="Y18" t="str">
            <v>1400時間未満</v>
          </cell>
          <cell r="Z18" t="str">
            <v>100時間未満</v>
          </cell>
          <cell r="AA18" t="str">
            <v>1400時間未満</v>
          </cell>
          <cell r="AC18">
            <v>16</v>
          </cell>
          <cell r="AD18" t="str">
            <v>99日未満</v>
          </cell>
        </row>
        <row r="19">
          <cell r="B19">
            <v>1884</v>
          </cell>
          <cell r="C19" t="str">
            <v>明治17年</v>
          </cell>
          <cell r="D19" t="str">
            <v>明治</v>
          </cell>
          <cell r="F19">
            <v>16</v>
          </cell>
          <cell r="G19" t="str">
            <v>1～50人未満</v>
          </cell>
          <cell r="H19" t="str">
            <v>1～50人未満</v>
          </cell>
          <cell r="I19" t="str">
            <v>10～30人未満</v>
          </cell>
          <cell r="J19" t="str">
            <v>10～20人未満</v>
          </cell>
          <cell r="K19" t="str">
            <v>10～20人未満</v>
          </cell>
          <cell r="L19" t="str">
            <v>3人以上</v>
          </cell>
          <cell r="P19">
            <v>1.4</v>
          </cell>
          <cell r="Q19" t="str">
            <v>5年未満</v>
          </cell>
          <cell r="U19">
            <v>19.399999999999999</v>
          </cell>
          <cell r="V19" t="str">
            <v>30歳未満</v>
          </cell>
          <cell r="X19">
            <v>16</v>
          </cell>
          <cell r="Y19" t="str">
            <v>1400時間未満</v>
          </cell>
          <cell r="Z19" t="str">
            <v>100時間未満</v>
          </cell>
          <cell r="AA19" t="str">
            <v>1400時間未満</v>
          </cell>
          <cell r="AC19">
            <v>17</v>
          </cell>
          <cell r="AD19" t="str">
            <v>99日未満</v>
          </cell>
        </row>
        <row r="20">
          <cell r="B20">
            <v>1885</v>
          </cell>
          <cell r="C20" t="str">
            <v>明治18年</v>
          </cell>
          <cell r="D20" t="str">
            <v>明治</v>
          </cell>
          <cell r="F20">
            <v>17</v>
          </cell>
          <cell r="G20" t="str">
            <v>1～50人未満</v>
          </cell>
          <cell r="H20" t="str">
            <v>1～50人未満</v>
          </cell>
          <cell r="I20" t="str">
            <v>10～30人未満</v>
          </cell>
          <cell r="J20" t="str">
            <v>10～20人未満</v>
          </cell>
          <cell r="K20" t="str">
            <v>10～20人未満</v>
          </cell>
          <cell r="L20" t="str">
            <v>3人以上</v>
          </cell>
          <cell r="P20">
            <v>1.5</v>
          </cell>
          <cell r="Q20" t="str">
            <v>5年未満</v>
          </cell>
          <cell r="U20">
            <v>19.5</v>
          </cell>
          <cell r="V20" t="str">
            <v>30歳未満</v>
          </cell>
          <cell r="X20">
            <v>17</v>
          </cell>
          <cell r="Y20" t="str">
            <v>1400時間未満</v>
          </cell>
          <cell r="Z20" t="str">
            <v>100時間未満</v>
          </cell>
          <cell r="AA20" t="str">
            <v>1400時間未満</v>
          </cell>
          <cell r="AC20">
            <v>18</v>
          </cell>
          <cell r="AD20" t="str">
            <v>99日未満</v>
          </cell>
        </row>
        <row r="21">
          <cell r="B21">
            <v>1886</v>
          </cell>
          <cell r="C21" t="str">
            <v>明治19年</v>
          </cell>
          <cell r="D21" t="str">
            <v>明治</v>
          </cell>
          <cell r="F21">
            <v>18</v>
          </cell>
          <cell r="G21" t="str">
            <v>1～50人未満</v>
          </cell>
          <cell r="H21" t="str">
            <v>1～50人未満</v>
          </cell>
          <cell r="I21" t="str">
            <v>10～30人未満</v>
          </cell>
          <cell r="J21" t="str">
            <v>10～20人未満</v>
          </cell>
          <cell r="K21" t="str">
            <v>10～20人未満</v>
          </cell>
          <cell r="L21" t="str">
            <v>3人以上</v>
          </cell>
          <cell r="P21">
            <v>1.6</v>
          </cell>
          <cell r="Q21" t="str">
            <v>5年未満</v>
          </cell>
          <cell r="U21">
            <v>19.600000000000001</v>
          </cell>
          <cell r="V21" t="str">
            <v>30歳未満</v>
          </cell>
          <cell r="X21">
            <v>18</v>
          </cell>
          <cell r="Y21" t="str">
            <v>1400時間未満</v>
          </cell>
          <cell r="Z21" t="str">
            <v>100時間未満</v>
          </cell>
          <cell r="AA21" t="str">
            <v>1400時間未満</v>
          </cell>
          <cell r="AC21">
            <v>19</v>
          </cell>
          <cell r="AD21" t="str">
            <v>99日未満</v>
          </cell>
        </row>
        <row r="22">
          <cell r="B22">
            <v>1887</v>
          </cell>
          <cell r="C22" t="str">
            <v>明治20年</v>
          </cell>
          <cell r="D22" t="str">
            <v>明治</v>
          </cell>
          <cell r="F22">
            <v>19</v>
          </cell>
          <cell r="G22" t="str">
            <v>1～50人未満</v>
          </cell>
          <cell r="H22" t="str">
            <v>1～50人未満</v>
          </cell>
          <cell r="I22" t="str">
            <v>10～30人未満</v>
          </cell>
          <cell r="J22" t="str">
            <v>10～20人未満</v>
          </cell>
          <cell r="K22" t="str">
            <v>10～20人未満</v>
          </cell>
          <cell r="L22" t="str">
            <v>3人以上</v>
          </cell>
          <cell r="P22">
            <v>1.7</v>
          </cell>
          <cell r="Q22" t="str">
            <v>5年未満</v>
          </cell>
          <cell r="U22">
            <v>19.7</v>
          </cell>
          <cell r="V22" t="str">
            <v>30歳未満</v>
          </cell>
          <cell r="X22">
            <v>19</v>
          </cell>
          <cell r="Y22" t="str">
            <v>1400時間未満</v>
          </cell>
          <cell r="Z22" t="str">
            <v>100時間未満</v>
          </cell>
          <cell r="AA22" t="str">
            <v>1400時間未満</v>
          </cell>
          <cell r="AC22">
            <v>20</v>
          </cell>
          <cell r="AD22" t="str">
            <v>99日未満</v>
          </cell>
        </row>
        <row r="23">
          <cell r="B23">
            <v>1888</v>
          </cell>
          <cell r="C23" t="str">
            <v>明治21年</v>
          </cell>
          <cell r="D23" t="str">
            <v>明治</v>
          </cell>
          <cell r="F23">
            <v>20</v>
          </cell>
          <cell r="G23" t="str">
            <v>1～50人未満</v>
          </cell>
          <cell r="H23" t="str">
            <v>1～50人未満</v>
          </cell>
          <cell r="I23" t="str">
            <v>10～30人未満</v>
          </cell>
          <cell r="J23" t="str">
            <v>20～30人未満</v>
          </cell>
          <cell r="K23" t="str">
            <v>20人以上</v>
          </cell>
          <cell r="L23" t="str">
            <v>3人以上</v>
          </cell>
          <cell r="P23">
            <v>1.8</v>
          </cell>
          <cell r="Q23" t="str">
            <v>5年未満</v>
          </cell>
          <cell r="U23">
            <v>19.8</v>
          </cell>
          <cell r="V23" t="str">
            <v>30歳未満</v>
          </cell>
          <cell r="X23">
            <v>20</v>
          </cell>
          <cell r="Y23" t="str">
            <v>1400時間未満</v>
          </cell>
          <cell r="Z23" t="str">
            <v>100時間未満</v>
          </cell>
          <cell r="AA23" t="str">
            <v>1400時間未満</v>
          </cell>
          <cell r="AC23">
            <v>21</v>
          </cell>
          <cell r="AD23" t="str">
            <v>99日未満</v>
          </cell>
        </row>
        <row r="24">
          <cell r="B24">
            <v>1889</v>
          </cell>
          <cell r="C24" t="str">
            <v>明治22年</v>
          </cell>
          <cell r="D24" t="str">
            <v>明治</v>
          </cell>
          <cell r="F24">
            <v>21</v>
          </cell>
          <cell r="G24" t="str">
            <v>1～50人未満</v>
          </cell>
          <cell r="H24" t="str">
            <v>1～50人未満</v>
          </cell>
          <cell r="I24" t="str">
            <v>10～30人未満</v>
          </cell>
          <cell r="J24" t="str">
            <v>20～30人未満</v>
          </cell>
          <cell r="K24" t="str">
            <v>20人以上</v>
          </cell>
          <cell r="L24" t="str">
            <v>3人以上</v>
          </cell>
          <cell r="P24">
            <v>1.9</v>
          </cell>
          <cell r="Q24" t="str">
            <v>5年未満</v>
          </cell>
          <cell r="U24">
            <v>19.899999999999999</v>
          </cell>
          <cell r="V24" t="str">
            <v>30歳未満</v>
          </cell>
          <cell r="X24">
            <v>21</v>
          </cell>
          <cell r="Y24" t="str">
            <v>1400時間未満</v>
          </cell>
          <cell r="Z24" t="str">
            <v>100時間未満</v>
          </cell>
          <cell r="AA24" t="str">
            <v>1400時間未満</v>
          </cell>
          <cell r="AC24">
            <v>22</v>
          </cell>
          <cell r="AD24" t="str">
            <v>99日未満</v>
          </cell>
        </row>
        <row r="25">
          <cell r="B25">
            <v>1890</v>
          </cell>
          <cell r="C25" t="str">
            <v>明治23年</v>
          </cell>
          <cell r="D25" t="str">
            <v>明治</v>
          </cell>
          <cell r="F25">
            <v>22</v>
          </cell>
          <cell r="G25" t="str">
            <v>1～50人未満</v>
          </cell>
          <cell r="H25" t="str">
            <v>1～50人未満</v>
          </cell>
          <cell r="I25" t="str">
            <v>10～30人未満</v>
          </cell>
          <cell r="J25" t="str">
            <v>20～30人未満</v>
          </cell>
          <cell r="K25" t="str">
            <v>20人以上</v>
          </cell>
          <cell r="L25" t="str">
            <v>3人以上</v>
          </cell>
          <cell r="P25">
            <v>1.1000000000000001</v>
          </cell>
          <cell r="Q25" t="str">
            <v>5年未満</v>
          </cell>
          <cell r="U25">
            <v>19.100000000000001</v>
          </cell>
          <cell r="V25" t="str">
            <v>30歳未満</v>
          </cell>
          <cell r="X25">
            <v>22</v>
          </cell>
          <cell r="Y25" t="str">
            <v>1400時間未満</v>
          </cell>
          <cell r="Z25" t="str">
            <v>100時間未満</v>
          </cell>
          <cell r="AA25" t="str">
            <v>1400時間未満</v>
          </cell>
          <cell r="AC25">
            <v>23</v>
          </cell>
          <cell r="AD25" t="str">
            <v>99日未満</v>
          </cell>
        </row>
        <row r="26">
          <cell r="B26">
            <v>1891</v>
          </cell>
          <cell r="C26" t="str">
            <v>明治24年</v>
          </cell>
          <cell r="D26" t="str">
            <v>明治</v>
          </cell>
          <cell r="F26">
            <v>23</v>
          </cell>
          <cell r="G26" t="str">
            <v>1～50人未満</v>
          </cell>
          <cell r="H26" t="str">
            <v>1～50人未満</v>
          </cell>
          <cell r="I26" t="str">
            <v>10～30人未満</v>
          </cell>
          <cell r="J26" t="str">
            <v>20～30人未満</v>
          </cell>
          <cell r="K26" t="str">
            <v>20人以上</v>
          </cell>
          <cell r="L26" t="str">
            <v>3人以上</v>
          </cell>
          <cell r="P26">
            <v>1.1100000000000001</v>
          </cell>
          <cell r="Q26" t="str">
            <v>5年未満</v>
          </cell>
          <cell r="U26">
            <v>19.11</v>
          </cell>
          <cell r="V26" t="str">
            <v>30歳未満</v>
          </cell>
          <cell r="X26">
            <v>23</v>
          </cell>
          <cell r="Y26" t="str">
            <v>1400時間未満</v>
          </cell>
          <cell r="Z26" t="str">
            <v>100時間未満</v>
          </cell>
          <cell r="AA26" t="str">
            <v>1400時間未満</v>
          </cell>
          <cell r="AC26">
            <v>24</v>
          </cell>
          <cell r="AD26" t="str">
            <v>99日未満</v>
          </cell>
        </row>
        <row r="27">
          <cell r="B27">
            <v>1892</v>
          </cell>
          <cell r="C27" t="str">
            <v>明治25年</v>
          </cell>
          <cell r="D27" t="str">
            <v>明治</v>
          </cell>
          <cell r="F27">
            <v>24</v>
          </cell>
          <cell r="G27" t="str">
            <v>1～50人未満</v>
          </cell>
          <cell r="H27" t="str">
            <v>1～50人未満</v>
          </cell>
          <cell r="I27" t="str">
            <v>10～30人未満</v>
          </cell>
          <cell r="J27" t="str">
            <v>20～30人未満</v>
          </cell>
          <cell r="K27" t="str">
            <v>20人以上</v>
          </cell>
          <cell r="L27" t="str">
            <v>3人以上</v>
          </cell>
          <cell r="P27">
            <v>2</v>
          </cell>
          <cell r="Q27" t="str">
            <v>5年未満</v>
          </cell>
          <cell r="U27">
            <v>20</v>
          </cell>
          <cell r="V27" t="str">
            <v>30歳未満</v>
          </cell>
          <cell r="X27">
            <v>24</v>
          </cell>
          <cell r="Y27" t="str">
            <v>1400時間未満</v>
          </cell>
          <cell r="Z27" t="str">
            <v>100時間未満</v>
          </cell>
          <cell r="AA27" t="str">
            <v>1400時間未満</v>
          </cell>
          <cell r="AC27">
            <v>25</v>
          </cell>
          <cell r="AD27" t="str">
            <v>99日未満</v>
          </cell>
        </row>
        <row r="28">
          <cell r="B28">
            <v>1893</v>
          </cell>
          <cell r="C28" t="str">
            <v>明治26年</v>
          </cell>
          <cell r="D28" t="str">
            <v>明治</v>
          </cell>
          <cell r="F28">
            <v>25</v>
          </cell>
          <cell r="G28" t="str">
            <v>1～50人未満</v>
          </cell>
          <cell r="H28" t="str">
            <v>1～50人未満</v>
          </cell>
          <cell r="I28" t="str">
            <v>10～30人未満</v>
          </cell>
          <cell r="J28" t="str">
            <v>20～30人未満</v>
          </cell>
          <cell r="K28" t="str">
            <v>20人以上</v>
          </cell>
          <cell r="L28" t="str">
            <v>3人以上</v>
          </cell>
          <cell r="P28">
            <v>2.1</v>
          </cell>
          <cell r="Q28" t="str">
            <v>5年未満</v>
          </cell>
          <cell r="U28">
            <v>20.100000000000001</v>
          </cell>
          <cell r="V28" t="str">
            <v>30歳未満</v>
          </cell>
          <cell r="X28">
            <v>25</v>
          </cell>
          <cell r="Y28" t="str">
            <v>1400時間未満</v>
          </cell>
          <cell r="Z28" t="str">
            <v>100時間未満</v>
          </cell>
          <cell r="AA28" t="str">
            <v>1400時間未満</v>
          </cell>
          <cell r="AC28">
            <v>26</v>
          </cell>
          <cell r="AD28" t="str">
            <v>99日未満</v>
          </cell>
        </row>
        <row r="29">
          <cell r="B29">
            <v>1894</v>
          </cell>
          <cell r="C29" t="str">
            <v>明治27年</v>
          </cell>
          <cell r="D29" t="str">
            <v>明治</v>
          </cell>
          <cell r="F29">
            <v>26</v>
          </cell>
          <cell r="G29" t="str">
            <v>1～50人未満</v>
          </cell>
          <cell r="H29" t="str">
            <v>1～50人未満</v>
          </cell>
          <cell r="I29" t="str">
            <v>10～30人未満</v>
          </cell>
          <cell r="J29" t="str">
            <v>20～30人未満</v>
          </cell>
          <cell r="K29" t="str">
            <v>20人以上</v>
          </cell>
          <cell r="L29" t="str">
            <v>3人以上</v>
          </cell>
          <cell r="P29">
            <v>2.2000000000000002</v>
          </cell>
          <cell r="Q29" t="str">
            <v>5年未満</v>
          </cell>
          <cell r="U29">
            <v>20.2</v>
          </cell>
          <cell r="V29" t="str">
            <v>30歳未満</v>
          </cell>
          <cell r="X29">
            <v>26</v>
          </cell>
          <cell r="Y29" t="str">
            <v>1400時間未満</v>
          </cell>
          <cell r="Z29" t="str">
            <v>100時間未満</v>
          </cell>
          <cell r="AA29" t="str">
            <v>1400時間未満</v>
          </cell>
          <cell r="AC29">
            <v>27</v>
          </cell>
          <cell r="AD29" t="str">
            <v>99日未満</v>
          </cell>
        </row>
        <row r="30">
          <cell r="B30">
            <v>1895</v>
          </cell>
          <cell r="C30" t="str">
            <v>明治28年</v>
          </cell>
          <cell r="D30" t="str">
            <v>明治</v>
          </cell>
          <cell r="F30">
            <v>27</v>
          </cell>
          <cell r="G30" t="str">
            <v>1～50人未満</v>
          </cell>
          <cell r="H30" t="str">
            <v>1～50人未満</v>
          </cell>
          <cell r="I30" t="str">
            <v>10～30人未満</v>
          </cell>
          <cell r="J30" t="str">
            <v>20～30人未満</v>
          </cell>
          <cell r="K30" t="str">
            <v>20人以上</v>
          </cell>
          <cell r="L30" t="str">
            <v>3人以上</v>
          </cell>
          <cell r="P30">
            <v>2.2999999999999998</v>
          </cell>
          <cell r="Q30" t="str">
            <v>5年未満</v>
          </cell>
          <cell r="U30">
            <v>20.3</v>
          </cell>
          <cell r="V30" t="str">
            <v>30歳未満</v>
          </cell>
          <cell r="X30">
            <v>27</v>
          </cell>
          <cell r="Y30" t="str">
            <v>1400時間未満</v>
          </cell>
          <cell r="Z30" t="str">
            <v>100時間未満</v>
          </cell>
          <cell r="AA30" t="str">
            <v>1400時間未満</v>
          </cell>
          <cell r="AC30">
            <v>28</v>
          </cell>
          <cell r="AD30" t="str">
            <v>99日未満</v>
          </cell>
        </row>
        <row r="31">
          <cell r="B31">
            <v>1896</v>
          </cell>
          <cell r="C31" t="str">
            <v>明治29年</v>
          </cell>
          <cell r="D31" t="str">
            <v>明治</v>
          </cell>
          <cell r="F31">
            <v>28</v>
          </cell>
          <cell r="G31" t="str">
            <v>1～50人未満</v>
          </cell>
          <cell r="H31" t="str">
            <v>1～50人未満</v>
          </cell>
          <cell r="I31" t="str">
            <v>10～30人未満</v>
          </cell>
          <cell r="J31" t="str">
            <v>20～30人未満</v>
          </cell>
          <cell r="K31" t="str">
            <v>20人以上</v>
          </cell>
          <cell r="L31" t="str">
            <v>3人以上</v>
          </cell>
          <cell r="P31">
            <v>2.4</v>
          </cell>
          <cell r="Q31" t="str">
            <v>5年未満</v>
          </cell>
          <cell r="U31">
            <v>20.399999999999999</v>
          </cell>
          <cell r="V31" t="str">
            <v>30歳未満</v>
          </cell>
          <cell r="X31">
            <v>28</v>
          </cell>
          <cell r="Y31" t="str">
            <v>1400時間未満</v>
          </cell>
          <cell r="Z31" t="str">
            <v>100時間未満</v>
          </cell>
          <cell r="AA31" t="str">
            <v>1400時間未満</v>
          </cell>
          <cell r="AC31">
            <v>29</v>
          </cell>
          <cell r="AD31" t="str">
            <v>99日未満</v>
          </cell>
        </row>
        <row r="32">
          <cell r="B32">
            <v>1897</v>
          </cell>
          <cell r="C32" t="str">
            <v>明治30年</v>
          </cell>
          <cell r="D32" t="str">
            <v>明治</v>
          </cell>
          <cell r="F32">
            <v>29</v>
          </cell>
          <cell r="G32" t="str">
            <v>1～50人未満</v>
          </cell>
          <cell r="H32" t="str">
            <v>1～50人未満</v>
          </cell>
          <cell r="I32" t="str">
            <v>10～30人未満</v>
          </cell>
          <cell r="J32" t="str">
            <v>20～30人未満</v>
          </cell>
          <cell r="K32" t="str">
            <v>20人以上</v>
          </cell>
          <cell r="L32" t="str">
            <v>3人以上</v>
          </cell>
          <cell r="P32">
            <v>2.5</v>
          </cell>
          <cell r="Q32" t="str">
            <v>5年未満</v>
          </cell>
          <cell r="U32">
            <v>20.5</v>
          </cell>
          <cell r="V32" t="str">
            <v>30歳未満</v>
          </cell>
          <cell r="X32">
            <v>29</v>
          </cell>
          <cell r="Y32" t="str">
            <v>1400時間未満</v>
          </cell>
          <cell r="Z32" t="str">
            <v>100時間未満</v>
          </cell>
          <cell r="AA32" t="str">
            <v>1400時間未満</v>
          </cell>
          <cell r="AC32">
            <v>30</v>
          </cell>
          <cell r="AD32" t="str">
            <v>99日未満</v>
          </cell>
        </row>
        <row r="33">
          <cell r="B33">
            <v>1898</v>
          </cell>
          <cell r="C33" t="str">
            <v>明治31年</v>
          </cell>
          <cell r="D33" t="str">
            <v>明治</v>
          </cell>
          <cell r="F33">
            <v>30</v>
          </cell>
          <cell r="G33" t="str">
            <v>1～50人未満</v>
          </cell>
          <cell r="H33" t="str">
            <v>1～50人未満</v>
          </cell>
          <cell r="I33" t="str">
            <v>30～50人未満</v>
          </cell>
          <cell r="J33" t="str">
            <v>30～50人未満</v>
          </cell>
          <cell r="K33" t="str">
            <v>20人以上</v>
          </cell>
          <cell r="L33" t="str">
            <v>3人以上</v>
          </cell>
          <cell r="P33">
            <v>2.6</v>
          </cell>
          <cell r="Q33" t="str">
            <v>5年未満</v>
          </cell>
          <cell r="U33">
            <v>20.6</v>
          </cell>
          <cell r="V33" t="str">
            <v>30歳未満</v>
          </cell>
          <cell r="X33">
            <v>30</v>
          </cell>
          <cell r="Y33" t="str">
            <v>1400時間未満</v>
          </cell>
          <cell r="Z33" t="str">
            <v>100時間未満</v>
          </cell>
          <cell r="AA33" t="str">
            <v>1400時間未満</v>
          </cell>
          <cell r="AC33">
            <v>31</v>
          </cell>
          <cell r="AD33" t="str">
            <v>99日未満</v>
          </cell>
        </row>
        <row r="34">
          <cell r="B34">
            <v>1899</v>
          </cell>
          <cell r="C34" t="str">
            <v>明治32年</v>
          </cell>
          <cell r="D34" t="str">
            <v>明治</v>
          </cell>
          <cell r="F34">
            <v>31</v>
          </cell>
          <cell r="G34" t="str">
            <v>1～50人未満</v>
          </cell>
          <cell r="H34" t="str">
            <v>1～50人未満</v>
          </cell>
          <cell r="I34" t="str">
            <v>30～50人未満</v>
          </cell>
          <cell r="J34" t="str">
            <v>30～50人未満</v>
          </cell>
          <cell r="K34" t="str">
            <v>20人以上</v>
          </cell>
          <cell r="L34" t="str">
            <v>3人以上</v>
          </cell>
          <cell r="P34">
            <v>2.7</v>
          </cell>
          <cell r="Q34" t="str">
            <v>5年未満</v>
          </cell>
          <cell r="U34">
            <v>20.7</v>
          </cell>
          <cell r="V34" t="str">
            <v>30歳未満</v>
          </cell>
          <cell r="X34">
            <v>31</v>
          </cell>
          <cell r="Y34" t="str">
            <v>1400時間未満</v>
          </cell>
          <cell r="Z34" t="str">
            <v>100時間未満</v>
          </cell>
          <cell r="AA34" t="str">
            <v>1400時間未満</v>
          </cell>
          <cell r="AC34">
            <v>32</v>
          </cell>
          <cell r="AD34" t="str">
            <v>99日未満</v>
          </cell>
        </row>
        <row r="35">
          <cell r="B35">
            <v>1900</v>
          </cell>
          <cell r="C35" t="str">
            <v>明治33年</v>
          </cell>
          <cell r="D35" t="str">
            <v>明治</v>
          </cell>
          <cell r="F35">
            <v>32</v>
          </cell>
          <cell r="G35" t="str">
            <v>1～50人未満</v>
          </cell>
          <cell r="H35" t="str">
            <v>1～50人未満</v>
          </cell>
          <cell r="I35" t="str">
            <v>30～50人未満</v>
          </cell>
          <cell r="J35" t="str">
            <v>30～50人未満</v>
          </cell>
          <cell r="K35" t="str">
            <v>20人以上</v>
          </cell>
          <cell r="L35" t="str">
            <v>3人以上</v>
          </cell>
          <cell r="P35">
            <v>2.8</v>
          </cell>
          <cell r="Q35" t="str">
            <v>5年未満</v>
          </cell>
          <cell r="U35">
            <v>20.8</v>
          </cell>
          <cell r="V35" t="str">
            <v>30歳未満</v>
          </cell>
          <cell r="X35">
            <v>32</v>
          </cell>
          <cell r="Y35" t="str">
            <v>1400時間未満</v>
          </cell>
          <cell r="Z35" t="str">
            <v>100時間未満</v>
          </cell>
          <cell r="AA35" t="str">
            <v>1400時間未満</v>
          </cell>
          <cell r="AC35">
            <v>33</v>
          </cell>
          <cell r="AD35" t="str">
            <v>99日未満</v>
          </cell>
        </row>
        <row r="36">
          <cell r="B36">
            <v>1901</v>
          </cell>
          <cell r="C36" t="str">
            <v>明治34年</v>
          </cell>
          <cell r="D36" t="str">
            <v>明治</v>
          </cell>
          <cell r="F36">
            <v>33</v>
          </cell>
          <cell r="G36" t="str">
            <v>1～50人未満</v>
          </cell>
          <cell r="H36" t="str">
            <v>1～50人未満</v>
          </cell>
          <cell r="I36" t="str">
            <v>30～50人未満</v>
          </cell>
          <cell r="J36" t="str">
            <v>30～50人未満</v>
          </cell>
          <cell r="K36" t="str">
            <v>20人以上</v>
          </cell>
          <cell r="L36" t="str">
            <v>3人以上</v>
          </cell>
          <cell r="P36">
            <v>2.9</v>
          </cell>
          <cell r="Q36" t="str">
            <v>5年未満</v>
          </cell>
          <cell r="U36">
            <v>20.9</v>
          </cell>
          <cell r="V36" t="str">
            <v>30歳未満</v>
          </cell>
          <cell r="X36">
            <v>33</v>
          </cell>
          <cell r="Y36" t="str">
            <v>1400時間未満</v>
          </cell>
          <cell r="Z36" t="str">
            <v>100時間未満</v>
          </cell>
          <cell r="AA36" t="str">
            <v>1400時間未満</v>
          </cell>
          <cell r="AC36">
            <v>34</v>
          </cell>
          <cell r="AD36" t="str">
            <v>99日未満</v>
          </cell>
        </row>
        <row r="37">
          <cell r="B37">
            <v>1902</v>
          </cell>
          <cell r="C37" t="str">
            <v>明治35年</v>
          </cell>
          <cell r="D37" t="str">
            <v>明治</v>
          </cell>
          <cell r="F37">
            <v>34</v>
          </cell>
          <cell r="G37" t="str">
            <v>1～50人未満</v>
          </cell>
          <cell r="H37" t="str">
            <v>1～50人未満</v>
          </cell>
          <cell r="I37" t="str">
            <v>30～50人未満</v>
          </cell>
          <cell r="J37" t="str">
            <v>30～50人未満</v>
          </cell>
          <cell r="K37" t="str">
            <v>20人以上</v>
          </cell>
          <cell r="L37" t="str">
            <v>3人以上</v>
          </cell>
          <cell r="P37">
            <v>2.1</v>
          </cell>
          <cell r="Q37" t="str">
            <v>5年未満</v>
          </cell>
          <cell r="U37">
            <v>20.100000000000001</v>
          </cell>
          <cell r="V37" t="str">
            <v>30歳未満</v>
          </cell>
          <cell r="X37">
            <v>34</v>
          </cell>
          <cell r="Y37" t="str">
            <v>1400時間未満</v>
          </cell>
          <cell r="Z37" t="str">
            <v>100時間未満</v>
          </cell>
          <cell r="AA37" t="str">
            <v>1400時間未満</v>
          </cell>
          <cell r="AC37">
            <v>35</v>
          </cell>
          <cell r="AD37" t="str">
            <v>99日未満</v>
          </cell>
        </row>
        <row r="38">
          <cell r="B38">
            <v>1903</v>
          </cell>
          <cell r="C38" t="str">
            <v>明治36年</v>
          </cell>
          <cell r="D38" t="str">
            <v>明治</v>
          </cell>
          <cell r="F38">
            <v>35</v>
          </cell>
          <cell r="G38" t="str">
            <v>1～50人未満</v>
          </cell>
          <cell r="H38" t="str">
            <v>1～50人未満</v>
          </cell>
          <cell r="I38" t="str">
            <v>30～50人未満</v>
          </cell>
          <cell r="J38" t="str">
            <v>30～50人未満</v>
          </cell>
          <cell r="K38" t="str">
            <v>20人以上</v>
          </cell>
          <cell r="L38" t="str">
            <v>3人以上</v>
          </cell>
          <cell r="P38">
            <v>2.11</v>
          </cell>
          <cell r="Q38" t="str">
            <v>5年未満</v>
          </cell>
          <cell r="U38">
            <v>20.11</v>
          </cell>
          <cell r="V38" t="str">
            <v>30歳未満</v>
          </cell>
          <cell r="X38">
            <v>35</v>
          </cell>
          <cell r="Y38" t="str">
            <v>1400時間未満</v>
          </cell>
          <cell r="Z38" t="str">
            <v>100時間未満</v>
          </cell>
          <cell r="AA38" t="str">
            <v>1400時間未満</v>
          </cell>
          <cell r="AC38">
            <v>36</v>
          </cell>
          <cell r="AD38" t="str">
            <v>99日未満</v>
          </cell>
        </row>
        <row r="39">
          <cell r="B39">
            <v>1904</v>
          </cell>
          <cell r="C39" t="str">
            <v>明治37年</v>
          </cell>
          <cell r="D39" t="str">
            <v>明治</v>
          </cell>
          <cell r="F39">
            <v>36</v>
          </cell>
          <cell r="G39" t="str">
            <v>1～50人未満</v>
          </cell>
          <cell r="H39" t="str">
            <v>1～50人未満</v>
          </cell>
          <cell r="I39" t="str">
            <v>30～50人未満</v>
          </cell>
          <cell r="J39" t="str">
            <v>30～50人未満</v>
          </cell>
          <cell r="K39" t="str">
            <v>20人以上</v>
          </cell>
          <cell r="L39" t="str">
            <v>3人以上</v>
          </cell>
          <cell r="P39">
            <v>3</v>
          </cell>
          <cell r="Q39" t="str">
            <v>5年未満</v>
          </cell>
          <cell r="U39">
            <v>21</v>
          </cell>
          <cell r="V39" t="str">
            <v>30歳未満</v>
          </cell>
          <cell r="X39">
            <v>36</v>
          </cell>
          <cell r="Y39" t="str">
            <v>1400時間未満</v>
          </cell>
          <cell r="Z39" t="str">
            <v>100時間未満</v>
          </cell>
          <cell r="AA39" t="str">
            <v>1400時間未満</v>
          </cell>
          <cell r="AC39">
            <v>37</v>
          </cell>
          <cell r="AD39" t="str">
            <v>99日未満</v>
          </cell>
        </row>
        <row r="40">
          <cell r="B40">
            <v>1905</v>
          </cell>
          <cell r="C40" t="str">
            <v>明治38年</v>
          </cell>
          <cell r="D40" t="str">
            <v>明治</v>
          </cell>
          <cell r="F40">
            <v>37</v>
          </cell>
          <cell r="G40" t="str">
            <v>1～50人未満</v>
          </cell>
          <cell r="H40" t="str">
            <v>1～50人未満</v>
          </cell>
          <cell r="I40" t="str">
            <v>30～50人未満</v>
          </cell>
          <cell r="J40" t="str">
            <v>30～50人未満</v>
          </cell>
          <cell r="K40" t="str">
            <v>20人以上</v>
          </cell>
          <cell r="L40" t="str">
            <v>3人以上</v>
          </cell>
          <cell r="P40">
            <v>3.1</v>
          </cell>
          <cell r="Q40" t="str">
            <v>5年未満</v>
          </cell>
          <cell r="U40">
            <v>21.1</v>
          </cell>
          <cell r="V40" t="str">
            <v>30歳未満</v>
          </cell>
          <cell r="X40">
            <v>37</v>
          </cell>
          <cell r="Y40" t="str">
            <v>1400時間未満</v>
          </cell>
          <cell r="Z40" t="str">
            <v>100時間未満</v>
          </cell>
          <cell r="AA40" t="str">
            <v>1400時間未満</v>
          </cell>
          <cell r="AC40">
            <v>38</v>
          </cell>
          <cell r="AD40" t="str">
            <v>99日未満</v>
          </cell>
        </row>
        <row r="41">
          <cell r="B41">
            <v>1906</v>
          </cell>
          <cell r="C41" t="str">
            <v>明治39年</v>
          </cell>
          <cell r="D41" t="str">
            <v>明治</v>
          </cell>
          <cell r="F41">
            <v>38</v>
          </cell>
          <cell r="G41" t="str">
            <v>1～50人未満</v>
          </cell>
          <cell r="H41" t="str">
            <v>1～50人未満</v>
          </cell>
          <cell r="I41" t="str">
            <v>30～50人未満</v>
          </cell>
          <cell r="J41" t="str">
            <v>30～50人未満</v>
          </cell>
          <cell r="K41" t="str">
            <v>20人以上</v>
          </cell>
          <cell r="L41" t="str">
            <v>3人以上</v>
          </cell>
          <cell r="P41">
            <v>3.2</v>
          </cell>
          <cell r="Q41" t="str">
            <v>5年未満</v>
          </cell>
          <cell r="U41">
            <v>21.2</v>
          </cell>
          <cell r="V41" t="str">
            <v>30歳未満</v>
          </cell>
          <cell r="X41">
            <v>38</v>
          </cell>
          <cell r="Y41" t="str">
            <v>1400時間未満</v>
          </cell>
          <cell r="Z41" t="str">
            <v>100時間未満</v>
          </cell>
          <cell r="AA41" t="str">
            <v>1400時間未満</v>
          </cell>
          <cell r="AC41">
            <v>39</v>
          </cell>
          <cell r="AD41" t="str">
            <v>99日未満</v>
          </cell>
        </row>
        <row r="42">
          <cell r="B42">
            <v>1907</v>
          </cell>
          <cell r="C42" t="str">
            <v>明治40年</v>
          </cell>
          <cell r="D42" t="str">
            <v>明治</v>
          </cell>
          <cell r="F42">
            <v>39</v>
          </cell>
          <cell r="G42" t="str">
            <v>1～50人未満</v>
          </cell>
          <cell r="H42" t="str">
            <v>1～50人未満</v>
          </cell>
          <cell r="I42" t="str">
            <v>30～50人未満</v>
          </cell>
          <cell r="J42" t="str">
            <v>30～50人未満</v>
          </cell>
          <cell r="K42" t="str">
            <v>20人以上</v>
          </cell>
          <cell r="L42" t="str">
            <v>3人以上</v>
          </cell>
          <cell r="P42">
            <v>3.3</v>
          </cell>
          <cell r="Q42" t="str">
            <v>5年未満</v>
          </cell>
          <cell r="U42">
            <v>21.3</v>
          </cell>
          <cell r="V42" t="str">
            <v>30歳未満</v>
          </cell>
          <cell r="X42">
            <v>39</v>
          </cell>
          <cell r="Y42" t="str">
            <v>1400時間未満</v>
          </cell>
          <cell r="Z42" t="str">
            <v>100時間未満</v>
          </cell>
          <cell r="AA42" t="str">
            <v>1400時間未満</v>
          </cell>
          <cell r="AC42">
            <v>40</v>
          </cell>
          <cell r="AD42" t="str">
            <v>99日未満</v>
          </cell>
        </row>
        <row r="43">
          <cell r="B43">
            <v>1908</v>
          </cell>
          <cell r="C43" t="str">
            <v>明治41年</v>
          </cell>
          <cell r="D43" t="str">
            <v>明治</v>
          </cell>
          <cell r="F43">
            <v>40</v>
          </cell>
          <cell r="G43" t="str">
            <v>1～50人未満</v>
          </cell>
          <cell r="H43" t="str">
            <v>1～50人未満</v>
          </cell>
          <cell r="I43" t="str">
            <v>30～50人未満</v>
          </cell>
          <cell r="J43" t="str">
            <v>30～50人未満</v>
          </cell>
          <cell r="K43" t="str">
            <v>20人以上</v>
          </cell>
          <cell r="L43" t="str">
            <v>3人以上</v>
          </cell>
          <cell r="P43">
            <v>3.4</v>
          </cell>
          <cell r="Q43" t="str">
            <v>5年未満</v>
          </cell>
          <cell r="U43">
            <v>21.4</v>
          </cell>
          <cell r="V43" t="str">
            <v>30歳未満</v>
          </cell>
          <cell r="X43">
            <v>40</v>
          </cell>
          <cell r="Y43" t="str">
            <v>1400時間未満</v>
          </cell>
          <cell r="Z43" t="str">
            <v>100時間未満</v>
          </cell>
          <cell r="AA43" t="str">
            <v>1400時間未満</v>
          </cell>
          <cell r="AC43">
            <v>41</v>
          </cell>
          <cell r="AD43" t="str">
            <v>99日未満</v>
          </cell>
        </row>
        <row r="44">
          <cell r="B44">
            <v>1909</v>
          </cell>
          <cell r="C44" t="str">
            <v>明治42年</v>
          </cell>
          <cell r="D44" t="str">
            <v>明治</v>
          </cell>
          <cell r="F44">
            <v>41</v>
          </cell>
          <cell r="G44" t="str">
            <v>1～50人未満</v>
          </cell>
          <cell r="H44" t="str">
            <v>1～50人未満</v>
          </cell>
          <cell r="I44" t="str">
            <v>30～50人未満</v>
          </cell>
          <cell r="J44" t="str">
            <v>30～50人未満</v>
          </cell>
          <cell r="K44" t="str">
            <v>20人以上</v>
          </cell>
          <cell r="L44" t="str">
            <v>3人以上</v>
          </cell>
          <cell r="P44">
            <v>3.5</v>
          </cell>
          <cell r="Q44" t="str">
            <v>5年未満</v>
          </cell>
          <cell r="U44">
            <v>21.5</v>
          </cell>
          <cell r="V44" t="str">
            <v>30歳未満</v>
          </cell>
          <cell r="X44">
            <v>41</v>
          </cell>
          <cell r="Y44" t="str">
            <v>1400時間未満</v>
          </cell>
          <cell r="Z44" t="str">
            <v>100時間未満</v>
          </cell>
          <cell r="AA44" t="str">
            <v>1400時間未満</v>
          </cell>
          <cell r="AC44">
            <v>42</v>
          </cell>
          <cell r="AD44" t="str">
            <v>99日未満</v>
          </cell>
        </row>
        <row r="45">
          <cell r="B45">
            <v>1910</v>
          </cell>
          <cell r="C45" t="str">
            <v>明治43年</v>
          </cell>
          <cell r="D45" t="str">
            <v>明治</v>
          </cell>
          <cell r="F45">
            <v>42</v>
          </cell>
          <cell r="G45" t="str">
            <v>1～50人未満</v>
          </cell>
          <cell r="H45" t="str">
            <v>1～50人未満</v>
          </cell>
          <cell r="I45" t="str">
            <v>30～50人未満</v>
          </cell>
          <cell r="J45" t="str">
            <v>30～50人未満</v>
          </cell>
          <cell r="K45" t="str">
            <v>20人以上</v>
          </cell>
          <cell r="L45" t="str">
            <v>3人以上</v>
          </cell>
          <cell r="P45">
            <v>3.6</v>
          </cell>
          <cell r="Q45" t="str">
            <v>5年未満</v>
          </cell>
          <cell r="U45">
            <v>21.6</v>
          </cell>
          <cell r="V45" t="str">
            <v>30歳未満</v>
          </cell>
          <cell r="X45">
            <v>42</v>
          </cell>
          <cell r="Y45" t="str">
            <v>1400時間未満</v>
          </cell>
          <cell r="Z45" t="str">
            <v>100時間未満</v>
          </cell>
          <cell r="AA45" t="str">
            <v>1400時間未満</v>
          </cell>
          <cell r="AC45">
            <v>43</v>
          </cell>
          <cell r="AD45" t="str">
            <v>99日未満</v>
          </cell>
        </row>
        <row r="46">
          <cell r="B46">
            <v>1911</v>
          </cell>
          <cell r="C46" t="str">
            <v>明治44年</v>
          </cell>
          <cell r="D46" t="str">
            <v>明治</v>
          </cell>
          <cell r="F46">
            <v>43</v>
          </cell>
          <cell r="G46" t="str">
            <v>1～50人未満</v>
          </cell>
          <cell r="H46" t="str">
            <v>1～50人未満</v>
          </cell>
          <cell r="I46" t="str">
            <v>30～50人未満</v>
          </cell>
          <cell r="J46" t="str">
            <v>30～50人未満</v>
          </cell>
          <cell r="K46" t="str">
            <v>20人以上</v>
          </cell>
          <cell r="L46" t="str">
            <v>3人以上</v>
          </cell>
          <cell r="P46">
            <v>3.7</v>
          </cell>
          <cell r="Q46" t="str">
            <v>5年未満</v>
          </cell>
          <cell r="U46">
            <v>21.7</v>
          </cell>
          <cell r="V46" t="str">
            <v>30歳未満</v>
          </cell>
          <cell r="X46">
            <v>43</v>
          </cell>
          <cell r="Y46" t="str">
            <v>1400時間未満</v>
          </cell>
          <cell r="Z46" t="str">
            <v>100時間未満</v>
          </cell>
          <cell r="AA46" t="str">
            <v>1400時間未満</v>
          </cell>
          <cell r="AC46">
            <v>44</v>
          </cell>
          <cell r="AD46" t="str">
            <v>99日未満</v>
          </cell>
        </row>
        <row r="47">
          <cell r="B47">
            <v>1912</v>
          </cell>
          <cell r="C47" t="str">
            <v>大正1年</v>
          </cell>
          <cell r="D47" t="str">
            <v>大正</v>
          </cell>
          <cell r="F47">
            <v>44</v>
          </cell>
          <cell r="G47" t="str">
            <v>1～50人未満</v>
          </cell>
          <cell r="H47" t="str">
            <v>1～50人未満</v>
          </cell>
          <cell r="I47" t="str">
            <v>30～50人未満</v>
          </cell>
          <cell r="J47" t="str">
            <v>30～50人未満</v>
          </cell>
          <cell r="K47" t="str">
            <v>20人以上</v>
          </cell>
          <cell r="L47" t="str">
            <v>3人以上</v>
          </cell>
          <cell r="P47">
            <v>3.8</v>
          </cell>
          <cell r="Q47" t="str">
            <v>5年未満</v>
          </cell>
          <cell r="U47">
            <v>21.8</v>
          </cell>
          <cell r="V47" t="str">
            <v>30歳未満</v>
          </cell>
          <cell r="X47">
            <v>44</v>
          </cell>
          <cell r="Y47" t="str">
            <v>1400時間未満</v>
          </cell>
          <cell r="Z47" t="str">
            <v>100時間未満</v>
          </cell>
          <cell r="AA47" t="str">
            <v>1400時間未満</v>
          </cell>
          <cell r="AC47">
            <v>45</v>
          </cell>
          <cell r="AD47" t="str">
            <v>99日未満</v>
          </cell>
        </row>
        <row r="48">
          <cell r="B48">
            <v>1913</v>
          </cell>
          <cell r="C48" t="str">
            <v>大正2年</v>
          </cell>
          <cell r="D48" t="str">
            <v>大正</v>
          </cell>
          <cell r="F48">
            <v>45</v>
          </cell>
          <cell r="G48" t="str">
            <v>1～50人未満</v>
          </cell>
          <cell r="H48" t="str">
            <v>1～50人未満</v>
          </cell>
          <cell r="I48" t="str">
            <v>30～50人未満</v>
          </cell>
          <cell r="J48" t="str">
            <v>30～50人未満</v>
          </cell>
          <cell r="K48" t="str">
            <v>20人以上</v>
          </cell>
          <cell r="L48" t="str">
            <v>3人以上</v>
          </cell>
          <cell r="P48">
            <v>3.9</v>
          </cell>
          <cell r="Q48" t="str">
            <v>5年未満</v>
          </cell>
          <cell r="U48">
            <v>21.9</v>
          </cell>
          <cell r="V48" t="str">
            <v>30歳未満</v>
          </cell>
          <cell r="X48">
            <v>45</v>
          </cell>
          <cell r="Y48" t="str">
            <v>1400時間未満</v>
          </cell>
          <cell r="Z48" t="str">
            <v>100時間未満</v>
          </cell>
          <cell r="AA48" t="str">
            <v>1400時間未満</v>
          </cell>
          <cell r="AC48">
            <v>46</v>
          </cell>
          <cell r="AD48" t="str">
            <v>99日未満</v>
          </cell>
        </row>
        <row r="49">
          <cell r="B49">
            <v>1914</v>
          </cell>
          <cell r="C49" t="str">
            <v>大正3年</v>
          </cell>
          <cell r="D49" t="str">
            <v>大正</v>
          </cell>
          <cell r="F49">
            <v>46</v>
          </cell>
          <cell r="G49" t="str">
            <v>1～50人未満</v>
          </cell>
          <cell r="H49" t="str">
            <v>1～50人未満</v>
          </cell>
          <cell r="I49" t="str">
            <v>30～50人未満</v>
          </cell>
          <cell r="J49" t="str">
            <v>30～50人未満</v>
          </cell>
          <cell r="K49" t="str">
            <v>20人以上</v>
          </cell>
          <cell r="L49" t="str">
            <v>3人以上</v>
          </cell>
          <cell r="P49">
            <v>3.1</v>
          </cell>
          <cell r="Q49" t="str">
            <v>5年未満</v>
          </cell>
          <cell r="U49">
            <v>21.1</v>
          </cell>
          <cell r="V49" t="str">
            <v>30歳未満</v>
          </cell>
          <cell r="X49">
            <v>46</v>
          </cell>
          <cell r="Y49" t="str">
            <v>1400時間未満</v>
          </cell>
          <cell r="Z49" t="str">
            <v>100時間未満</v>
          </cell>
          <cell r="AA49" t="str">
            <v>1400時間未満</v>
          </cell>
          <cell r="AC49">
            <v>47</v>
          </cell>
          <cell r="AD49" t="str">
            <v>99日未満</v>
          </cell>
        </row>
        <row r="50">
          <cell r="B50">
            <v>1915</v>
          </cell>
          <cell r="C50" t="str">
            <v>大正4年</v>
          </cell>
          <cell r="D50" t="str">
            <v>大正</v>
          </cell>
          <cell r="F50">
            <v>47</v>
          </cell>
          <cell r="G50" t="str">
            <v>1～50人未満</v>
          </cell>
          <cell r="H50" t="str">
            <v>1～50人未満</v>
          </cell>
          <cell r="I50" t="str">
            <v>30～50人未満</v>
          </cell>
          <cell r="J50" t="str">
            <v>30～50人未満</v>
          </cell>
          <cell r="K50" t="str">
            <v>20人以上</v>
          </cell>
          <cell r="L50" t="str">
            <v>3人以上</v>
          </cell>
          <cell r="P50">
            <v>3.11</v>
          </cell>
          <cell r="Q50" t="str">
            <v>5年未満</v>
          </cell>
          <cell r="U50">
            <v>21.11</v>
          </cell>
          <cell r="V50" t="str">
            <v>30歳未満</v>
          </cell>
          <cell r="X50">
            <v>47</v>
          </cell>
          <cell r="Y50" t="str">
            <v>1400時間未満</v>
          </cell>
          <cell r="Z50" t="str">
            <v>100時間未満</v>
          </cell>
          <cell r="AA50" t="str">
            <v>1400時間未満</v>
          </cell>
          <cell r="AC50">
            <v>48</v>
          </cell>
          <cell r="AD50" t="str">
            <v>99日未満</v>
          </cell>
        </row>
        <row r="51">
          <cell r="B51">
            <v>1916</v>
          </cell>
          <cell r="C51" t="str">
            <v>大正5年</v>
          </cell>
          <cell r="D51" t="str">
            <v>大正</v>
          </cell>
          <cell r="F51">
            <v>48</v>
          </cell>
          <cell r="G51" t="str">
            <v>1～50人未満</v>
          </cell>
          <cell r="H51" t="str">
            <v>1～50人未満</v>
          </cell>
          <cell r="I51" t="str">
            <v>30～50人未満</v>
          </cell>
          <cell r="J51" t="str">
            <v>30～50人未満</v>
          </cell>
          <cell r="K51" t="str">
            <v>20人以上</v>
          </cell>
          <cell r="L51" t="str">
            <v>3人以上</v>
          </cell>
          <cell r="P51">
            <v>4</v>
          </cell>
          <cell r="Q51" t="str">
            <v>5年未満</v>
          </cell>
          <cell r="U51">
            <v>22</v>
          </cell>
          <cell r="V51" t="str">
            <v>30歳未満</v>
          </cell>
          <cell r="X51">
            <v>48</v>
          </cell>
          <cell r="Y51" t="str">
            <v>1400時間未満</v>
          </cell>
          <cell r="Z51" t="str">
            <v>100時間未満</v>
          </cell>
          <cell r="AA51" t="str">
            <v>1400時間未満</v>
          </cell>
          <cell r="AC51">
            <v>49</v>
          </cell>
          <cell r="AD51" t="str">
            <v>99日未満</v>
          </cell>
        </row>
        <row r="52">
          <cell r="B52">
            <v>1917</v>
          </cell>
          <cell r="C52" t="str">
            <v>大正6年</v>
          </cell>
          <cell r="D52" t="str">
            <v>大正</v>
          </cell>
          <cell r="F52">
            <v>49</v>
          </cell>
          <cell r="G52" t="str">
            <v>1～50人未満</v>
          </cell>
          <cell r="H52" t="str">
            <v>1～50人未満</v>
          </cell>
          <cell r="I52" t="str">
            <v>30～50人未満</v>
          </cell>
          <cell r="J52" t="str">
            <v>30～50人未満</v>
          </cell>
          <cell r="K52" t="str">
            <v>20人以上</v>
          </cell>
          <cell r="L52" t="str">
            <v>3人以上</v>
          </cell>
          <cell r="P52">
            <v>4.0999999999999996</v>
          </cell>
          <cell r="Q52" t="str">
            <v>5年未満</v>
          </cell>
          <cell r="U52">
            <v>22.1</v>
          </cell>
          <cell r="V52" t="str">
            <v>30歳未満</v>
          </cell>
          <cell r="X52">
            <v>49</v>
          </cell>
          <cell r="Y52" t="str">
            <v>1400時間未満</v>
          </cell>
          <cell r="Z52" t="str">
            <v>100時間未満</v>
          </cell>
          <cell r="AA52" t="str">
            <v>1400時間未満</v>
          </cell>
          <cell r="AC52">
            <v>50</v>
          </cell>
          <cell r="AD52" t="str">
            <v>99日未満</v>
          </cell>
        </row>
        <row r="53">
          <cell r="B53">
            <v>1918</v>
          </cell>
          <cell r="C53" t="str">
            <v>大正7年</v>
          </cell>
          <cell r="D53" t="str">
            <v>大正</v>
          </cell>
          <cell r="F53">
            <v>50</v>
          </cell>
          <cell r="G53" t="str">
            <v>50～100人未満</v>
          </cell>
          <cell r="H53" t="str">
            <v>50～100人未満</v>
          </cell>
          <cell r="I53" t="str">
            <v>50～100人未満</v>
          </cell>
          <cell r="J53" t="str">
            <v>50～100人未満</v>
          </cell>
          <cell r="K53" t="str">
            <v>20人以上</v>
          </cell>
          <cell r="L53" t="str">
            <v>3人以上</v>
          </cell>
          <cell r="P53">
            <v>4.2</v>
          </cell>
          <cell r="Q53" t="str">
            <v>5年未満</v>
          </cell>
          <cell r="U53">
            <v>22.2</v>
          </cell>
          <cell r="V53" t="str">
            <v>30歳未満</v>
          </cell>
          <cell r="X53">
            <v>50</v>
          </cell>
          <cell r="Y53" t="str">
            <v>1400時間未満</v>
          </cell>
          <cell r="Z53" t="str">
            <v>100時間未満</v>
          </cell>
          <cell r="AA53" t="str">
            <v>1400時間未満</v>
          </cell>
          <cell r="AC53">
            <v>51</v>
          </cell>
          <cell r="AD53" t="str">
            <v>99日未満</v>
          </cell>
        </row>
        <row r="54">
          <cell r="B54">
            <v>1919</v>
          </cell>
          <cell r="C54" t="str">
            <v>大正8年</v>
          </cell>
          <cell r="D54" t="str">
            <v>大正</v>
          </cell>
          <cell r="F54">
            <v>51</v>
          </cell>
          <cell r="G54" t="str">
            <v>50～100人未満</v>
          </cell>
          <cell r="H54" t="str">
            <v>50～100人未満</v>
          </cell>
          <cell r="I54" t="str">
            <v>50～100人未満</v>
          </cell>
          <cell r="J54" t="str">
            <v>50～100人未満</v>
          </cell>
          <cell r="P54">
            <v>4.3</v>
          </cell>
          <cell r="Q54" t="str">
            <v>5年未満</v>
          </cell>
          <cell r="U54">
            <v>22.3</v>
          </cell>
          <cell r="V54" t="str">
            <v>30歳未満</v>
          </cell>
          <cell r="X54">
            <v>51</v>
          </cell>
          <cell r="Y54" t="str">
            <v>1400時間未満</v>
          </cell>
          <cell r="Z54" t="str">
            <v>100時間未満</v>
          </cell>
          <cell r="AA54" t="str">
            <v>1400時間未満</v>
          </cell>
          <cell r="AC54">
            <v>52</v>
          </cell>
          <cell r="AD54" t="str">
            <v>99日未満</v>
          </cell>
        </row>
        <row r="55">
          <cell r="B55">
            <v>1920</v>
          </cell>
          <cell r="C55" t="str">
            <v>大正9年</v>
          </cell>
          <cell r="D55" t="str">
            <v>大正</v>
          </cell>
          <cell r="F55">
            <v>52</v>
          </cell>
          <cell r="G55" t="str">
            <v>50～100人未満</v>
          </cell>
          <cell r="H55" t="str">
            <v>50～100人未満</v>
          </cell>
          <cell r="I55" t="str">
            <v>50～100人未満</v>
          </cell>
          <cell r="J55" t="str">
            <v>50～100人未満</v>
          </cell>
          <cell r="P55">
            <v>4.4000000000000004</v>
          </cell>
          <cell r="Q55" t="str">
            <v>5年未満</v>
          </cell>
          <cell r="U55">
            <v>22.4</v>
          </cell>
          <cell r="V55" t="str">
            <v>30歳未満</v>
          </cell>
          <cell r="X55">
            <v>52</v>
          </cell>
          <cell r="Y55" t="str">
            <v>1400時間未満</v>
          </cell>
          <cell r="Z55" t="str">
            <v>100時間未満</v>
          </cell>
          <cell r="AA55" t="str">
            <v>1400時間未満</v>
          </cell>
          <cell r="AC55">
            <v>53</v>
          </cell>
          <cell r="AD55" t="str">
            <v>99日未満</v>
          </cell>
        </row>
        <row r="56">
          <cell r="B56">
            <v>1921</v>
          </cell>
          <cell r="C56" t="str">
            <v>大正10年</v>
          </cell>
          <cell r="D56" t="str">
            <v>大正</v>
          </cell>
          <cell r="F56">
            <v>53</v>
          </cell>
          <cell r="G56" t="str">
            <v>50～100人未満</v>
          </cell>
          <cell r="H56" t="str">
            <v>50～100人未満</v>
          </cell>
          <cell r="I56" t="str">
            <v>50～100人未満</v>
          </cell>
          <cell r="J56" t="str">
            <v>50～100人未満</v>
          </cell>
          <cell r="P56">
            <v>4.5</v>
          </cell>
          <cell r="Q56" t="str">
            <v>5年未満</v>
          </cell>
          <cell r="U56">
            <v>22.5</v>
          </cell>
          <cell r="V56" t="str">
            <v>30歳未満</v>
          </cell>
          <cell r="X56">
            <v>53</v>
          </cell>
          <cell r="Y56" t="str">
            <v>1400時間未満</v>
          </cell>
          <cell r="Z56" t="str">
            <v>100時間未満</v>
          </cell>
          <cell r="AA56" t="str">
            <v>1400時間未満</v>
          </cell>
          <cell r="AC56">
            <v>54</v>
          </cell>
          <cell r="AD56" t="str">
            <v>99日未満</v>
          </cell>
        </row>
        <row r="57">
          <cell r="B57">
            <v>1922</v>
          </cell>
          <cell r="C57" t="str">
            <v>大正11年</v>
          </cell>
          <cell r="D57" t="str">
            <v>大正</v>
          </cell>
          <cell r="F57">
            <v>54</v>
          </cell>
          <cell r="G57" t="str">
            <v>50～100人未満</v>
          </cell>
          <cell r="H57" t="str">
            <v>50～100人未満</v>
          </cell>
          <cell r="I57" t="str">
            <v>50～100人未満</v>
          </cell>
          <cell r="J57" t="str">
            <v>50～100人未満</v>
          </cell>
          <cell r="P57">
            <v>4.5999999999999996</v>
          </cell>
          <cell r="Q57" t="str">
            <v>5年未満</v>
          </cell>
          <cell r="U57">
            <v>22.6</v>
          </cell>
          <cell r="V57" t="str">
            <v>30歳未満</v>
          </cell>
          <cell r="X57">
            <v>54</v>
          </cell>
          <cell r="Y57" t="str">
            <v>1400時間未満</v>
          </cell>
          <cell r="Z57" t="str">
            <v>100時間未満</v>
          </cell>
          <cell r="AA57" t="str">
            <v>1400時間未満</v>
          </cell>
          <cell r="AC57">
            <v>55</v>
          </cell>
          <cell r="AD57" t="str">
            <v>99日未満</v>
          </cell>
        </row>
        <row r="58">
          <cell r="B58">
            <v>1923</v>
          </cell>
          <cell r="C58" t="str">
            <v>大正12年</v>
          </cell>
          <cell r="D58" t="str">
            <v>大正</v>
          </cell>
          <cell r="F58">
            <v>55</v>
          </cell>
          <cell r="G58" t="str">
            <v>50～100人未満</v>
          </cell>
          <cell r="H58" t="str">
            <v>50～100人未満</v>
          </cell>
          <cell r="I58" t="str">
            <v>50～100人未満</v>
          </cell>
          <cell r="J58" t="str">
            <v>50～100人未満</v>
          </cell>
          <cell r="P58">
            <v>4.7</v>
          </cell>
          <cell r="Q58" t="str">
            <v>5年未満</v>
          </cell>
          <cell r="U58">
            <v>22.7</v>
          </cell>
          <cell r="V58" t="str">
            <v>30歳未満</v>
          </cell>
          <cell r="X58">
            <v>55</v>
          </cell>
          <cell r="Y58" t="str">
            <v>1400時間未満</v>
          </cell>
          <cell r="Z58" t="str">
            <v>100時間未満</v>
          </cell>
          <cell r="AA58" t="str">
            <v>1400時間未満</v>
          </cell>
          <cell r="AC58">
            <v>56</v>
          </cell>
          <cell r="AD58" t="str">
            <v>99日未満</v>
          </cell>
        </row>
        <row r="59">
          <cell r="B59">
            <v>1924</v>
          </cell>
          <cell r="C59" t="str">
            <v>大正13年</v>
          </cell>
          <cell r="D59" t="str">
            <v>大正</v>
          </cell>
          <cell r="F59">
            <v>56</v>
          </cell>
          <cell r="G59" t="str">
            <v>50～100人未満</v>
          </cell>
          <cell r="H59" t="str">
            <v>50～100人未満</v>
          </cell>
          <cell r="I59" t="str">
            <v>50～100人未満</v>
          </cell>
          <cell r="J59" t="str">
            <v>50～100人未満</v>
          </cell>
          <cell r="P59">
            <v>4.8</v>
          </cell>
          <cell r="Q59" t="str">
            <v>5年未満</v>
          </cell>
          <cell r="U59">
            <v>22.8</v>
          </cell>
          <cell r="V59" t="str">
            <v>30歳未満</v>
          </cell>
          <cell r="X59">
            <v>56</v>
          </cell>
          <cell r="Y59" t="str">
            <v>1400時間未満</v>
          </cell>
          <cell r="Z59" t="str">
            <v>100時間未満</v>
          </cell>
          <cell r="AA59" t="str">
            <v>1400時間未満</v>
          </cell>
          <cell r="AC59">
            <v>57</v>
          </cell>
          <cell r="AD59" t="str">
            <v>99日未満</v>
          </cell>
        </row>
        <row r="60">
          <cell r="B60">
            <v>1925</v>
          </cell>
          <cell r="C60" t="str">
            <v>大正14年</v>
          </cell>
          <cell r="D60" t="str">
            <v>大正</v>
          </cell>
          <cell r="F60">
            <v>57</v>
          </cell>
          <cell r="G60" t="str">
            <v>50～100人未満</v>
          </cell>
          <cell r="H60" t="str">
            <v>50～100人未満</v>
          </cell>
          <cell r="I60" t="str">
            <v>50～100人未満</v>
          </cell>
          <cell r="J60" t="str">
            <v>50～100人未満</v>
          </cell>
          <cell r="P60">
            <v>4.9000000000000004</v>
          </cell>
          <cell r="Q60" t="str">
            <v>5年未満</v>
          </cell>
          <cell r="U60">
            <v>22.9</v>
          </cell>
          <cell r="V60" t="str">
            <v>30歳未満</v>
          </cell>
          <cell r="X60">
            <v>57</v>
          </cell>
          <cell r="Y60" t="str">
            <v>1400時間未満</v>
          </cell>
          <cell r="Z60" t="str">
            <v>100時間未満</v>
          </cell>
          <cell r="AA60" t="str">
            <v>1400時間未満</v>
          </cell>
          <cell r="AC60">
            <v>58</v>
          </cell>
          <cell r="AD60" t="str">
            <v>99日未満</v>
          </cell>
        </row>
        <row r="61">
          <cell r="B61">
            <v>1926</v>
          </cell>
          <cell r="C61" t="str">
            <v>昭和1年</v>
          </cell>
          <cell r="D61" t="str">
            <v>昭和 1～20年</v>
          </cell>
          <cell r="F61">
            <v>58</v>
          </cell>
          <cell r="G61" t="str">
            <v>50～100人未満</v>
          </cell>
          <cell r="H61" t="str">
            <v>50～100人未満</v>
          </cell>
          <cell r="I61" t="str">
            <v>50～100人未満</v>
          </cell>
          <cell r="J61" t="str">
            <v>50～100人未満</v>
          </cell>
          <cell r="P61">
            <v>4.0999999999999996</v>
          </cell>
          <cell r="Q61" t="str">
            <v>5年未満</v>
          </cell>
          <cell r="U61">
            <v>22.1</v>
          </cell>
          <cell r="V61" t="str">
            <v>30歳未満</v>
          </cell>
          <cell r="X61">
            <v>58</v>
          </cell>
          <cell r="Y61" t="str">
            <v>1400時間未満</v>
          </cell>
          <cell r="Z61" t="str">
            <v>100時間未満</v>
          </cell>
          <cell r="AA61" t="str">
            <v>1400時間未満</v>
          </cell>
          <cell r="AC61">
            <v>59</v>
          </cell>
          <cell r="AD61" t="str">
            <v>99日未満</v>
          </cell>
        </row>
        <row r="62">
          <cell r="B62">
            <v>1927</v>
          </cell>
          <cell r="C62" t="str">
            <v>昭和2年</v>
          </cell>
          <cell r="D62" t="str">
            <v>昭和 1～20年</v>
          </cell>
          <cell r="F62">
            <v>59</v>
          </cell>
          <cell r="G62" t="str">
            <v>50～100人未満</v>
          </cell>
          <cell r="H62" t="str">
            <v>50～100人未満</v>
          </cell>
          <cell r="I62" t="str">
            <v>50～100人未満</v>
          </cell>
          <cell r="J62" t="str">
            <v>50～100人未満</v>
          </cell>
          <cell r="P62">
            <v>4.1100000000000003</v>
          </cell>
          <cell r="Q62" t="str">
            <v>5年未満</v>
          </cell>
          <cell r="U62">
            <v>22.11</v>
          </cell>
          <cell r="V62" t="str">
            <v>30歳未満</v>
          </cell>
          <cell r="X62">
            <v>59</v>
          </cell>
          <cell r="Y62" t="str">
            <v>1400時間未満</v>
          </cell>
          <cell r="Z62" t="str">
            <v>100時間未満</v>
          </cell>
          <cell r="AA62" t="str">
            <v>1400時間未満</v>
          </cell>
          <cell r="AC62">
            <v>60</v>
          </cell>
          <cell r="AD62" t="str">
            <v>99日未満</v>
          </cell>
        </row>
        <row r="63">
          <cell r="B63">
            <v>1928</v>
          </cell>
          <cell r="C63" t="str">
            <v>昭和3年</v>
          </cell>
          <cell r="D63" t="str">
            <v>昭和 1～20年</v>
          </cell>
          <cell r="F63">
            <v>60</v>
          </cell>
          <cell r="G63" t="str">
            <v>50～100人未満</v>
          </cell>
          <cell r="H63" t="str">
            <v>50～100人未満</v>
          </cell>
          <cell r="I63" t="str">
            <v>50～100人未満</v>
          </cell>
          <cell r="J63" t="str">
            <v>50～100人未満</v>
          </cell>
          <cell r="P63">
            <v>5</v>
          </cell>
          <cell r="Q63" t="str">
            <v>5～10年未満</v>
          </cell>
          <cell r="U63">
            <v>23</v>
          </cell>
          <cell r="V63" t="str">
            <v>30歳未満</v>
          </cell>
          <cell r="X63">
            <v>60</v>
          </cell>
          <cell r="Y63" t="str">
            <v>1400時間未満</v>
          </cell>
          <cell r="Z63" t="str">
            <v>100時間未満</v>
          </cell>
          <cell r="AA63" t="str">
            <v>1400時間未満</v>
          </cell>
          <cell r="AC63">
            <v>61</v>
          </cell>
          <cell r="AD63" t="str">
            <v>99日未満</v>
          </cell>
        </row>
        <row r="64">
          <cell r="B64">
            <v>1929</v>
          </cell>
          <cell r="C64" t="str">
            <v>昭和4年</v>
          </cell>
          <cell r="D64" t="str">
            <v>昭和 1～20年</v>
          </cell>
          <cell r="F64">
            <v>61</v>
          </cell>
          <cell r="G64" t="str">
            <v>50～100人未満</v>
          </cell>
          <cell r="H64" t="str">
            <v>50～100人未満</v>
          </cell>
          <cell r="I64" t="str">
            <v>50～100人未満</v>
          </cell>
          <cell r="J64" t="str">
            <v>50～100人未満</v>
          </cell>
          <cell r="P64">
            <v>5.0999999999999996</v>
          </cell>
          <cell r="Q64" t="str">
            <v>5～10年未満</v>
          </cell>
          <cell r="U64">
            <v>23.1</v>
          </cell>
          <cell r="V64" t="str">
            <v>30歳未満</v>
          </cell>
          <cell r="X64">
            <v>61</v>
          </cell>
          <cell r="Y64" t="str">
            <v>1400時間未満</v>
          </cell>
          <cell r="Z64" t="str">
            <v>100時間未満</v>
          </cell>
          <cell r="AA64" t="str">
            <v>1400時間未満</v>
          </cell>
          <cell r="AC64">
            <v>62</v>
          </cell>
          <cell r="AD64" t="str">
            <v>99日未満</v>
          </cell>
        </row>
        <row r="65">
          <cell r="B65">
            <v>1930</v>
          </cell>
          <cell r="C65" t="str">
            <v>昭和5年</v>
          </cell>
          <cell r="D65" t="str">
            <v>昭和 1～20年</v>
          </cell>
          <cell r="F65">
            <v>62</v>
          </cell>
          <cell r="G65" t="str">
            <v>50～100人未満</v>
          </cell>
          <cell r="H65" t="str">
            <v>50～100人未満</v>
          </cell>
          <cell r="I65" t="str">
            <v>50～100人未満</v>
          </cell>
          <cell r="J65" t="str">
            <v>50～100人未満</v>
          </cell>
          <cell r="P65">
            <v>5.2</v>
          </cell>
          <cell r="Q65" t="str">
            <v>5～10年未満</v>
          </cell>
          <cell r="U65">
            <v>23.2</v>
          </cell>
          <cell r="V65" t="str">
            <v>30歳未満</v>
          </cell>
          <cell r="X65">
            <v>62</v>
          </cell>
          <cell r="Y65" t="str">
            <v>1400時間未満</v>
          </cell>
          <cell r="Z65" t="str">
            <v>100時間未満</v>
          </cell>
          <cell r="AA65" t="str">
            <v>1400時間未満</v>
          </cell>
          <cell r="AC65">
            <v>63</v>
          </cell>
          <cell r="AD65" t="str">
            <v>99日未満</v>
          </cell>
        </row>
        <row r="66">
          <cell r="B66">
            <v>1931</v>
          </cell>
          <cell r="C66" t="str">
            <v>昭和6年</v>
          </cell>
          <cell r="D66" t="str">
            <v>昭和 1～20年</v>
          </cell>
          <cell r="F66">
            <v>63</v>
          </cell>
          <cell r="G66" t="str">
            <v>50～100人未満</v>
          </cell>
          <cell r="H66" t="str">
            <v>50～100人未満</v>
          </cell>
          <cell r="I66" t="str">
            <v>50～100人未満</v>
          </cell>
          <cell r="J66" t="str">
            <v>50～100人未満</v>
          </cell>
          <cell r="P66">
            <v>5.3</v>
          </cell>
          <cell r="Q66" t="str">
            <v>5～10年未満</v>
          </cell>
          <cell r="U66">
            <v>23.3</v>
          </cell>
          <cell r="V66" t="str">
            <v>30歳未満</v>
          </cell>
          <cell r="X66">
            <v>63</v>
          </cell>
          <cell r="Y66" t="str">
            <v>1400時間未満</v>
          </cell>
          <cell r="Z66" t="str">
            <v>100時間未満</v>
          </cell>
          <cell r="AA66" t="str">
            <v>1400時間未満</v>
          </cell>
          <cell r="AC66">
            <v>64</v>
          </cell>
          <cell r="AD66" t="str">
            <v>99日未満</v>
          </cell>
        </row>
        <row r="67">
          <cell r="B67">
            <v>1932</v>
          </cell>
          <cell r="C67" t="str">
            <v>昭和7年</v>
          </cell>
          <cell r="D67" t="str">
            <v>昭和 1～20年</v>
          </cell>
          <cell r="F67">
            <v>64</v>
          </cell>
          <cell r="G67" t="str">
            <v>50～100人未満</v>
          </cell>
          <cell r="H67" t="str">
            <v>50～100人未満</v>
          </cell>
          <cell r="I67" t="str">
            <v>50～100人未満</v>
          </cell>
          <cell r="J67" t="str">
            <v>50～100人未満</v>
          </cell>
          <cell r="P67">
            <v>5.4</v>
          </cell>
          <cell r="Q67" t="str">
            <v>5～10年未満</v>
          </cell>
          <cell r="U67">
            <v>23.4</v>
          </cell>
          <cell r="V67" t="str">
            <v>30歳未満</v>
          </cell>
          <cell r="X67">
            <v>64</v>
          </cell>
          <cell r="Y67" t="str">
            <v>1400時間未満</v>
          </cell>
          <cell r="Z67" t="str">
            <v>100時間未満</v>
          </cell>
          <cell r="AA67" t="str">
            <v>1400時間未満</v>
          </cell>
          <cell r="AC67">
            <v>65</v>
          </cell>
          <cell r="AD67" t="str">
            <v>99日未満</v>
          </cell>
        </row>
        <row r="68">
          <cell r="B68">
            <v>1933</v>
          </cell>
          <cell r="C68" t="str">
            <v>昭和8年</v>
          </cell>
          <cell r="D68" t="str">
            <v>昭和 1～20年</v>
          </cell>
          <cell r="F68">
            <v>65</v>
          </cell>
          <cell r="G68" t="str">
            <v>50～100人未満</v>
          </cell>
          <cell r="H68" t="str">
            <v>50～100人未満</v>
          </cell>
          <cell r="I68" t="str">
            <v>50～100人未満</v>
          </cell>
          <cell r="J68" t="str">
            <v>50～100人未満</v>
          </cell>
          <cell r="P68">
            <v>5.5</v>
          </cell>
          <cell r="Q68" t="str">
            <v>5～10年未満</v>
          </cell>
          <cell r="U68">
            <v>23.5</v>
          </cell>
          <cell r="V68" t="str">
            <v>30歳未満</v>
          </cell>
          <cell r="X68">
            <v>65</v>
          </cell>
          <cell r="Y68" t="str">
            <v>1400時間未満</v>
          </cell>
          <cell r="Z68" t="str">
            <v>100時間未満</v>
          </cell>
          <cell r="AA68" t="str">
            <v>1400時間未満</v>
          </cell>
          <cell r="AC68">
            <v>66</v>
          </cell>
          <cell r="AD68" t="str">
            <v>99日未満</v>
          </cell>
        </row>
        <row r="69">
          <cell r="B69">
            <v>1934</v>
          </cell>
          <cell r="C69" t="str">
            <v>昭和9年</v>
          </cell>
          <cell r="D69" t="str">
            <v>昭和 1～20年</v>
          </cell>
          <cell r="F69">
            <v>66</v>
          </cell>
          <cell r="G69" t="str">
            <v>50～100人未満</v>
          </cell>
          <cell r="H69" t="str">
            <v>50～100人未満</v>
          </cell>
          <cell r="I69" t="str">
            <v>50～100人未満</v>
          </cell>
          <cell r="J69" t="str">
            <v>50～100人未満</v>
          </cell>
          <cell r="P69">
            <v>5.6</v>
          </cell>
          <cell r="Q69" t="str">
            <v>5～10年未満</v>
          </cell>
          <cell r="U69">
            <v>23.6</v>
          </cell>
          <cell r="V69" t="str">
            <v>30歳未満</v>
          </cell>
          <cell r="X69">
            <v>66</v>
          </cell>
          <cell r="Y69" t="str">
            <v>1400時間未満</v>
          </cell>
          <cell r="Z69" t="str">
            <v>100時間未満</v>
          </cell>
          <cell r="AA69" t="str">
            <v>1400時間未満</v>
          </cell>
          <cell r="AC69">
            <v>67</v>
          </cell>
          <cell r="AD69" t="str">
            <v>99日未満</v>
          </cell>
        </row>
        <row r="70">
          <cell r="B70">
            <v>1935</v>
          </cell>
          <cell r="C70" t="str">
            <v>昭和10年</v>
          </cell>
          <cell r="D70" t="str">
            <v>昭和 1～20年</v>
          </cell>
          <cell r="F70">
            <v>67</v>
          </cell>
          <cell r="G70" t="str">
            <v>50～100人未満</v>
          </cell>
          <cell r="H70" t="str">
            <v>50～100人未満</v>
          </cell>
          <cell r="I70" t="str">
            <v>50～100人未満</v>
          </cell>
          <cell r="J70" t="str">
            <v>50～100人未満</v>
          </cell>
          <cell r="P70">
            <v>5.7</v>
          </cell>
          <cell r="Q70" t="str">
            <v>5～10年未満</v>
          </cell>
          <cell r="U70">
            <v>23.7</v>
          </cell>
          <cell r="V70" t="str">
            <v>30歳未満</v>
          </cell>
          <cell r="X70">
            <v>67</v>
          </cell>
          <cell r="Y70" t="str">
            <v>1400時間未満</v>
          </cell>
          <cell r="Z70" t="str">
            <v>100時間未満</v>
          </cell>
          <cell r="AA70" t="str">
            <v>1400時間未満</v>
          </cell>
          <cell r="AC70">
            <v>68</v>
          </cell>
          <cell r="AD70" t="str">
            <v>99日未満</v>
          </cell>
        </row>
        <row r="71">
          <cell r="B71">
            <v>1936</v>
          </cell>
          <cell r="C71" t="str">
            <v>昭和11年</v>
          </cell>
          <cell r="D71" t="str">
            <v>昭和 1～20年</v>
          </cell>
          <cell r="F71">
            <v>68</v>
          </cell>
          <cell r="G71" t="str">
            <v>50～100人未満</v>
          </cell>
          <cell r="H71" t="str">
            <v>50～100人未満</v>
          </cell>
          <cell r="I71" t="str">
            <v>50～100人未満</v>
          </cell>
          <cell r="J71" t="str">
            <v>50～100人未満</v>
          </cell>
          <cell r="P71">
            <v>5.8</v>
          </cell>
          <cell r="Q71" t="str">
            <v>5～10年未満</v>
          </cell>
          <cell r="U71">
            <v>23.8</v>
          </cell>
          <cell r="V71" t="str">
            <v>30歳未満</v>
          </cell>
          <cell r="X71">
            <v>68</v>
          </cell>
          <cell r="Y71" t="str">
            <v>1400時間未満</v>
          </cell>
          <cell r="Z71" t="str">
            <v>100時間未満</v>
          </cell>
          <cell r="AA71" t="str">
            <v>1400時間未満</v>
          </cell>
          <cell r="AC71">
            <v>69</v>
          </cell>
          <cell r="AD71" t="str">
            <v>99日未満</v>
          </cell>
        </row>
        <row r="72">
          <cell r="B72">
            <v>1937</v>
          </cell>
          <cell r="C72" t="str">
            <v>昭和12年</v>
          </cell>
          <cell r="D72" t="str">
            <v>昭和 1～20年</v>
          </cell>
          <cell r="F72">
            <v>69</v>
          </cell>
          <cell r="G72" t="str">
            <v>50～100人未満</v>
          </cell>
          <cell r="H72" t="str">
            <v>50～100人未満</v>
          </cell>
          <cell r="I72" t="str">
            <v>50～100人未満</v>
          </cell>
          <cell r="J72" t="str">
            <v>50～100人未満</v>
          </cell>
          <cell r="P72">
            <v>5.9</v>
          </cell>
          <cell r="Q72" t="str">
            <v>5～10年未満</v>
          </cell>
          <cell r="U72">
            <v>23.9</v>
          </cell>
          <cell r="V72" t="str">
            <v>30歳未満</v>
          </cell>
          <cell r="X72">
            <v>69</v>
          </cell>
          <cell r="Y72" t="str">
            <v>1400時間未満</v>
          </cell>
          <cell r="Z72" t="str">
            <v>100時間未満</v>
          </cell>
          <cell r="AA72" t="str">
            <v>1400時間未満</v>
          </cell>
          <cell r="AC72">
            <v>70</v>
          </cell>
          <cell r="AD72" t="str">
            <v>99日未満</v>
          </cell>
        </row>
        <row r="73">
          <cell r="B73">
            <v>1938</v>
          </cell>
          <cell r="C73" t="str">
            <v>昭和13年</v>
          </cell>
          <cell r="D73" t="str">
            <v>昭和 1～20年</v>
          </cell>
          <cell r="F73">
            <v>70</v>
          </cell>
          <cell r="G73" t="str">
            <v>50～100人未満</v>
          </cell>
          <cell r="H73" t="str">
            <v>50～100人未満</v>
          </cell>
          <cell r="I73" t="str">
            <v>50～100人未満</v>
          </cell>
          <cell r="J73" t="str">
            <v>50～100人未満</v>
          </cell>
          <cell r="P73">
            <v>5.0999999999999996</v>
          </cell>
          <cell r="Q73" t="str">
            <v>5～10年未満</v>
          </cell>
          <cell r="U73">
            <v>23.1</v>
          </cell>
          <cell r="V73" t="str">
            <v>30歳未満</v>
          </cell>
          <cell r="X73">
            <v>70</v>
          </cell>
          <cell r="Y73" t="str">
            <v>1400時間未満</v>
          </cell>
          <cell r="Z73" t="str">
            <v>100時間未満</v>
          </cell>
          <cell r="AA73" t="str">
            <v>1400時間未満</v>
          </cell>
          <cell r="AC73">
            <v>71</v>
          </cell>
          <cell r="AD73" t="str">
            <v>99日未満</v>
          </cell>
        </row>
        <row r="74">
          <cell r="B74">
            <v>1939</v>
          </cell>
          <cell r="C74" t="str">
            <v>昭和14年</v>
          </cell>
          <cell r="D74" t="str">
            <v>昭和 1～20年</v>
          </cell>
          <cell r="F74">
            <v>71</v>
          </cell>
          <cell r="G74" t="str">
            <v>50～100人未満</v>
          </cell>
          <cell r="H74" t="str">
            <v>50～100人未満</v>
          </cell>
          <cell r="I74" t="str">
            <v>50～100人未満</v>
          </cell>
          <cell r="J74" t="str">
            <v>50～100人未満</v>
          </cell>
          <cell r="P74">
            <v>5.1100000000000003</v>
          </cell>
          <cell r="Q74" t="str">
            <v>5～10年未満</v>
          </cell>
          <cell r="U74">
            <v>23.11</v>
          </cell>
          <cell r="V74" t="str">
            <v>30歳未満</v>
          </cell>
          <cell r="X74">
            <v>71</v>
          </cell>
          <cell r="Y74" t="str">
            <v>1400時間未満</v>
          </cell>
          <cell r="Z74" t="str">
            <v>100時間未満</v>
          </cell>
          <cell r="AA74" t="str">
            <v>1400時間未満</v>
          </cell>
          <cell r="AC74">
            <v>72</v>
          </cell>
          <cell r="AD74" t="str">
            <v>99日未満</v>
          </cell>
        </row>
        <row r="75">
          <cell r="B75">
            <v>1940</v>
          </cell>
          <cell r="C75" t="str">
            <v>昭和15年</v>
          </cell>
          <cell r="D75" t="str">
            <v>昭和 1～20年</v>
          </cell>
          <cell r="F75">
            <v>72</v>
          </cell>
          <cell r="G75" t="str">
            <v>50～100人未満</v>
          </cell>
          <cell r="H75" t="str">
            <v>50～100人未満</v>
          </cell>
          <cell r="I75" t="str">
            <v>50～100人未満</v>
          </cell>
          <cell r="J75" t="str">
            <v>50～100人未満</v>
          </cell>
          <cell r="P75">
            <v>6</v>
          </cell>
          <cell r="Q75" t="str">
            <v>5～10年未満</v>
          </cell>
          <cell r="U75">
            <v>24</v>
          </cell>
          <cell r="V75" t="str">
            <v>30歳未満</v>
          </cell>
          <cell r="X75">
            <v>72</v>
          </cell>
          <cell r="Y75" t="str">
            <v>1400時間未満</v>
          </cell>
          <cell r="Z75" t="str">
            <v>100時間未満</v>
          </cell>
          <cell r="AA75" t="str">
            <v>1400時間未満</v>
          </cell>
          <cell r="AC75">
            <v>73</v>
          </cell>
          <cell r="AD75" t="str">
            <v>99日未満</v>
          </cell>
        </row>
        <row r="76">
          <cell r="B76">
            <v>1941</v>
          </cell>
          <cell r="C76" t="str">
            <v>昭和16年</v>
          </cell>
          <cell r="D76" t="str">
            <v>昭和 1～20年</v>
          </cell>
          <cell r="F76">
            <v>73</v>
          </cell>
          <cell r="G76" t="str">
            <v>50～100人未満</v>
          </cell>
          <cell r="H76" t="str">
            <v>50～100人未満</v>
          </cell>
          <cell r="I76" t="str">
            <v>50～100人未満</v>
          </cell>
          <cell r="J76" t="str">
            <v>50～100人未満</v>
          </cell>
          <cell r="P76">
            <v>6.1</v>
          </cell>
          <cell r="Q76" t="str">
            <v>5～10年未満</v>
          </cell>
          <cell r="U76">
            <v>24.1</v>
          </cell>
          <cell r="V76" t="str">
            <v>30歳未満</v>
          </cell>
          <cell r="X76">
            <v>73</v>
          </cell>
          <cell r="Y76" t="str">
            <v>1400時間未満</v>
          </cell>
          <cell r="Z76" t="str">
            <v>100時間未満</v>
          </cell>
          <cell r="AA76" t="str">
            <v>1400時間未満</v>
          </cell>
          <cell r="AC76">
            <v>74</v>
          </cell>
          <cell r="AD76" t="str">
            <v>99日未満</v>
          </cell>
        </row>
        <row r="77">
          <cell r="B77">
            <v>1942</v>
          </cell>
          <cell r="C77" t="str">
            <v>昭和17年</v>
          </cell>
          <cell r="D77" t="str">
            <v>昭和 1～20年</v>
          </cell>
          <cell r="F77">
            <v>74</v>
          </cell>
          <cell r="G77" t="str">
            <v>50～100人未満</v>
          </cell>
          <cell r="H77" t="str">
            <v>50～100人未満</v>
          </cell>
          <cell r="I77" t="str">
            <v>50～100人未満</v>
          </cell>
          <cell r="J77" t="str">
            <v>50～100人未満</v>
          </cell>
          <cell r="P77">
            <v>6.2</v>
          </cell>
          <cell r="Q77" t="str">
            <v>5～10年未満</v>
          </cell>
          <cell r="U77">
            <v>24.2</v>
          </cell>
          <cell r="V77" t="str">
            <v>30歳未満</v>
          </cell>
          <cell r="X77">
            <v>74</v>
          </cell>
          <cell r="Y77" t="str">
            <v>1400時間未満</v>
          </cell>
          <cell r="Z77" t="str">
            <v>100時間未満</v>
          </cell>
          <cell r="AA77" t="str">
            <v>1400時間未満</v>
          </cell>
          <cell r="AC77">
            <v>75</v>
          </cell>
          <cell r="AD77" t="str">
            <v>99日未満</v>
          </cell>
        </row>
        <row r="78">
          <cell r="B78">
            <v>1943</v>
          </cell>
          <cell r="C78" t="str">
            <v>昭和18年</v>
          </cell>
          <cell r="D78" t="str">
            <v>昭和 1～20年</v>
          </cell>
          <cell r="F78">
            <v>75</v>
          </cell>
          <cell r="G78" t="str">
            <v>50～100人未満</v>
          </cell>
          <cell r="H78" t="str">
            <v>50～100人未満</v>
          </cell>
          <cell r="I78" t="str">
            <v>50～100人未満</v>
          </cell>
          <cell r="J78" t="str">
            <v>50～100人未満</v>
          </cell>
          <cell r="P78">
            <v>6.3</v>
          </cell>
          <cell r="Q78" t="str">
            <v>5～10年未満</v>
          </cell>
          <cell r="U78">
            <v>24.3</v>
          </cell>
          <cell r="V78" t="str">
            <v>30歳未満</v>
          </cell>
          <cell r="X78">
            <v>75</v>
          </cell>
          <cell r="Y78" t="str">
            <v>1400時間未満</v>
          </cell>
          <cell r="Z78" t="str">
            <v>100時間未満</v>
          </cell>
          <cell r="AA78" t="str">
            <v>1400時間未満</v>
          </cell>
          <cell r="AC78">
            <v>76</v>
          </cell>
          <cell r="AD78" t="str">
            <v>99日未満</v>
          </cell>
        </row>
        <row r="79">
          <cell r="B79">
            <v>1944</v>
          </cell>
          <cell r="C79" t="str">
            <v>昭和19年</v>
          </cell>
          <cell r="D79" t="str">
            <v>昭和 1～20年</v>
          </cell>
          <cell r="F79">
            <v>76</v>
          </cell>
          <cell r="G79" t="str">
            <v>50～100人未満</v>
          </cell>
          <cell r="H79" t="str">
            <v>50～100人未満</v>
          </cell>
          <cell r="I79" t="str">
            <v>50～100人未満</v>
          </cell>
          <cell r="J79" t="str">
            <v>50～100人未満</v>
          </cell>
          <cell r="P79">
            <v>6.4</v>
          </cell>
          <cell r="Q79" t="str">
            <v>5～10年未満</v>
          </cell>
          <cell r="U79">
            <v>24.4</v>
          </cell>
          <cell r="V79" t="str">
            <v>30歳未満</v>
          </cell>
          <cell r="X79">
            <v>76</v>
          </cell>
          <cell r="Y79" t="str">
            <v>1400時間未満</v>
          </cell>
          <cell r="Z79" t="str">
            <v>100時間未満</v>
          </cell>
          <cell r="AA79" t="str">
            <v>1400時間未満</v>
          </cell>
          <cell r="AC79">
            <v>77</v>
          </cell>
          <cell r="AD79" t="str">
            <v>99日未満</v>
          </cell>
        </row>
        <row r="80">
          <cell r="B80">
            <v>1945</v>
          </cell>
          <cell r="C80" t="str">
            <v>昭和20年</v>
          </cell>
          <cell r="D80" t="str">
            <v>昭和 1～20年</v>
          </cell>
          <cell r="F80">
            <v>77</v>
          </cell>
          <cell r="G80" t="str">
            <v>50～100人未満</v>
          </cell>
          <cell r="H80" t="str">
            <v>50～100人未満</v>
          </cell>
          <cell r="I80" t="str">
            <v>50～100人未満</v>
          </cell>
          <cell r="J80" t="str">
            <v>50～100人未満</v>
          </cell>
          <cell r="P80">
            <v>6.5</v>
          </cell>
          <cell r="Q80" t="str">
            <v>5～10年未満</v>
          </cell>
          <cell r="U80">
            <v>24.5</v>
          </cell>
          <cell r="V80" t="str">
            <v>30歳未満</v>
          </cell>
          <cell r="X80">
            <v>77</v>
          </cell>
          <cell r="Y80" t="str">
            <v>1400時間未満</v>
          </cell>
          <cell r="Z80" t="str">
            <v>100時間未満</v>
          </cell>
          <cell r="AA80" t="str">
            <v>1400時間未満</v>
          </cell>
          <cell r="AC80">
            <v>78</v>
          </cell>
          <cell r="AD80" t="str">
            <v>99日未満</v>
          </cell>
        </row>
        <row r="81">
          <cell r="B81">
            <v>1946</v>
          </cell>
          <cell r="C81" t="str">
            <v>昭和21年</v>
          </cell>
          <cell r="D81" t="str">
            <v>昭和21～63年</v>
          </cell>
          <cell r="F81">
            <v>78</v>
          </cell>
          <cell r="G81" t="str">
            <v>50～100人未満</v>
          </cell>
          <cell r="H81" t="str">
            <v>50～100人未満</v>
          </cell>
          <cell r="I81" t="str">
            <v>50～100人未満</v>
          </cell>
          <cell r="J81" t="str">
            <v>50～100人未満</v>
          </cell>
          <cell r="P81">
            <v>6.6</v>
          </cell>
          <cell r="Q81" t="str">
            <v>5～10年未満</v>
          </cell>
          <cell r="U81">
            <v>24.6</v>
          </cell>
          <cell r="V81" t="str">
            <v>30歳未満</v>
          </cell>
          <cell r="X81">
            <v>78</v>
          </cell>
          <cell r="Y81" t="str">
            <v>1400時間未満</v>
          </cell>
          <cell r="Z81" t="str">
            <v>100時間未満</v>
          </cell>
          <cell r="AA81" t="str">
            <v>1400時間未満</v>
          </cell>
          <cell r="AC81">
            <v>79</v>
          </cell>
          <cell r="AD81" t="str">
            <v>99日未満</v>
          </cell>
        </row>
        <row r="82">
          <cell r="B82">
            <v>1947</v>
          </cell>
          <cell r="C82" t="str">
            <v>昭和22年</v>
          </cell>
          <cell r="D82" t="str">
            <v>昭和21～63年</v>
          </cell>
          <cell r="F82">
            <v>79</v>
          </cell>
          <cell r="G82" t="str">
            <v>50～100人未満</v>
          </cell>
          <cell r="H82" t="str">
            <v>50～100人未満</v>
          </cell>
          <cell r="I82" t="str">
            <v>50～100人未満</v>
          </cell>
          <cell r="J82" t="str">
            <v>50～100人未満</v>
          </cell>
          <cell r="P82">
            <v>6.7</v>
          </cell>
          <cell r="Q82" t="str">
            <v>5～10年未満</v>
          </cell>
          <cell r="U82">
            <v>24.7</v>
          </cell>
          <cell r="V82" t="str">
            <v>30歳未満</v>
          </cell>
          <cell r="X82">
            <v>79</v>
          </cell>
          <cell r="Y82" t="str">
            <v>1400時間未満</v>
          </cell>
          <cell r="Z82" t="str">
            <v>100時間未満</v>
          </cell>
          <cell r="AA82" t="str">
            <v>1400時間未満</v>
          </cell>
          <cell r="AC82">
            <v>80</v>
          </cell>
          <cell r="AD82" t="str">
            <v>99日未満</v>
          </cell>
        </row>
        <row r="83">
          <cell r="B83">
            <v>1948</v>
          </cell>
          <cell r="C83" t="str">
            <v>昭和23年</v>
          </cell>
          <cell r="D83" t="str">
            <v>昭和21～63年</v>
          </cell>
          <cell r="F83">
            <v>80</v>
          </cell>
          <cell r="G83" t="str">
            <v>50～100人未満</v>
          </cell>
          <cell r="H83" t="str">
            <v>50～100人未満</v>
          </cell>
          <cell r="I83" t="str">
            <v>50～100人未満</v>
          </cell>
          <cell r="J83" t="str">
            <v>50～100人未満</v>
          </cell>
          <cell r="P83">
            <v>6.8</v>
          </cell>
          <cell r="Q83" t="str">
            <v>5～10年未満</v>
          </cell>
          <cell r="U83">
            <v>24.8</v>
          </cell>
          <cell r="V83" t="str">
            <v>30歳未満</v>
          </cell>
          <cell r="X83">
            <v>80</v>
          </cell>
          <cell r="Y83" t="str">
            <v>1400時間未満</v>
          </cell>
          <cell r="Z83" t="str">
            <v>100時間未満</v>
          </cell>
          <cell r="AA83" t="str">
            <v>1400時間未満</v>
          </cell>
          <cell r="AC83">
            <v>81</v>
          </cell>
          <cell r="AD83" t="str">
            <v>99日未満</v>
          </cell>
        </row>
        <row r="84">
          <cell r="B84">
            <v>1949</v>
          </cell>
          <cell r="C84" t="str">
            <v>昭和24年</v>
          </cell>
          <cell r="D84" t="str">
            <v>昭和21～63年</v>
          </cell>
          <cell r="F84">
            <v>81</v>
          </cell>
          <cell r="G84" t="str">
            <v>50～100人未満</v>
          </cell>
          <cell r="H84" t="str">
            <v>50～100人未満</v>
          </cell>
          <cell r="I84" t="str">
            <v>50～100人未満</v>
          </cell>
          <cell r="J84" t="str">
            <v>50～100人未満</v>
          </cell>
          <cell r="P84">
            <v>6.9</v>
          </cell>
          <cell r="Q84" t="str">
            <v>5～10年未満</v>
          </cell>
          <cell r="U84">
            <v>24.9</v>
          </cell>
          <cell r="V84" t="str">
            <v>30歳未満</v>
          </cell>
          <cell r="X84">
            <v>81</v>
          </cell>
          <cell r="Y84" t="str">
            <v>1400時間未満</v>
          </cell>
          <cell r="Z84" t="str">
            <v>100時間未満</v>
          </cell>
          <cell r="AA84" t="str">
            <v>1400時間未満</v>
          </cell>
          <cell r="AC84">
            <v>82</v>
          </cell>
          <cell r="AD84" t="str">
            <v>99日未満</v>
          </cell>
        </row>
        <row r="85">
          <cell r="B85">
            <v>1950</v>
          </cell>
          <cell r="C85" t="str">
            <v>昭和25年</v>
          </cell>
          <cell r="D85" t="str">
            <v>昭和21～63年</v>
          </cell>
          <cell r="F85">
            <v>82</v>
          </cell>
          <cell r="G85" t="str">
            <v>50～100人未満</v>
          </cell>
          <cell r="H85" t="str">
            <v>50～100人未満</v>
          </cell>
          <cell r="I85" t="str">
            <v>50～100人未満</v>
          </cell>
          <cell r="J85" t="str">
            <v>50～100人未満</v>
          </cell>
          <cell r="P85">
            <v>6.1</v>
          </cell>
          <cell r="Q85" t="str">
            <v>5～10年未満</v>
          </cell>
          <cell r="U85">
            <v>24.1</v>
          </cell>
          <cell r="V85" t="str">
            <v>30歳未満</v>
          </cell>
          <cell r="X85">
            <v>82</v>
          </cell>
          <cell r="Y85" t="str">
            <v>1400時間未満</v>
          </cell>
          <cell r="Z85" t="str">
            <v>100時間未満</v>
          </cell>
          <cell r="AA85" t="str">
            <v>1400時間未満</v>
          </cell>
          <cell r="AC85">
            <v>83</v>
          </cell>
          <cell r="AD85" t="str">
            <v>99日未満</v>
          </cell>
        </row>
        <row r="86">
          <cell r="B86">
            <v>1951</v>
          </cell>
          <cell r="C86" t="str">
            <v>昭和26年</v>
          </cell>
          <cell r="D86" t="str">
            <v>昭和21～63年</v>
          </cell>
          <cell r="F86">
            <v>83</v>
          </cell>
          <cell r="G86" t="str">
            <v>50～100人未満</v>
          </cell>
          <cell r="H86" t="str">
            <v>50～100人未満</v>
          </cell>
          <cell r="I86" t="str">
            <v>50～100人未満</v>
          </cell>
          <cell r="J86" t="str">
            <v>50～100人未満</v>
          </cell>
          <cell r="P86">
            <v>6.11</v>
          </cell>
          <cell r="Q86" t="str">
            <v>5～10年未満</v>
          </cell>
          <cell r="U86">
            <v>24.11</v>
          </cell>
          <cell r="V86" t="str">
            <v>30歳未満</v>
          </cell>
          <cell r="X86">
            <v>83</v>
          </cell>
          <cell r="Y86" t="str">
            <v>1400時間未満</v>
          </cell>
          <cell r="Z86" t="str">
            <v>100時間未満</v>
          </cell>
          <cell r="AA86" t="str">
            <v>1400時間未満</v>
          </cell>
          <cell r="AC86">
            <v>84</v>
          </cell>
          <cell r="AD86" t="str">
            <v>99日未満</v>
          </cell>
        </row>
        <row r="87">
          <cell r="B87">
            <v>1952</v>
          </cell>
          <cell r="C87" t="str">
            <v>昭和27年</v>
          </cell>
          <cell r="D87" t="str">
            <v>昭和21～63年</v>
          </cell>
          <cell r="F87">
            <v>84</v>
          </cell>
          <cell r="G87" t="str">
            <v>50～100人未満</v>
          </cell>
          <cell r="H87" t="str">
            <v>50～100人未満</v>
          </cell>
          <cell r="I87" t="str">
            <v>50～100人未満</v>
          </cell>
          <cell r="J87" t="str">
            <v>50～100人未満</v>
          </cell>
          <cell r="P87">
            <v>7</v>
          </cell>
          <cell r="Q87" t="str">
            <v>5～10年未満</v>
          </cell>
          <cell r="U87">
            <v>25</v>
          </cell>
          <cell r="V87" t="str">
            <v>30歳未満</v>
          </cell>
          <cell r="X87">
            <v>84</v>
          </cell>
          <cell r="Y87" t="str">
            <v>1400時間未満</v>
          </cell>
          <cell r="Z87" t="str">
            <v>100時間未満</v>
          </cell>
          <cell r="AA87" t="str">
            <v>1400時間未満</v>
          </cell>
          <cell r="AC87">
            <v>85</v>
          </cell>
          <cell r="AD87" t="str">
            <v>99日未満</v>
          </cell>
        </row>
        <row r="88">
          <cell r="B88">
            <v>1953</v>
          </cell>
          <cell r="C88" t="str">
            <v>昭和28年</v>
          </cell>
          <cell r="D88" t="str">
            <v>昭和21～63年</v>
          </cell>
          <cell r="F88">
            <v>85</v>
          </cell>
          <cell r="G88" t="str">
            <v>50～100人未満</v>
          </cell>
          <cell r="H88" t="str">
            <v>50～100人未満</v>
          </cell>
          <cell r="I88" t="str">
            <v>50～100人未満</v>
          </cell>
          <cell r="J88" t="str">
            <v>50～100人未満</v>
          </cell>
          <cell r="P88">
            <v>7.1</v>
          </cell>
          <cell r="Q88" t="str">
            <v>5～10年未満</v>
          </cell>
          <cell r="U88">
            <v>25.1</v>
          </cell>
          <cell r="V88" t="str">
            <v>30歳未満</v>
          </cell>
          <cell r="X88">
            <v>85</v>
          </cell>
          <cell r="Y88" t="str">
            <v>1400時間未満</v>
          </cell>
          <cell r="Z88" t="str">
            <v>100時間未満</v>
          </cell>
          <cell r="AA88" t="str">
            <v>1400時間未満</v>
          </cell>
          <cell r="AC88">
            <v>86</v>
          </cell>
          <cell r="AD88" t="str">
            <v>99日未満</v>
          </cell>
        </row>
        <row r="89">
          <cell r="B89">
            <v>1954</v>
          </cell>
          <cell r="C89" t="str">
            <v>昭和29年</v>
          </cell>
          <cell r="D89" t="str">
            <v>昭和21～63年</v>
          </cell>
          <cell r="F89">
            <v>86</v>
          </cell>
          <cell r="G89" t="str">
            <v>50～100人未満</v>
          </cell>
          <cell r="H89" t="str">
            <v>50～100人未満</v>
          </cell>
          <cell r="I89" t="str">
            <v>50～100人未満</v>
          </cell>
          <cell r="J89" t="str">
            <v>50～100人未満</v>
          </cell>
          <cell r="P89">
            <v>7.2</v>
          </cell>
          <cell r="Q89" t="str">
            <v>5～10年未満</v>
          </cell>
          <cell r="U89">
            <v>25.2</v>
          </cell>
          <cell r="V89" t="str">
            <v>30歳未満</v>
          </cell>
          <cell r="X89">
            <v>86</v>
          </cell>
          <cell r="Y89" t="str">
            <v>1400時間未満</v>
          </cell>
          <cell r="Z89" t="str">
            <v>100時間未満</v>
          </cell>
          <cell r="AA89" t="str">
            <v>1400時間未満</v>
          </cell>
          <cell r="AC89">
            <v>87</v>
          </cell>
          <cell r="AD89" t="str">
            <v>99日未満</v>
          </cell>
        </row>
        <row r="90">
          <cell r="B90">
            <v>1955</v>
          </cell>
          <cell r="C90" t="str">
            <v>昭和30年</v>
          </cell>
          <cell r="D90" t="str">
            <v>昭和21～63年</v>
          </cell>
          <cell r="F90">
            <v>87</v>
          </cell>
          <cell r="G90" t="str">
            <v>50～100人未満</v>
          </cell>
          <cell r="H90" t="str">
            <v>50～100人未満</v>
          </cell>
          <cell r="I90" t="str">
            <v>50～100人未満</v>
          </cell>
          <cell r="J90" t="str">
            <v>50～100人未満</v>
          </cell>
          <cell r="P90">
            <v>7.3</v>
          </cell>
          <cell r="Q90" t="str">
            <v>5～10年未満</v>
          </cell>
          <cell r="U90">
            <v>25.3</v>
          </cell>
          <cell r="V90" t="str">
            <v>30歳未満</v>
          </cell>
          <cell r="X90">
            <v>87</v>
          </cell>
          <cell r="Y90" t="str">
            <v>1400時間未満</v>
          </cell>
          <cell r="Z90" t="str">
            <v>100時間未満</v>
          </cell>
          <cell r="AA90" t="str">
            <v>1400時間未満</v>
          </cell>
          <cell r="AC90">
            <v>88</v>
          </cell>
          <cell r="AD90" t="str">
            <v>99日未満</v>
          </cell>
        </row>
        <row r="91">
          <cell r="B91">
            <v>1956</v>
          </cell>
          <cell r="C91" t="str">
            <v>昭和31年</v>
          </cell>
          <cell r="D91" t="str">
            <v>昭和21～63年</v>
          </cell>
          <cell r="F91">
            <v>88</v>
          </cell>
          <cell r="G91" t="str">
            <v>50～100人未満</v>
          </cell>
          <cell r="H91" t="str">
            <v>50～100人未満</v>
          </cell>
          <cell r="I91" t="str">
            <v>50～100人未満</v>
          </cell>
          <cell r="J91" t="str">
            <v>50～100人未満</v>
          </cell>
          <cell r="P91">
            <v>7.4</v>
          </cell>
          <cell r="Q91" t="str">
            <v>5～10年未満</v>
          </cell>
          <cell r="U91">
            <v>25.4</v>
          </cell>
          <cell r="V91" t="str">
            <v>30歳未満</v>
          </cell>
          <cell r="X91">
            <v>88</v>
          </cell>
          <cell r="Y91" t="str">
            <v>1400時間未満</v>
          </cell>
          <cell r="Z91" t="str">
            <v>100時間未満</v>
          </cell>
          <cell r="AA91" t="str">
            <v>1400時間未満</v>
          </cell>
          <cell r="AC91">
            <v>89</v>
          </cell>
          <cell r="AD91" t="str">
            <v>99日未満</v>
          </cell>
        </row>
        <row r="92">
          <cell r="B92">
            <v>1957</v>
          </cell>
          <cell r="C92" t="str">
            <v>昭和32年</v>
          </cell>
          <cell r="D92" t="str">
            <v>昭和21～63年</v>
          </cell>
          <cell r="F92">
            <v>89</v>
          </cell>
          <cell r="G92" t="str">
            <v>50～100人未満</v>
          </cell>
          <cell r="H92" t="str">
            <v>50～100人未満</v>
          </cell>
          <cell r="I92" t="str">
            <v>50～100人未満</v>
          </cell>
          <cell r="J92" t="str">
            <v>50～100人未満</v>
          </cell>
          <cell r="P92">
            <v>7.5</v>
          </cell>
          <cell r="Q92" t="str">
            <v>5～10年未満</v>
          </cell>
          <cell r="U92">
            <v>25.5</v>
          </cell>
          <cell r="V92" t="str">
            <v>30歳未満</v>
          </cell>
          <cell r="X92">
            <v>89</v>
          </cell>
          <cell r="Y92" t="str">
            <v>1400時間未満</v>
          </cell>
          <cell r="Z92" t="str">
            <v>100時間未満</v>
          </cell>
          <cell r="AA92" t="str">
            <v>1400時間未満</v>
          </cell>
          <cell r="AC92">
            <v>90</v>
          </cell>
          <cell r="AD92" t="str">
            <v>99日未満</v>
          </cell>
        </row>
        <row r="93">
          <cell r="B93">
            <v>1958</v>
          </cell>
          <cell r="C93" t="str">
            <v>昭和33年</v>
          </cell>
          <cell r="D93" t="str">
            <v>昭和21～63年</v>
          </cell>
          <cell r="F93">
            <v>90</v>
          </cell>
          <cell r="G93" t="str">
            <v>50～100人未満</v>
          </cell>
          <cell r="H93" t="str">
            <v>50～100人未満</v>
          </cell>
          <cell r="I93" t="str">
            <v>50～100人未満</v>
          </cell>
          <cell r="J93" t="str">
            <v>50～100人未満</v>
          </cell>
          <cell r="P93">
            <v>7.6</v>
          </cell>
          <cell r="Q93" t="str">
            <v>5～10年未満</v>
          </cell>
          <cell r="U93">
            <v>25.6</v>
          </cell>
          <cell r="V93" t="str">
            <v>30歳未満</v>
          </cell>
          <cell r="X93">
            <v>90</v>
          </cell>
          <cell r="Y93" t="str">
            <v>1400時間未満</v>
          </cell>
          <cell r="Z93" t="str">
            <v>100時間未満</v>
          </cell>
          <cell r="AA93" t="str">
            <v>1400時間未満</v>
          </cell>
          <cell r="AC93">
            <v>91</v>
          </cell>
          <cell r="AD93" t="str">
            <v>99日未満</v>
          </cell>
        </row>
        <row r="94">
          <cell r="B94">
            <v>1959</v>
          </cell>
          <cell r="C94" t="str">
            <v>昭和34年</v>
          </cell>
          <cell r="D94" t="str">
            <v>昭和21～63年</v>
          </cell>
          <cell r="F94">
            <v>91</v>
          </cell>
          <cell r="G94" t="str">
            <v>50～100人未満</v>
          </cell>
          <cell r="H94" t="str">
            <v>50～100人未満</v>
          </cell>
          <cell r="I94" t="str">
            <v>50～100人未満</v>
          </cell>
          <cell r="J94" t="str">
            <v>50～100人未満</v>
          </cell>
          <cell r="P94">
            <v>7.7</v>
          </cell>
          <cell r="Q94" t="str">
            <v>5～10年未満</v>
          </cell>
          <cell r="U94">
            <v>25.7</v>
          </cell>
          <cell r="V94" t="str">
            <v>30歳未満</v>
          </cell>
          <cell r="X94">
            <v>91</v>
          </cell>
          <cell r="Y94" t="str">
            <v>1400時間未満</v>
          </cell>
          <cell r="Z94" t="str">
            <v>100時間未満</v>
          </cell>
          <cell r="AA94" t="str">
            <v>1400時間未満</v>
          </cell>
          <cell r="AC94">
            <v>92</v>
          </cell>
          <cell r="AD94" t="str">
            <v>99日未満</v>
          </cell>
        </row>
        <row r="95">
          <cell r="B95">
            <v>1960</v>
          </cell>
          <cell r="C95" t="str">
            <v>昭和35年</v>
          </cell>
          <cell r="D95" t="str">
            <v>昭和21～63年</v>
          </cell>
          <cell r="F95">
            <v>92</v>
          </cell>
          <cell r="G95" t="str">
            <v>50～100人未満</v>
          </cell>
          <cell r="H95" t="str">
            <v>50～100人未満</v>
          </cell>
          <cell r="I95" t="str">
            <v>50～100人未満</v>
          </cell>
          <cell r="J95" t="str">
            <v>50～100人未満</v>
          </cell>
          <cell r="P95">
            <v>7.8</v>
          </cell>
          <cell r="Q95" t="str">
            <v>5～10年未満</v>
          </cell>
          <cell r="U95">
            <v>25.8</v>
          </cell>
          <cell r="V95" t="str">
            <v>30歳未満</v>
          </cell>
          <cell r="X95">
            <v>92</v>
          </cell>
          <cell r="Y95" t="str">
            <v>1400時間未満</v>
          </cell>
          <cell r="Z95" t="str">
            <v>100時間未満</v>
          </cell>
          <cell r="AA95" t="str">
            <v>1400時間未満</v>
          </cell>
          <cell r="AC95">
            <v>93</v>
          </cell>
          <cell r="AD95" t="str">
            <v>99日未満</v>
          </cell>
        </row>
        <row r="96">
          <cell r="B96">
            <v>1961</v>
          </cell>
          <cell r="C96" t="str">
            <v>昭和36年</v>
          </cell>
          <cell r="D96" t="str">
            <v>昭和21～63年</v>
          </cell>
          <cell r="F96">
            <v>93</v>
          </cell>
          <cell r="G96" t="str">
            <v>50～100人未満</v>
          </cell>
          <cell r="H96" t="str">
            <v>50～100人未満</v>
          </cell>
          <cell r="I96" t="str">
            <v>50～100人未満</v>
          </cell>
          <cell r="J96" t="str">
            <v>50～100人未満</v>
          </cell>
          <cell r="P96">
            <v>7.9</v>
          </cell>
          <cell r="Q96" t="str">
            <v>5～10年未満</v>
          </cell>
          <cell r="U96">
            <v>25.9</v>
          </cell>
          <cell r="V96" t="str">
            <v>30歳未満</v>
          </cell>
          <cell r="X96">
            <v>93</v>
          </cell>
          <cell r="Y96" t="str">
            <v>1400時間未満</v>
          </cell>
          <cell r="Z96" t="str">
            <v>100時間未満</v>
          </cell>
          <cell r="AA96" t="str">
            <v>1400時間未満</v>
          </cell>
          <cell r="AC96">
            <v>94</v>
          </cell>
          <cell r="AD96" t="str">
            <v>99日未満</v>
          </cell>
        </row>
        <row r="97">
          <cell r="B97">
            <v>1962</v>
          </cell>
          <cell r="C97" t="str">
            <v>昭和37年</v>
          </cell>
          <cell r="D97" t="str">
            <v>昭和21～63年</v>
          </cell>
          <cell r="F97">
            <v>94</v>
          </cell>
          <cell r="G97" t="str">
            <v>50～100人未満</v>
          </cell>
          <cell r="H97" t="str">
            <v>50～100人未満</v>
          </cell>
          <cell r="I97" t="str">
            <v>50～100人未満</v>
          </cell>
          <cell r="J97" t="str">
            <v>50～100人未満</v>
          </cell>
          <cell r="P97">
            <v>7.1</v>
          </cell>
          <cell r="Q97" t="str">
            <v>5～10年未満</v>
          </cell>
          <cell r="U97">
            <v>25.1</v>
          </cell>
          <cell r="V97" t="str">
            <v>30歳未満</v>
          </cell>
          <cell r="X97">
            <v>94</v>
          </cell>
          <cell r="Y97" t="str">
            <v>1400時間未満</v>
          </cell>
          <cell r="Z97" t="str">
            <v>100時間未満</v>
          </cell>
          <cell r="AA97" t="str">
            <v>1400時間未満</v>
          </cell>
          <cell r="AC97">
            <v>95</v>
          </cell>
          <cell r="AD97" t="str">
            <v>99日未満</v>
          </cell>
        </row>
        <row r="98">
          <cell r="B98">
            <v>1963</v>
          </cell>
          <cell r="C98" t="str">
            <v>昭和38年</v>
          </cell>
          <cell r="D98" t="str">
            <v>昭和21～63年</v>
          </cell>
          <cell r="F98">
            <v>95</v>
          </cell>
          <cell r="G98" t="str">
            <v>50～100人未満</v>
          </cell>
          <cell r="H98" t="str">
            <v>50～100人未満</v>
          </cell>
          <cell r="I98" t="str">
            <v>50～100人未満</v>
          </cell>
          <cell r="J98" t="str">
            <v>50～100人未満</v>
          </cell>
          <cell r="P98">
            <v>7.11</v>
          </cell>
          <cell r="Q98" t="str">
            <v>5～10年未満</v>
          </cell>
          <cell r="U98">
            <v>25.11</v>
          </cell>
          <cell r="V98" t="str">
            <v>30歳未満</v>
          </cell>
          <cell r="X98">
            <v>95</v>
          </cell>
          <cell r="Y98" t="str">
            <v>1400時間未満</v>
          </cell>
          <cell r="Z98" t="str">
            <v>100時間未満</v>
          </cell>
          <cell r="AA98" t="str">
            <v>1400時間未満</v>
          </cell>
          <cell r="AC98">
            <v>96</v>
          </cell>
          <cell r="AD98" t="str">
            <v>99日未満</v>
          </cell>
        </row>
        <row r="99">
          <cell r="B99">
            <v>1964</v>
          </cell>
          <cell r="C99" t="str">
            <v>昭和39年</v>
          </cell>
          <cell r="D99" t="str">
            <v>昭和21～63年</v>
          </cell>
          <cell r="F99">
            <v>96</v>
          </cell>
          <cell r="G99" t="str">
            <v>50～100人未満</v>
          </cell>
          <cell r="H99" t="str">
            <v>50～100人未満</v>
          </cell>
          <cell r="I99" t="str">
            <v>50～100人未満</v>
          </cell>
          <cell r="J99" t="str">
            <v>50～100人未満</v>
          </cell>
          <cell r="P99">
            <v>8</v>
          </cell>
          <cell r="Q99" t="str">
            <v>5～10年未満</v>
          </cell>
          <cell r="U99">
            <v>26</v>
          </cell>
          <cell r="V99" t="str">
            <v>30歳未満</v>
          </cell>
          <cell r="X99">
            <v>96</v>
          </cell>
          <cell r="Y99" t="str">
            <v>1400時間未満</v>
          </cell>
          <cell r="Z99" t="str">
            <v>100時間未満</v>
          </cell>
          <cell r="AA99" t="str">
            <v>1400時間未満</v>
          </cell>
          <cell r="AC99">
            <v>97</v>
          </cell>
          <cell r="AD99" t="str">
            <v>99日未満</v>
          </cell>
        </row>
        <row r="100">
          <cell r="B100">
            <v>1965</v>
          </cell>
          <cell r="C100" t="str">
            <v>昭和40年</v>
          </cell>
          <cell r="D100" t="str">
            <v>昭和21～63年</v>
          </cell>
          <cell r="F100">
            <v>97</v>
          </cell>
          <cell r="G100" t="str">
            <v>50～100人未満</v>
          </cell>
          <cell r="H100" t="str">
            <v>50～100人未満</v>
          </cell>
          <cell r="I100" t="str">
            <v>50～100人未満</v>
          </cell>
          <cell r="J100" t="str">
            <v>50～100人未満</v>
          </cell>
          <cell r="P100">
            <v>8.1</v>
          </cell>
          <cell r="Q100" t="str">
            <v>5～10年未満</v>
          </cell>
          <cell r="U100">
            <v>26.1</v>
          </cell>
          <cell r="V100" t="str">
            <v>30歳未満</v>
          </cell>
          <cell r="X100">
            <v>97</v>
          </cell>
          <cell r="Y100" t="str">
            <v>1400時間未満</v>
          </cell>
          <cell r="Z100" t="str">
            <v>100時間未満</v>
          </cell>
          <cell r="AA100" t="str">
            <v>1400時間未満</v>
          </cell>
          <cell r="AC100">
            <v>98</v>
          </cell>
          <cell r="AD100" t="str">
            <v>99日未満</v>
          </cell>
        </row>
        <row r="101">
          <cell r="B101">
            <v>1966</v>
          </cell>
          <cell r="C101" t="str">
            <v>昭和41年</v>
          </cell>
          <cell r="D101" t="str">
            <v>昭和21～63年</v>
          </cell>
          <cell r="F101">
            <v>98</v>
          </cell>
          <cell r="G101" t="str">
            <v>50～100人未満</v>
          </cell>
          <cell r="H101" t="str">
            <v>50～100人未満</v>
          </cell>
          <cell r="I101" t="str">
            <v>50～100人未満</v>
          </cell>
          <cell r="J101" t="str">
            <v>50～100人未満</v>
          </cell>
          <cell r="P101">
            <v>8.1999999999999993</v>
          </cell>
          <cell r="Q101" t="str">
            <v>5～10年未満</v>
          </cell>
          <cell r="U101">
            <v>26.2</v>
          </cell>
          <cell r="V101" t="str">
            <v>30歳未満</v>
          </cell>
          <cell r="X101">
            <v>98</v>
          </cell>
          <cell r="Y101" t="str">
            <v>1400時間未満</v>
          </cell>
          <cell r="Z101" t="str">
            <v>100時間未満</v>
          </cell>
          <cell r="AA101" t="str">
            <v>1400時間未満</v>
          </cell>
          <cell r="AC101">
            <v>99</v>
          </cell>
          <cell r="AD101" t="str">
            <v>100～110日</v>
          </cell>
        </row>
        <row r="102">
          <cell r="B102">
            <v>1967</v>
          </cell>
          <cell r="C102" t="str">
            <v>昭和42年</v>
          </cell>
          <cell r="D102" t="str">
            <v>昭和21～63年</v>
          </cell>
          <cell r="F102">
            <v>99</v>
          </cell>
          <cell r="G102" t="str">
            <v>50～100人未満</v>
          </cell>
          <cell r="H102" t="str">
            <v>50～100人未満</v>
          </cell>
          <cell r="I102" t="str">
            <v>50～100人未満</v>
          </cell>
          <cell r="J102" t="str">
            <v>50～100人未満</v>
          </cell>
          <cell r="P102">
            <v>8.3000000000000007</v>
          </cell>
          <cell r="Q102" t="str">
            <v>5～10年未満</v>
          </cell>
          <cell r="U102">
            <v>26.3</v>
          </cell>
          <cell r="V102" t="str">
            <v>30歳未満</v>
          </cell>
          <cell r="X102">
            <v>99</v>
          </cell>
          <cell r="Y102" t="str">
            <v>1400時間未満</v>
          </cell>
          <cell r="Z102" t="str">
            <v>100時間未満</v>
          </cell>
          <cell r="AA102" t="str">
            <v>1400時間未満</v>
          </cell>
          <cell r="AC102">
            <v>100</v>
          </cell>
          <cell r="AD102" t="str">
            <v>100～110日</v>
          </cell>
        </row>
        <row r="103">
          <cell r="B103">
            <v>1968</v>
          </cell>
          <cell r="C103" t="str">
            <v>昭和43年</v>
          </cell>
          <cell r="D103" t="str">
            <v>昭和21～63年</v>
          </cell>
          <cell r="F103">
            <v>100</v>
          </cell>
          <cell r="G103" t="str">
            <v>100～300人未満</v>
          </cell>
          <cell r="H103" t="str">
            <v>100～200人未満</v>
          </cell>
          <cell r="I103" t="str">
            <v>100～500人未満</v>
          </cell>
          <cell r="J103" t="str">
            <v>100人以上</v>
          </cell>
          <cell r="P103">
            <v>8.4</v>
          </cell>
          <cell r="Q103" t="str">
            <v>5～10年未満</v>
          </cell>
          <cell r="U103">
            <v>26.4</v>
          </cell>
          <cell r="V103" t="str">
            <v>30歳未満</v>
          </cell>
          <cell r="X103">
            <v>100</v>
          </cell>
          <cell r="Y103" t="str">
            <v>1400時間未満</v>
          </cell>
          <cell r="Z103" t="str">
            <v>100～200時間</v>
          </cell>
          <cell r="AA103" t="str">
            <v>1400時間未満</v>
          </cell>
          <cell r="AC103">
            <v>101</v>
          </cell>
          <cell r="AD103" t="str">
            <v>100～110日</v>
          </cell>
        </row>
        <row r="104">
          <cell r="B104">
            <v>1969</v>
          </cell>
          <cell r="C104" t="str">
            <v>昭和44年</v>
          </cell>
          <cell r="D104" t="str">
            <v>昭和21～63年</v>
          </cell>
          <cell r="F104">
            <v>101</v>
          </cell>
          <cell r="G104" t="str">
            <v>100～300人未満</v>
          </cell>
          <cell r="H104" t="str">
            <v>100～200人未満</v>
          </cell>
          <cell r="I104" t="str">
            <v>100～500人未満</v>
          </cell>
          <cell r="J104" t="str">
            <v>100人以上</v>
          </cell>
          <cell r="P104">
            <v>8.5</v>
          </cell>
          <cell r="Q104" t="str">
            <v>5～10年未満</v>
          </cell>
          <cell r="U104">
            <v>26.5</v>
          </cell>
          <cell r="V104" t="str">
            <v>30歳未満</v>
          </cell>
          <cell r="X104">
            <v>101</v>
          </cell>
          <cell r="Y104" t="str">
            <v>1400時間未満</v>
          </cell>
          <cell r="Z104" t="str">
            <v>100～200時間</v>
          </cell>
          <cell r="AA104" t="str">
            <v>1400時間未満</v>
          </cell>
          <cell r="AC104">
            <v>102</v>
          </cell>
          <cell r="AD104" t="str">
            <v>100～110日</v>
          </cell>
        </row>
        <row r="105">
          <cell r="B105">
            <v>1970</v>
          </cell>
          <cell r="C105" t="str">
            <v>昭和45年</v>
          </cell>
          <cell r="D105" t="str">
            <v>昭和21～63年</v>
          </cell>
          <cell r="F105">
            <v>102</v>
          </cell>
          <cell r="G105" t="str">
            <v>100～300人未満</v>
          </cell>
          <cell r="H105" t="str">
            <v>100～200人未満</v>
          </cell>
          <cell r="I105" t="str">
            <v>100～500人未満</v>
          </cell>
          <cell r="J105" t="str">
            <v>100人以上</v>
          </cell>
          <cell r="P105">
            <v>8.6</v>
          </cell>
          <cell r="Q105" t="str">
            <v>5～10年未満</v>
          </cell>
          <cell r="U105">
            <v>26.6</v>
          </cell>
          <cell r="V105" t="str">
            <v>30歳未満</v>
          </cell>
          <cell r="X105">
            <v>102</v>
          </cell>
          <cell r="Y105" t="str">
            <v>1400時間未満</v>
          </cell>
          <cell r="Z105" t="str">
            <v>100～200時間</v>
          </cell>
          <cell r="AA105" t="str">
            <v>1400時間未満</v>
          </cell>
          <cell r="AC105">
            <v>103</v>
          </cell>
          <cell r="AD105" t="str">
            <v>100～110日</v>
          </cell>
        </row>
        <row r="106">
          <cell r="B106">
            <v>1971</v>
          </cell>
          <cell r="C106" t="str">
            <v>昭和46年</v>
          </cell>
          <cell r="D106" t="str">
            <v>昭和21～63年</v>
          </cell>
          <cell r="F106">
            <v>103</v>
          </cell>
          <cell r="G106" t="str">
            <v>100～300人未満</v>
          </cell>
          <cell r="H106" t="str">
            <v>100～200人未満</v>
          </cell>
          <cell r="I106" t="str">
            <v>100～500人未満</v>
          </cell>
          <cell r="J106" t="str">
            <v>100人以上</v>
          </cell>
          <cell r="P106">
            <v>8.6999999999999993</v>
          </cell>
          <cell r="Q106" t="str">
            <v>5～10年未満</v>
          </cell>
          <cell r="U106">
            <v>26.7</v>
          </cell>
          <cell r="V106" t="str">
            <v>30歳未満</v>
          </cell>
          <cell r="X106">
            <v>103</v>
          </cell>
          <cell r="Y106" t="str">
            <v>1400時間未満</v>
          </cell>
          <cell r="Z106" t="str">
            <v>100～200時間</v>
          </cell>
          <cell r="AA106" t="str">
            <v>1400時間未満</v>
          </cell>
          <cell r="AC106">
            <v>104</v>
          </cell>
          <cell r="AD106" t="str">
            <v>100～110日</v>
          </cell>
        </row>
        <row r="107">
          <cell r="B107">
            <v>1972</v>
          </cell>
          <cell r="C107" t="str">
            <v>昭和47年</v>
          </cell>
          <cell r="D107" t="str">
            <v>昭和21～63年</v>
          </cell>
          <cell r="F107">
            <v>104</v>
          </cell>
          <cell r="G107" t="str">
            <v>100～300人未満</v>
          </cell>
          <cell r="H107" t="str">
            <v>100～200人未満</v>
          </cell>
          <cell r="I107" t="str">
            <v>100～500人未満</v>
          </cell>
          <cell r="J107" t="str">
            <v>100人以上</v>
          </cell>
          <cell r="P107">
            <v>8.8000000000000007</v>
          </cell>
          <cell r="Q107" t="str">
            <v>5～10年未満</v>
          </cell>
          <cell r="U107">
            <v>26.8</v>
          </cell>
          <cell r="V107" t="str">
            <v>30歳未満</v>
          </cell>
          <cell r="X107">
            <v>104</v>
          </cell>
          <cell r="Y107" t="str">
            <v>1400時間未満</v>
          </cell>
          <cell r="Z107" t="str">
            <v>100～200時間</v>
          </cell>
          <cell r="AA107" t="str">
            <v>1400時間未満</v>
          </cell>
          <cell r="AC107">
            <v>105</v>
          </cell>
          <cell r="AD107" t="str">
            <v>100～110日</v>
          </cell>
        </row>
        <row r="108">
          <cell r="B108">
            <v>1973</v>
          </cell>
          <cell r="C108" t="str">
            <v>昭和48年</v>
          </cell>
          <cell r="D108" t="str">
            <v>昭和21～63年</v>
          </cell>
          <cell r="F108">
            <v>105</v>
          </cell>
          <cell r="G108" t="str">
            <v>100～300人未満</v>
          </cell>
          <cell r="H108" t="str">
            <v>100～200人未満</v>
          </cell>
          <cell r="I108" t="str">
            <v>100～500人未満</v>
          </cell>
          <cell r="J108" t="str">
            <v>100人以上</v>
          </cell>
          <cell r="P108">
            <v>8.9</v>
          </cell>
          <cell r="Q108" t="str">
            <v>5～10年未満</v>
          </cell>
          <cell r="U108">
            <v>26.9</v>
          </cell>
          <cell r="V108" t="str">
            <v>30歳未満</v>
          </cell>
          <cell r="X108">
            <v>105</v>
          </cell>
          <cell r="Y108" t="str">
            <v>1400時間未満</v>
          </cell>
          <cell r="Z108" t="str">
            <v>100～200時間</v>
          </cell>
          <cell r="AA108" t="str">
            <v>1400時間未満</v>
          </cell>
          <cell r="AC108">
            <v>106</v>
          </cell>
          <cell r="AD108" t="str">
            <v>100～110日</v>
          </cell>
        </row>
        <row r="109">
          <cell r="B109">
            <v>1974</v>
          </cell>
          <cell r="C109" t="str">
            <v>昭和49年</v>
          </cell>
          <cell r="D109" t="str">
            <v>昭和21～63年</v>
          </cell>
          <cell r="F109">
            <v>106</v>
          </cell>
          <cell r="G109" t="str">
            <v>100～300人未満</v>
          </cell>
          <cell r="H109" t="str">
            <v>100～200人未満</v>
          </cell>
          <cell r="I109" t="str">
            <v>100～500人未満</v>
          </cell>
          <cell r="J109" t="str">
            <v>100人以上</v>
          </cell>
          <cell r="P109">
            <v>8.1</v>
          </cell>
          <cell r="Q109" t="str">
            <v>5～10年未満</v>
          </cell>
          <cell r="U109">
            <v>26.1</v>
          </cell>
          <cell r="V109" t="str">
            <v>30歳未満</v>
          </cell>
          <cell r="X109">
            <v>106</v>
          </cell>
          <cell r="Y109" t="str">
            <v>1400時間未満</v>
          </cell>
          <cell r="Z109" t="str">
            <v>100～200時間</v>
          </cell>
          <cell r="AA109" t="str">
            <v>1400時間未満</v>
          </cell>
          <cell r="AC109">
            <v>107</v>
          </cell>
          <cell r="AD109" t="str">
            <v>100～110日</v>
          </cell>
        </row>
        <row r="110">
          <cell r="B110">
            <v>1975</v>
          </cell>
          <cell r="C110" t="str">
            <v>昭和50年</v>
          </cell>
          <cell r="D110" t="str">
            <v>昭和21～63年</v>
          </cell>
          <cell r="F110">
            <v>107</v>
          </cell>
          <cell r="G110" t="str">
            <v>100～300人未満</v>
          </cell>
          <cell r="H110" t="str">
            <v>100～200人未満</v>
          </cell>
          <cell r="I110" t="str">
            <v>100～500人未満</v>
          </cell>
          <cell r="J110" t="str">
            <v>100人以上</v>
          </cell>
          <cell r="P110">
            <v>8.11</v>
          </cell>
          <cell r="Q110" t="str">
            <v>5～10年未満</v>
          </cell>
          <cell r="U110">
            <v>26.11</v>
          </cell>
          <cell r="V110" t="str">
            <v>30歳未満</v>
          </cell>
          <cell r="X110">
            <v>107</v>
          </cell>
          <cell r="Y110" t="str">
            <v>1400時間未満</v>
          </cell>
          <cell r="Z110" t="str">
            <v>100～200時間</v>
          </cell>
          <cell r="AA110" t="str">
            <v>1400時間未満</v>
          </cell>
          <cell r="AC110">
            <v>108</v>
          </cell>
          <cell r="AD110" t="str">
            <v>100～110日</v>
          </cell>
        </row>
        <row r="111">
          <cell r="B111">
            <v>1976</v>
          </cell>
          <cell r="C111" t="str">
            <v>昭和51年</v>
          </cell>
          <cell r="D111" t="str">
            <v>昭和21～63年</v>
          </cell>
          <cell r="F111">
            <v>108</v>
          </cell>
          <cell r="G111" t="str">
            <v>100～300人未満</v>
          </cell>
          <cell r="H111" t="str">
            <v>100～200人未満</v>
          </cell>
          <cell r="I111" t="str">
            <v>100～500人未満</v>
          </cell>
          <cell r="J111" t="str">
            <v>100人以上</v>
          </cell>
          <cell r="P111">
            <v>9</v>
          </cell>
          <cell r="Q111" t="str">
            <v>5～10年未満</v>
          </cell>
          <cell r="U111">
            <v>27</v>
          </cell>
          <cell r="V111" t="str">
            <v>30歳未満</v>
          </cell>
          <cell r="X111">
            <v>108</v>
          </cell>
          <cell r="Y111" t="str">
            <v>1400時間未満</v>
          </cell>
          <cell r="Z111" t="str">
            <v>100～200時間</v>
          </cell>
          <cell r="AA111" t="str">
            <v>1400時間未満</v>
          </cell>
          <cell r="AC111">
            <v>109</v>
          </cell>
          <cell r="AD111" t="str">
            <v>100～110日</v>
          </cell>
        </row>
        <row r="112">
          <cell r="B112">
            <v>1977</v>
          </cell>
          <cell r="C112" t="str">
            <v>昭和52年</v>
          </cell>
          <cell r="D112" t="str">
            <v>昭和21～63年</v>
          </cell>
          <cell r="F112">
            <v>109</v>
          </cell>
          <cell r="G112" t="str">
            <v>100～300人未満</v>
          </cell>
          <cell r="H112" t="str">
            <v>100～200人未満</v>
          </cell>
          <cell r="I112" t="str">
            <v>100～500人未満</v>
          </cell>
          <cell r="J112" t="str">
            <v>100人以上</v>
          </cell>
          <cell r="P112">
            <v>9.1</v>
          </cell>
          <cell r="Q112" t="str">
            <v>5～10年未満</v>
          </cell>
          <cell r="U112">
            <v>27.1</v>
          </cell>
          <cell r="V112" t="str">
            <v>30歳未満</v>
          </cell>
          <cell r="X112">
            <v>109</v>
          </cell>
          <cell r="Y112" t="str">
            <v>1400時間未満</v>
          </cell>
          <cell r="Z112" t="str">
            <v>100～200時間</v>
          </cell>
          <cell r="AA112" t="str">
            <v>1400時間未満</v>
          </cell>
          <cell r="AC112">
            <v>110</v>
          </cell>
          <cell r="AD112" t="str">
            <v>100～110日</v>
          </cell>
        </row>
        <row r="113">
          <cell r="B113">
            <v>1978</v>
          </cell>
          <cell r="C113" t="str">
            <v>昭和53年</v>
          </cell>
          <cell r="D113" t="str">
            <v>昭和21～63年</v>
          </cell>
          <cell r="F113">
            <v>110</v>
          </cell>
          <cell r="G113" t="str">
            <v>100～300人未満</v>
          </cell>
          <cell r="H113" t="str">
            <v>100～200人未満</v>
          </cell>
          <cell r="I113" t="str">
            <v>100～500人未満</v>
          </cell>
          <cell r="J113" t="str">
            <v>100人以上</v>
          </cell>
          <cell r="P113">
            <v>9.1999999999999993</v>
          </cell>
          <cell r="Q113" t="str">
            <v>5～10年未満</v>
          </cell>
          <cell r="U113">
            <v>27.2</v>
          </cell>
          <cell r="V113" t="str">
            <v>30歳未満</v>
          </cell>
          <cell r="X113">
            <v>110</v>
          </cell>
          <cell r="Y113" t="str">
            <v>1400時間未満</v>
          </cell>
          <cell r="Z113" t="str">
            <v>100～200時間</v>
          </cell>
          <cell r="AA113" t="str">
            <v>1400時間未満</v>
          </cell>
          <cell r="AC113">
            <v>111</v>
          </cell>
          <cell r="AD113" t="str">
            <v>111～120日</v>
          </cell>
        </row>
        <row r="114">
          <cell r="B114">
            <v>1979</v>
          </cell>
          <cell r="C114" t="str">
            <v>昭和54年</v>
          </cell>
          <cell r="D114" t="str">
            <v>昭和21～63年</v>
          </cell>
          <cell r="F114">
            <v>111</v>
          </cell>
          <cell r="G114" t="str">
            <v>100～300人未満</v>
          </cell>
          <cell r="H114" t="str">
            <v>100～200人未満</v>
          </cell>
          <cell r="I114" t="str">
            <v>100～500人未満</v>
          </cell>
          <cell r="J114" t="str">
            <v>100人以上</v>
          </cell>
          <cell r="P114">
            <v>9.3000000000000007</v>
          </cell>
          <cell r="Q114" t="str">
            <v>5～10年未満</v>
          </cell>
          <cell r="U114">
            <v>27.3</v>
          </cell>
          <cell r="V114" t="str">
            <v>30歳未満</v>
          </cell>
          <cell r="X114">
            <v>111</v>
          </cell>
          <cell r="Y114" t="str">
            <v>1400時間未満</v>
          </cell>
          <cell r="Z114" t="str">
            <v>100～200時間</v>
          </cell>
          <cell r="AA114" t="str">
            <v>1400時間未満</v>
          </cell>
          <cell r="AC114">
            <v>112</v>
          </cell>
          <cell r="AD114" t="str">
            <v>111～120日</v>
          </cell>
        </row>
        <row r="115">
          <cell r="B115">
            <v>1980</v>
          </cell>
          <cell r="C115" t="str">
            <v>昭和55年</v>
          </cell>
          <cell r="D115" t="str">
            <v>昭和21～63年</v>
          </cell>
          <cell r="F115">
            <v>112</v>
          </cell>
          <cell r="G115" t="str">
            <v>100～300人未満</v>
          </cell>
          <cell r="H115" t="str">
            <v>100～200人未満</v>
          </cell>
          <cell r="I115" t="str">
            <v>100～500人未満</v>
          </cell>
          <cell r="J115" t="str">
            <v>100人以上</v>
          </cell>
          <cell r="P115">
            <v>9.4</v>
          </cell>
          <cell r="Q115" t="str">
            <v>5～10年未満</v>
          </cell>
          <cell r="U115">
            <v>27.4</v>
          </cell>
          <cell r="V115" t="str">
            <v>30歳未満</v>
          </cell>
          <cell r="X115">
            <v>112</v>
          </cell>
          <cell r="Y115" t="str">
            <v>1400時間未満</v>
          </cell>
          <cell r="Z115" t="str">
            <v>100～200時間</v>
          </cell>
          <cell r="AA115" t="str">
            <v>1400時間未満</v>
          </cell>
          <cell r="AC115">
            <v>113</v>
          </cell>
          <cell r="AD115" t="str">
            <v>111～120日</v>
          </cell>
        </row>
        <row r="116">
          <cell r="B116">
            <v>1981</v>
          </cell>
          <cell r="C116" t="str">
            <v>昭和56年</v>
          </cell>
          <cell r="D116" t="str">
            <v>昭和21～63年</v>
          </cell>
          <cell r="F116">
            <v>113</v>
          </cell>
          <cell r="G116" t="str">
            <v>100～300人未満</v>
          </cell>
          <cell r="H116" t="str">
            <v>100～200人未満</v>
          </cell>
          <cell r="I116" t="str">
            <v>100～500人未満</v>
          </cell>
          <cell r="J116" t="str">
            <v>100人以上</v>
          </cell>
          <cell r="P116">
            <v>9.5</v>
          </cell>
          <cell r="Q116" t="str">
            <v>5～10年未満</v>
          </cell>
          <cell r="U116">
            <v>27.5</v>
          </cell>
          <cell r="V116" t="str">
            <v>30歳未満</v>
          </cell>
          <cell r="X116">
            <v>113</v>
          </cell>
          <cell r="Y116" t="str">
            <v>1400時間未満</v>
          </cell>
          <cell r="Z116" t="str">
            <v>100～200時間</v>
          </cell>
          <cell r="AA116" t="str">
            <v>1400時間未満</v>
          </cell>
          <cell r="AC116">
            <v>114</v>
          </cell>
          <cell r="AD116" t="str">
            <v>111～120日</v>
          </cell>
        </row>
        <row r="117">
          <cell r="B117">
            <v>1982</v>
          </cell>
          <cell r="C117" t="str">
            <v>昭和57年</v>
          </cell>
          <cell r="D117" t="str">
            <v>昭和21～63年</v>
          </cell>
          <cell r="F117">
            <v>114</v>
          </cell>
          <cell r="G117" t="str">
            <v>100～300人未満</v>
          </cell>
          <cell r="H117" t="str">
            <v>100～200人未満</v>
          </cell>
          <cell r="I117" t="str">
            <v>100～500人未満</v>
          </cell>
          <cell r="J117" t="str">
            <v>100人以上</v>
          </cell>
          <cell r="P117">
            <v>9.6</v>
          </cell>
          <cell r="Q117" t="str">
            <v>5～10年未満</v>
          </cell>
          <cell r="U117">
            <v>27.6</v>
          </cell>
          <cell r="V117" t="str">
            <v>30歳未満</v>
          </cell>
          <cell r="X117">
            <v>114</v>
          </cell>
          <cell r="Y117" t="str">
            <v>1400時間未満</v>
          </cell>
          <cell r="Z117" t="str">
            <v>100～200時間</v>
          </cell>
          <cell r="AA117" t="str">
            <v>1400時間未満</v>
          </cell>
          <cell r="AC117">
            <v>115</v>
          </cell>
          <cell r="AD117" t="str">
            <v>111～120日</v>
          </cell>
        </row>
        <row r="118">
          <cell r="B118">
            <v>1983</v>
          </cell>
          <cell r="C118" t="str">
            <v>昭和58年</v>
          </cell>
          <cell r="D118" t="str">
            <v>昭和21～63年</v>
          </cell>
          <cell r="F118">
            <v>115</v>
          </cell>
          <cell r="G118" t="str">
            <v>100～300人未満</v>
          </cell>
          <cell r="H118" t="str">
            <v>100～200人未満</v>
          </cell>
          <cell r="I118" t="str">
            <v>100～500人未満</v>
          </cell>
          <cell r="J118" t="str">
            <v>100人以上</v>
          </cell>
          <cell r="P118">
            <v>9.6999999999999993</v>
          </cell>
          <cell r="Q118" t="str">
            <v>5～10年未満</v>
          </cell>
          <cell r="U118">
            <v>27.7</v>
          </cell>
          <cell r="V118" t="str">
            <v>30歳未満</v>
          </cell>
          <cell r="X118">
            <v>115</v>
          </cell>
          <cell r="Y118" t="str">
            <v>1400時間未満</v>
          </cell>
          <cell r="Z118" t="str">
            <v>100～200時間</v>
          </cell>
          <cell r="AA118" t="str">
            <v>1400時間未満</v>
          </cell>
          <cell r="AC118">
            <v>116</v>
          </cell>
          <cell r="AD118" t="str">
            <v>111～120日</v>
          </cell>
        </row>
        <row r="119">
          <cell r="B119">
            <v>1984</v>
          </cell>
          <cell r="C119" t="str">
            <v>昭和59年</v>
          </cell>
          <cell r="D119" t="str">
            <v>昭和21～63年</v>
          </cell>
          <cell r="F119">
            <v>116</v>
          </cell>
          <cell r="G119" t="str">
            <v>100～300人未満</v>
          </cell>
          <cell r="H119" t="str">
            <v>100～200人未満</v>
          </cell>
          <cell r="I119" t="str">
            <v>100～500人未満</v>
          </cell>
          <cell r="J119" t="str">
            <v>100人以上</v>
          </cell>
          <cell r="P119">
            <v>9.8000000000000007</v>
          </cell>
          <cell r="Q119" t="str">
            <v>5～10年未満</v>
          </cell>
          <cell r="U119">
            <v>27.8</v>
          </cell>
          <cell r="V119" t="str">
            <v>30歳未満</v>
          </cell>
          <cell r="X119">
            <v>116</v>
          </cell>
          <cell r="Y119" t="str">
            <v>1400時間未満</v>
          </cell>
          <cell r="Z119" t="str">
            <v>100～200時間</v>
          </cell>
          <cell r="AA119" t="str">
            <v>1400時間未満</v>
          </cell>
          <cell r="AC119">
            <v>117</v>
          </cell>
          <cell r="AD119" t="str">
            <v>111～120日</v>
          </cell>
        </row>
        <row r="120">
          <cell r="B120">
            <v>1985</v>
          </cell>
          <cell r="C120" t="str">
            <v>昭和60年</v>
          </cell>
          <cell r="D120" t="str">
            <v>昭和21～63年</v>
          </cell>
          <cell r="F120">
            <v>117</v>
          </cell>
          <cell r="G120" t="str">
            <v>100～300人未満</v>
          </cell>
          <cell r="H120" t="str">
            <v>100～200人未満</v>
          </cell>
          <cell r="I120" t="str">
            <v>100～500人未満</v>
          </cell>
          <cell r="J120" t="str">
            <v>100人以上</v>
          </cell>
          <cell r="P120">
            <v>9.9</v>
          </cell>
          <cell r="Q120" t="str">
            <v>5～10年未満</v>
          </cell>
          <cell r="U120">
            <v>27.9</v>
          </cell>
          <cell r="V120" t="str">
            <v>30歳未満</v>
          </cell>
          <cell r="X120">
            <v>117</v>
          </cell>
          <cell r="Y120" t="str">
            <v>1400時間未満</v>
          </cell>
          <cell r="Z120" t="str">
            <v>100～200時間</v>
          </cell>
          <cell r="AA120" t="str">
            <v>1400時間未満</v>
          </cell>
          <cell r="AC120">
            <v>118</v>
          </cell>
          <cell r="AD120" t="str">
            <v>111～120日</v>
          </cell>
        </row>
        <row r="121">
          <cell r="B121">
            <v>1986</v>
          </cell>
          <cell r="C121" t="str">
            <v>昭和61年</v>
          </cell>
          <cell r="D121" t="str">
            <v>昭和21～63年</v>
          </cell>
          <cell r="F121">
            <v>118</v>
          </cell>
          <cell r="G121" t="str">
            <v>100～300人未満</v>
          </cell>
          <cell r="H121" t="str">
            <v>100～200人未満</v>
          </cell>
          <cell r="I121" t="str">
            <v>100～500人未満</v>
          </cell>
          <cell r="J121" t="str">
            <v>100人以上</v>
          </cell>
          <cell r="P121">
            <v>9.1</v>
          </cell>
          <cell r="Q121" t="str">
            <v>5～10年未満</v>
          </cell>
          <cell r="U121">
            <v>27.1</v>
          </cell>
          <cell r="V121" t="str">
            <v>30歳未満</v>
          </cell>
          <cell r="X121">
            <v>118</v>
          </cell>
          <cell r="Y121" t="str">
            <v>1400時間未満</v>
          </cell>
          <cell r="Z121" t="str">
            <v>100～200時間</v>
          </cell>
          <cell r="AA121" t="str">
            <v>1400時間未満</v>
          </cell>
          <cell r="AC121">
            <v>119</v>
          </cell>
          <cell r="AD121" t="str">
            <v>111～120日</v>
          </cell>
        </row>
        <row r="122">
          <cell r="B122">
            <v>1987</v>
          </cell>
          <cell r="C122" t="str">
            <v>昭和62年</v>
          </cell>
          <cell r="D122" t="str">
            <v>昭和21～63年</v>
          </cell>
          <cell r="F122">
            <v>119</v>
          </cell>
          <cell r="G122" t="str">
            <v>100～300人未満</v>
          </cell>
          <cell r="H122" t="str">
            <v>100～200人未満</v>
          </cell>
          <cell r="I122" t="str">
            <v>100～500人未満</v>
          </cell>
          <cell r="J122" t="str">
            <v>100人以上</v>
          </cell>
          <cell r="P122">
            <v>9.11</v>
          </cell>
          <cell r="Q122" t="str">
            <v>5～10年未満</v>
          </cell>
          <cell r="U122">
            <v>27.11</v>
          </cell>
          <cell r="V122" t="str">
            <v>30歳未満</v>
          </cell>
          <cell r="X122">
            <v>119</v>
          </cell>
          <cell r="Y122" t="str">
            <v>1400時間未満</v>
          </cell>
          <cell r="Z122" t="str">
            <v>100～200時間</v>
          </cell>
          <cell r="AA122" t="str">
            <v>1400時間未満</v>
          </cell>
          <cell r="AC122">
            <v>120</v>
          </cell>
          <cell r="AD122" t="str">
            <v>111～120日</v>
          </cell>
        </row>
        <row r="123">
          <cell r="B123">
            <v>1988</v>
          </cell>
          <cell r="C123" t="str">
            <v>昭和63年</v>
          </cell>
          <cell r="D123" t="str">
            <v>昭和21～63年</v>
          </cell>
          <cell r="F123">
            <v>120</v>
          </cell>
          <cell r="G123" t="str">
            <v>100～300人未満</v>
          </cell>
          <cell r="H123" t="str">
            <v>100～200人未満</v>
          </cell>
          <cell r="I123" t="str">
            <v>100～500人未満</v>
          </cell>
          <cell r="J123" t="str">
            <v>100人以上</v>
          </cell>
          <cell r="P123">
            <v>10</v>
          </cell>
          <cell r="Q123" t="str">
            <v>10～15年未満</v>
          </cell>
          <cell r="U123">
            <v>28</v>
          </cell>
          <cell r="V123" t="str">
            <v>30歳未満</v>
          </cell>
          <cell r="X123">
            <v>120</v>
          </cell>
          <cell r="Y123" t="str">
            <v>1400時間未満</v>
          </cell>
          <cell r="Z123" t="str">
            <v>100～200時間</v>
          </cell>
          <cell r="AA123" t="str">
            <v>1400時間未満</v>
          </cell>
          <cell r="AC123">
            <v>121</v>
          </cell>
          <cell r="AD123" t="str">
            <v>121～130日</v>
          </cell>
        </row>
        <row r="124">
          <cell r="B124">
            <v>1989</v>
          </cell>
          <cell r="C124" t="str">
            <v>平成1年</v>
          </cell>
          <cell r="D124" t="str">
            <v>平成</v>
          </cell>
          <cell r="F124">
            <v>121</v>
          </cell>
          <cell r="G124" t="str">
            <v>100～300人未満</v>
          </cell>
          <cell r="H124" t="str">
            <v>100～200人未満</v>
          </cell>
          <cell r="I124" t="str">
            <v>100～500人未満</v>
          </cell>
          <cell r="J124" t="str">
            <v>100人以上</v>
          </cell>
          <cell r="P124">
            <v>10.1</v>
          </cell>
          <cell r="Q124" t="str">
            <v>10～15年未満</v>
          </cell>
          <cell r="U124">
            <v>28.1</v>
          </cell>
          <cell r="V124" t="str">
            <v>30歳未満</v>
          </cell>
          <cell r="X124">
            <v>121</v>
          </cell>
          <cell r="Y124" t="str">
            <v>1400時間未満</v>
          </cell>
          <cell r="Z124" t="str">
            <v>100～200時間</v>
          </cell>
          <cell r="AA124" t="str">
            <v>1400時間未満</v>
          </cell>
          <cell r="AC124">
            <v>122</v>
          </cell>
          <cell r="AD124" t="str">
            <v>121～130日</v>
          </cell>
        </row>
        <row r="125">
          <cell r="B125">
            <v>1990</v>
          </cell>
          <cell r="C125" t="str">
            <v>平成2年</v>
          </cell>
          <cell r="D125" t="str">
            <v>平成</v>
          </cell>
          <cell r="F125">
            <v>122</v>
          </cell>
          <cell r="G125" t="str">
            <v>100～300人未満</v>
          </cell>
          <cell r="H125" t="str">
            <v>100～200人未満</v>
          </cell>
          <cell r="I125" t="str">
            <v>100～500人未満</v>
          </cell>
          <cell r="J125" t="str">
            <v>100人以上</v>
          </cell>
          <cell r="P125">
            <v>10.199999999999999</v>
          </cell>
          <cell r="Q125" t="str">
            <v>10～15年未満</v>
          </cell>
          <cell r="U125">
            <v>28.2</v>
          </cell>
          <cell r="V125" t="str">
            <v>30歳未満</v>
          </cell>
          <cell r="X125">
            <v>122</v>
          </cell>
          <cell r="Y125" t="str">
            <v>1400時間未満</v>
          </cell>
          <cell r="Z125" t="str">
            <v>100～200時間</v>
          </cell>
          <cell r="AA125" t="str">
            <v>1400時間未満</v>
          </cell>
          <cell r="AC125">
            <v>123</v>
          </cell>
          <cell r="AD125" t="str">
            <v>121～130日</v>
          </cell>
        </row>
        <row r="126">
          <cell r="B126">
            <v>1991</v>
          </cell>
          <cell r="C126" t="str">
            <v>平成3年</v>
          </cell>
          <cell r="D126" t="str">
            <v>平成</v>
          </cell>
          <cell r="F126">
            <v>123</v>
          </cell>
          <cell r="G126" t="str">
            <v>100～300人未満</v>
          </cell>
          <cell r="H126" t="str">
            <v>100～200人未満</v>
          </cell>
          <cell r="I126" t="str">
            <v>100～500人未満</v>
          </cell>
          <cell r="J126" t="str">
            <v>100人以上</v>
          </cell>
          <cell r="P126">
            <v>10.3</v>
          </cell>
          <cell r="Q126" t="str">
            <v>10～15年未満</v>
          </cell>
          <cell r="U126">
            <v>28.3</v>
          </cell>
          <cell r="V126" t="str">
            <v>30歳未満</v>
          </cell>
          <cell r="X126">
            <v>123</v>
          </cell>
          <cell r="Y126" t="str">
            <v>1400時間未満</v>
          </cell>
          <cell r="Z126" t="str">
            <v>100～200時間</v>
          </cell>
          <cell r="AA126" t="str">
            <v>1400時間未満</v>
          </cell>
          <cell r="AC126">
            <v>124</v>
          </cell>
          <cell r="AD126" t="str">
            <v>121～130日</v>
          </cell>
        </row>
        <row r="127">
          <cell r="B127">
            <v>1992</v>
          </cell>
          <cell r="C127" t="str">
            <v>平成4年</v>
          </cell>
          <cell r="D127" t="str">
            <v>平成</v>
          </cell>
          <cell r="F127">
            <v>124</v>
          </cell>
          <cell r="G127" t="str">
            <v>100～300人未満</v>
          </cell>
          <cell r="H127" t="str">
            <v>100～200人未満</v>
          </cell>
          <cell r="I127" t="str">
            <v>100～500人未満</v>
          </cell>
          <cell r="J127" t="str">
            <v>100人以上</v>
          </cell>
          <cell r="P127">
            <v>10.4</v>
          </cell>
          <cell r="Q127" t="str">
            <v>10～15年未満</v>
          </cell>
          <cell r="U127">
            <v>28.4</v>
          </cell>
          <cell r="V127" t="str">
            <v>30歳未満</v>
          </cell>
          <cell r="X127">
            <v>124</v>
          </cell>
          <cell r="Y127" t="str">
            <v>1400時間未満</v>
          </cell>
          <cell r="Z127" t="str">
            <v>100～200時間</v>
          </cell>
          <cell r="AA127" t="str">
            <v>1400時間未満</v>
          </cell>
          <cell r="AC127">
            <v>125</v>
          </cell>
          <cell r="AD127" t="str">
            <v>121～130日</v>
          </cell>
        </row>
        <row r="128">
          <cell r="B128">
            <v>1993</v>
          </cell>
          <cell r="C128" t="str">
            <v>平成5年</v>
          </cell>
          <cell r="D128" t="str">
            <v>平成</v>
          </cell>
          <cell r="F128">
            <v>125</v>
          </cell>
          <cell r="G128" t="str">
            <v>100～300人未満</v>
          </cell>
          <cell r="H128" t="str">
            <v>100～200人未満</v>
          </cell>
          <cell r="I128" t="str">
            <v>100～500人未満</v>
          </cell>
          <cell r="J128" t="str">
            <v>100人以上</v>
          </cell>
          <cell r="P128">
            <v>10.5</v>
          </cell>
          <cell r="Q128" t="str">
            <v>10～15年未満</v>
          </cell>
          <cell r="U128">
            <v>28.5</v>
          </cell>
          <cell r="V128" t="str">
            <v>30歳未満</v>
          </cell>
          <cell r="X128">
            <v>125</v>
          </cell>
          <cell r="Y128" t="str">
            <v>1400時間未満</v>
          </cell>
          <cell r="Z128" t="str">
            <v>100～200時間</v>
          </cell>
          <cell r="AA128" t="str">
            <v>1400時間未満</v>
          </cell>
          <cell r="AC128">
            <v>126</v>
          </cell>
          <cell r="AD128" t="str">
            <v>121～130日</v>
          </cell>
        </row>
        <row r="129">
          <cell r="B129">
            <v>1994</v>
          </cell>
          <cell r="C129" t="str">
            <v>平成6年</v>
          </cell>
          <cell r="D129" t="str">
            <v>平成</v>
          </cell>
          <cell r="F129">
            <v>126</v>
          </cell>
          <cell r="G129" t="str">
            <v>100～300人未満</v>
          </cell>
          <cell r="H129" t="str">
            <v>100～200人未満</v>
          </cell>
          <cell r="I129" t="str">
            <v>100～500人未満</v>
          </cell>
          <cell r="J129" t="str">
            <v>100人以上</v>
          </cell>
          <cell r="P129">
            <v>10.6</v>
          </cell>
          <cell r="Q129" t="str">
            <v>10～15年未満</v>
          </cell>
          <cell r="U129">
            <v>28.6</v>
          </cell>
          <cell r="V129" t="str">
            <v>30歳未満</v>
          </cell>
          <cell r="X129">
            <v>126</v>
          </cell>
          <cell r="Y129" t="str">
            <v>1400時間未満</v>
          </cell>
          <cell r="Z129" t="str">
            <v>100～200時間</v>
          </cell>
          <cell r="AA129" t="str">
            <v>1400時間未満</v>
          </cell>
          <cell r="AC129">
            <v>127</v>
          </cell>
          <cell r="AD129" t="str">
            <v>121～130日</v>
          </cell>
        </row>
        <row r="130">
          <cell r="B130">
            <v>1995</v>
          </cell>
          <cell r="C130" t="str">
            <v>平成7年</v>
          </cell>
          <cell r="D130" t="str">
            <v>平成</v>
          </cell>
          <cell r="F130">
            <v>127</v>
          </cell>
          <cell r="G130" t="str">
            <v>100～300人未満</v>
          </cell>
          <cell r="H130" t="str">
            <v>100～200人未満</v>
          </cell>
          <cell r="I130" t="str">
            <v>100～500人未満</v>
          </cell>
          <cell r="J130" t="str">
            <v>100人以上</v>
          </cell>
          <cell r="P130">
            <v>10.7</v>
          </cell>
          <cell r="Q130" t="str">
            <v>10～15年未満</v>
          </cell>
          <cell r="U130">
            <v>28.7</v>
          </cell>
          <cell r="V130" t="str">
            <v>30歳未満</v>
          </cell>
          <cell r="X130">
            <v>127</v>
          </cell>
          <cell r="Y130" t="str">
            <v>1400時間未満</v>
          </cell>
          <cell r="Z130" t="str">
            <v>100～200時間</v>
          </cell>
          <cell r="AA130" t="str">
            <v>1400時間未満</v>
          </cell>
          <cell r="AC130">
            <v>128</v>
          </cell>
          <cell r="AD130" t="str">
            <v>121～130日</v>
          </cell>
        </row>
        <row r="131">
          <cell r="B131">
            <v>1996</v>
          </cell>
          <cell r="C131" t="str">
            <v>平成8年</v>
          </cell>
          <cell r="D131" t="str">
            <v>平成</v>
          </cell>
          <cell r="F131">
            <v>128</v>
          </cell>
          <cell r="G131" t="str">
            <v>100～300人未満</v>
          </cell>
          <cell r="H131" t="str">
            <v>100～200人未満</v>
          </cell>
          <cell r="I131" t="str">
            <v>100～500人未満</v>
          </cell>
          <cell r="J131" t="str">
            <v>100人以上</v>
          </cell>
          <cell r="P131">
            <v>10.8</v>
          </cell>
          <cell r="Q131" t="str">
            <v>10～15年未満</v>
          </cell>
          <cell r="U131">
            <v>28.8</v>
          </cell>
          <cell r="V131" t="str">
            <v>30歳未満</v>
          </cell>
          <cell r="X131">
            <v>128</v>
          </cell>
          <cell r="Y131" t="str">
            <v>1400時間未満</v>
          </cell>
          <cell r="Z131" t="str">
            <v>100～200時間</v>
          </cell>
          <cell r="AA131" t="str">
            <v>1400時間未満</v>
          </cell>
          <cell r="AC131">
            <v>129</v>
          </cell>
          <cell r="AD131" t="str">
            <v>121～130日</v>
          </cell>
        </row>
        <row r="132">
          <cell r="B132">
            <v>1997</v>
          </cell>
          <cell r="C132" t="str">
            <v>平成9年</v>
          </cell>
          <cell r="D132" t="str">
            <v>平成</v>
          </cell>
          <cell r="F132">
            <v>129</v>
          </cell>
          <cell r="G132" t="str">
            <v>100～300人未満</v>
          </cell>
          <cell r="H132" t="str">
            <v>100～200人未満</v>
          </cell>
          <cell r="I132" t="str">
            <v>100～500人未満</v>
          </cell>
          <cell r="J132" t="str">
            <v>100人以上</v>
          </cell>
          <cell r="P132">
            <v>10.9</v>
          </cell>
          <cell r="Q132" t="str">
            <v>10～15年未満</v>
          </cell>
          <cell r="U132">
            <v>28.9</v>
          </cell>
          <cell r="V132" t="str">
            <v>30歳未満</v>
          </cell>
          <cell r="X132">
            <v>129</v>
          </cell>
          <cell r="Y132" t="str">
            <v>1400時間未満</v>
          </cell>
          <cell r="Z132" t="str">
            <v>100～200時間</v>
          </cell>
          <cell r="AA132" t="str">
            <v>1400時間未満</v>
          </cell>
          <cell r="AC132">
            <v>130</v>
          </cell>
          <cell r="AD132" t="str">
            <v>121～130日</v>
          </cell>
        </row>
        <row r="133">
          <cell r="B133">
            <v>1998</v>
          </cell>
          <cell r="C133" t="str">
            <v>平成10年</v>
          </cell>
          <cell r="D133" t="str">
            <v>平成</v>
          </cell>
          <cell r="F133">
            <v>130</v>
          </cell>
          <cell r="G133" t="str">
            <v>100～300人未満</v>
          </cell>
          <cell r="H133" t="str">
            <v>100～200人未満</v>
          </cell>
          <cell r="I133" t="str">
            <v>100～500人未満</v>
          </cell>
          <cell r="J133" t="str">
            <v>100人以上</v>
          </cell>
          <cell r="P133">
            <v>10.1</v>
          </cell>
          <cell r="Q133" t="str">
            <v>10～15年未満</v>
          </cell>
          <cell r="U133">
            <v>28.1</v>
          </cell>
          <cell r="V133" t="str">
            <v>30歳未満</v>
          </cell>
          <cell r="X133">
            <v>130</v>
          </cell>
          <cell r="Y133" t="str">
            <v>1400時間未満</v>
          </cell>
          <cell r="Z133" t="str">
            <v>100～200時間</v>
          </cell>
          <cell r="AA133" t="str">
            <v>1400時間未満</v>
          </cell>
          <cell r="AC133">
            <v>131</v>
          </cell>
          <cell r="AD133" t="str">
            <v>131日以上</v>
          </cell>
        </row>
        <row r="134">
          <cell r="B134">
            <v>1999</v>
          </cell>
          <cell r="C134" t="str">
            <v>平成11年</v>
          </cell>
          <cell r="D134" t="str">
            <v>平成</v>
          </cell>
          <cell r="F134">
            <v>131</v>
          </cell>
          <cell r="G134" t="str">
            <v>100～300人未満</v>
          </cell>
          <cell r="H134" t="str">
            <v>100～200人未満</v>
          </cell>
          <cell r="I134" t="str">
            <v>100～500人未満</v>
          </cell>
          <cell r="J134" t="str">
            <v>100人以上</v>
          </cell>
          <cell r="P134">
            <v>10.11</v>
          </cell>
          <cell r="Q134" t="str">
            <v>10～15年未満</v>
          </cell>
          <cell r="U134">
            <v>28.11</v>
          </cell>
          <cell r="V134" t="str">
            <v>30歳未満</v>
          </cell>
          <cell r="X134">
            <v>131</v>
          </cell>
          <cell r="Y134" t="str">
            <v>1400時間未満</v>
          </cell>
          <cell r="Z134" t="str">
            <v>100～200時間</v>
          </cell>
          <cell r="AA134" t="str">
            <v>1400時間未満</v>
          </cell>
          <cell r="AC134">
            <v>132</v>
          </cell>
          <cell r="AD134" t="str">
            <v>131日以上</v>
          </cell>
        </row>
        <row r="135">
          <cell r="B135">
            <v>2000</v>
          </cell>
          <cell r="C135" t="str">
            <v>平成12年</v>
          </cell>
          <cell r="D135" t="str">
            <v>平成</v>
          </cell>
          <cell r="F135">
            <v>132</v>
          </cell>
          <cell r="G135" t="str">
            <v>100～300人未満</v>
          </cell>
          <cell r="H135" t="str">
            <v>100～200人未満</v>
          </cell>
          <cell r="I135" t="str">
            <v>100～500人未満</v>
          </cell>
          <cell r="J135" t="str">
            <v>100人以上</v>
          </cell>
          <cell r="P135">
            <v>11</v>
          </cell>
          <cell r="Q135" t="str">
            <v>10～15年未満</v>
          </cell>
          <cell r="U135">
            <v>29</v>
          </cell>
          <cell r="V135" t="str">
            <v>30歳未満</v>
          </cell>
          <cell r="X135">
            <v>132</v>
          </cell>
          <cell r="Y135" t="str">
            <v>1400時間未満</v>
          </cell>
          <cell r="Z135" t="str">
            <v>100～200時間</v>
          </cell>
          <cell r="AA135" t="str">
            <v>1400時間未満</v>
          </cell>
          <cell r="AC135">
            <v>133</v>
          </cell>
          <cell r="AD135" t="str">
            <v>131日以上</v>
          </cell>
        </row>
        <row r="136">
          <cell r="B136">
            <v>2001</v>
          </cell>
          <cell r="C136" t="str">
            <v>平成13年</v>
          </cell>
          <cell r="D136" t="str">
            <v>平成</v>
          </cell>
          <cell r="F136">
            <v>133</v>
          </cell>
          <cell r="G136" t="str">
            <v>100～300人未満</v>
          </cell>
          <cell r="H136" t="str">
            <v>100～200人未満</v>
          </cell>
          <cell r="I136" t="str">
            <v>100～500人未満</v>
          </cell>
          <cell r="J136" t="str">
            <v>100人以上</v>
          </cell>
          <cell r="P136">
            <v>11.1</v>
          </cell>
          <cell r="Q136" t="str">
            <v>10～15年未満</v>
          </cell>
          <cell r="U136">
            <v>29.1</v>
          </cell>
          <cell r="V136" t="str">
            <v>30歳未満</v>
          </cell>
          <cell r="X136">
            <v>133</v>
          </cell>
          <cell r="Y136" t="str">
            <v>1400時間未満</v>
          </cell>
          <cell r="Z136" t="str">
            <v>100～200時間</v>
          </cell>
          <cell r="AA136" t="str">
            <v>1400時間未満</v>
          </cell>
          <cell r="AC136">
            <v>134</v>
          </cell>
          <cell r="AD136" t="str">
            <v>131日以上</v>
          </cell>
        </row>
        <row r="137">
          <cell r="B137">
            <v>2002</v>
          </cell>
          <cell r="C137" t="str">
            <v>平成14年</v>
          </cell>
          <cell r="D137" t="str">
            <v>平成</v>
          </cell>
          <cell r="F137">
            <v>134</v>
          </cell>
          <cell r="G137" t="str">
            <v>100～300人未満</v>
          </cell>
          <cell r="H137" t="str">
            <v>100～200人未満</v>
          </cell>
          <cell r="I137" t="str">
            <v>100～500人未満</v>
          </cell>
          <cell r="J137" t="str">
            <v>100人以上</v>
          </cell>
          <cell r="P137">
            <v>11.2</v>
          </cell>
          <cell r="Q137" t="str">
            <v>10～15年未満</v>
          </cell>
          <cell r="U137">
            <v>29.2</v>
          </cell>
          <cell r="V137" t="str">
            <v>30歳未満</v>
          </cell>
          <cell r="X137">
            <v>134</v>
          </cell>
          <cell r="Y137" t="str">
            <v>1400時間未満</v>
          </cell>
          <cell r="Z137" t="str">
            <v>100～200時間</v>
          </cell>
          <cell r="AA137" t="str">
            <v>1400時間未満</v>
          </cell>
          <cell r="AC137">
            <v>135</v>
          </cell>
          <cell r="AD137" t="str">
            <v>131日以上</v>
          </cell>
        </row>
        <row r="138">
          <cell r="B138">
            <v>2003</v>
          </cell>
          <cell r="C138" t="str">
            <v>平成15年</v>
          </cell>
          <cell r="D138" t="str">
            <v>平成</v>
          </cell>
          <cell r="F138">
            <v>135</v>
          </cell>
          <cell r="G138" t="str">
            <v>100～300人未満</v>
          </cell>
          <cell r="H138" t="str">
            <v>100～200人未満</v>
          </cell>
          <cell r="I138" t="str">
            <v>100～500人未満</v>
          </cell>
          <cell r="J138" t="str">
            <v>100人以上</v>
          </cell>
          <cell r="P138">
            <v>11.3</v>
          </cell>
          <cell r="Q138" t="str">
            <v>10～15年未満</v>
          </cell>
          <cell r="U138">
            <v>29.3</v>
          </cell>
          <cell r="V138" t="str">
            <v>30歳未満</v>
          </cell>
          <cell r="X138">
            <v>135</v>
          </cell>
          <cell r="Y138" t="str">
            <v>1400時間未満</v>
          </cell>
          <cell r="Z138" t="str">
            <v>100～200時間</v>
          </cell>
          <cell r="AA138" t="str">
            <v>1400時間未満</v>
          </cell>
          <cell r="AC138">
            <v>136</v>
          </cell>
          <cell r="AD138" t="str">
            <v>131日以上</v>
          </cell>
        </row>
        <row r="139">
          <cell r="B139">
            <v>2004</v>
          </cell>
          <cell r="C139" t="str">
            <v>平成16年</v>
          </cell>
          <cell r="D139" t="str">
            <v>平成</v>
          </cell>
          <cell r="F139">
            <v>136</v>
          </cell>
          <cell r="G139" t="str">
            <v>100～300人未満</v>
          </cell>
          <cell r="H139" t="str">
            <v>100～200人未満</v>
          </cell>
          <cell r="I139" t="str">
            <v>100～500人未満</v>
          </cell>
          <cell r="J139" t="str">
            <v>100人以上</v>
          </cell>
          <cell r="P139">
            <v>11.4</v>
          </cell>
          <cell r="Q139" t="str">
            <v>10～15年未満</v>
          </cell>
          <cell r="U139">
            <v>29.4</v>
          </cell>
          <cell r="V139" t="str">
            <v>30歳未満</v>
          </cell>
          <cell r="X139">
            <v>136</v>
          </cell>
          <cell r="Y139" t="str">
            <v>1400時間未満</v>
          </cell>
          <cell r="Z139" t="str">
            <v>100～200時間</v>
          </cell>
          <cell r="AA139" t="str">
            <v>1400時間未満</v>
          </cell>
          <cell r="AC139">
            <v>137</v>
          </cell>
          <cell r="AD139" t="str">
            <v>131日以上</v>
          </cell>
        </row>
        <row r="140">
          <cell r="B140">
            <v>2005</v>
          </cell>
          <cell r="C140" t="str">
            <v>平成17年</v>
          </cell>
          <cell r="D140" t="str">
            <v>平成</v>
          </cell>
          <cell r="F140">
            <v>137</v>
          </cell>
          <cell r="G140" t="str">
            <v>100～300人未満</v>
          </cell>
          <cell r="H140" t="str">
            <v>100～200人未満</v>
          </cell>
          <cell r="I140" t="str">
            <v>100～500人未満</v>
          </cell>
          <cell r="J140" t="str">
            <v>100人以上</v>
          </cell>
          <cell r="P140">
            <v>11.5</v>
          </cell>
          <cell r="Q140" t="str">
            <v>10～15年未満</v>
          </cell>
          <cell r="U140">
            <v>29.5</v>
          </cell>
          <cell r="V140" t="str">
            <v>30歳未満</v>
          </cell>
          <cell r="X140">
            <v>137</v>
          </cell>
          <cell r="Y140" t="str">
            <v>1400時間未満</v>
          </cell>
          <cell r="Z140" t="str">
            <v>100～200時間</v>
          </cell>
          <cell r="AA140" t="str">
            <v>1400時間未満</v>
          </cell>
          <cell r="AC140">
            <v>138</v>
          </cell>
          <cell r="AD140" t="str">
            <v>131日以上</v>
          </cell>
        </row>
        <row r="141">
          <cell r="B141">
            <v>2006</v>
          </cell>
          <cell r="C141" t="str">
            <v>平成18年</v>
          </cell>
          <cell r="D141" t="str">
            <v>平成</v>
          </cell>
          <cell r="F141">
            <v>138</v>
          </cell>
          <cell r="G141" t="str">
            <v>100～300人未満</v>
          </cell>
          <cell r="H141" t="str">
            <v>100～200人未満</v>
          </cell>
          <cell r="I141" t="str">
            <v>100～500人未満</v>
          </cell>
          <cell r="J141" t="str">
            <v>100人以上</v>
          </cell>
          <cell r="P141">
            <v>11.6</v>
          </cell>
          <cell r="Q141" t="str">
            <v>10～15年未満</v>
          </cell>
          <cell r="U141">
            <v>29.6</v>
          </cell>
          <cell r="V141" t="str">
            <v>30歳未満</v>
          </cell>
          <cell r="X141">
            <v>138</v>
          </cell>
          <cell r="Y141" t="str">
            <v>1400時間未満</v>
          </cell>
          <cell r="Z141" t="str">
            <v>100～200時間</v>
          </cell>
          <cell r="AA141" t="str">
            <v>1400時間未満</v>
          </cell>
          <cell r="AC141">
            <v>139</v>
          </cell>
          <cell r="AD141" t="str">
            <v>131日以上</v>
          </cell>
        </row>
        <row r="142">
          <cell r="B142">
            <v>2007</v>
          </cell>
          <cell r="C142" t="str">
            <v>平成19年</v>
          </cell>
          <cell r="D142" t="str">
            <v>平成</v>
          </cell>
          <cell r="F142">
            <v>139</v>
          </cell>
          <cell r="G142" t="str">
            <v>100～300人未満</v>
          </cell>
          <cell r="H142" t="str">
            <v>100～200人未満</v>
          </cell>
          <cell r="I142" t="str">
            <v>100～500人未満</v>
          </cell>
          <cell r="J142" t="str">
            <v>100人以上</v>
          </cell>
          <cell r="P142">
            <v>11.7</v>
          </cell>
          <cell r="Q142" t="str">
            <v>10～15年未満</v>
          </cell>
          <cell r="U142">
            <v>29.7</v>
          </cell>
          <cell r="V142" t="str">
            <v>30歳未満</v>
          </cell>
          <cell r="X142">
            <v>139</v>
          </cell>
          <cell r="Y142" t="str">
            <v>1400時間未満</v>
          </cell>
          <cell r="Z142" t="str">
            <v>100～200時間</v>
          </cell>
          <cell r="AA142" t="str">
            <v>1400時間未満</v>
          </cell>
          <cell r="AC142">
            <v>140</v>
          </cell>
          <cell r="AD142" t="str">
            <v>131日以上</v>
          </cell>
        </row>
        <row r="143">
          <cell r="B143">
            <v>2008</v>
          </cell>
          <cell r="C143" t="str">
            <v>平成20年</v>
          </cell>
          <cell r="D143" t="str">
            <v>平成</v>
          </cell>
          <cell r="F143">
            <v>140</v>
          </cell>
          <cell r="G143" t="str">
            <v>100～300人未満</v>
          </cell>
          <cell r="H143" t="str">
            <v>100～200人未満</v>
          </cell>
          <cell r="I143" t="str">
            <v>100～500人未満</v>
          </cell>
          <cell r="J143" t="str">
            <v>100人以上</v>
          </cell>
          <cell r="P143">
            <v>11.8</v>
          </cell>
          <cell r="Q143" t="str">
            <v>10～15年未満</v>
          </cell>
          <cell r="U143">
            <v>29.8</v>
          </cell>
          <cell r="V143" t="str">
            <v>30歳未満</v>
          </cell>
          <cell r="X143">
            <v>140</v>
          </cell>
          <cell r="Y143" t="str">
            <v>1400時間未満</v>
          </cell>
          <cell r="Z143" t="str">
            <v>100～200時間</v>
          </cell>
          <cell r="AA143" t="str">
            <v>1400時間未満</v>
          </cell>
          <cell r="AC143">
            <v>141</v>
          </cell>
          <cell r="AD143" t="str">
            <v>131日以上</v>
          </cell>
        </row>
        <row r="144">
          <cell r="B144">
            <v>2009</v>
          </cell>
          <cell r="C144" t="str">
            <v>平成21年</v>
          </cell>
          <cell r="D144" t="str">
            <v>平成</v>
          </cell>
          <cell r="F144">
            <v>141</v>
          </cell>
          <cell r="G144" t="str">
            <v>100～300人未満</v>
          </cell>
          <cell r="H144" t="str">
            <v>100～200人未満</v>
          </cell>
          <cell r="I144" t="str">
            <v>100～500人未満</v>
          </cell>
          <cell r="J144" t="str">
            <v>100人以上</v>
          </cell>
          <cell r="P144">
            <v>11.9</v>
          </cell>
          <cell r="Q144" t="str">
            <v>10～15年未満</v>
          </cell>
          <cell r="U144">
            <v>29.9</v>
          </cell>
          <cell r="V144" t="str">
            <v>30歳未満</v>
          </cell>
          <cell r="X144">
            <v>141</v>
          </cell>
          <cell r="Y144" t="str">
            <v>1400時間未満</v>
          </cell>
          <cell r="Z144" t="str">
            <v>100～200時間</v>
          </cell>
          <cell r="AA144" t="str">
            <v>1400時間未満</v>
          </cell>
          <cell r="AC144">
            <v>142</v>
          </cell>
          <cell r="AD144" t="str">
            <v>131日以上</v>
          </cell>
        </row>
        <row r="145">
          <cell r="B145">
            <v>2010</v>
          </cell>
          <cell r="C145" t="str">
            <v>平成22年</v>
          </cell>
          <cell r="D145" t="str">
            <v>平成</v>
          </cell>
          <cell r="F145">
            <v>142</v>
          </cell>
          <cell r="G145" t="str">
            <v>100～300人未満</v>
          </cell>
          <cell r="H145" t="str">
            <v>100～200人未満</v>
          </cell>
          <cell r="I145" t="str">
            <v>100～500人未満</v>
          </cell>
          <cell r="J145" t="str">
            <v>100人以上</v>
          </cell>
          <cell r="P145">
            <v>11.1</v>
          </cell>
          <cell r="Q145" t="str">
            <v>10～15年未満</v>
          </cell>
          <cell r="U145">
            <v>29.1</v>
          </cell>
          <cell r="V145" t="str">
            <v>30歳未満</v>
          </cell>
          <cell r="X145">
            <v>142</v>
          </cell>
          <cell r="Y145" t="str">
            <v>1400時間未満</v>
          </cell>
          <cell r="Z145" t="str">
            <v>100～200時間</v>
          </cell>
          <cell r="AA145" t="str">
            <v>1400時間未満</v>
          </cell>
          <cell r="AC145">
            <v>143</v>
          </cell>
          <cell r="AD145" t="str">
            <v>131日以上</v>
          </cell>
        </row>
        <row r="146">
          <cell r="B146">
            <v>2011</v>
          </cell>
          <cell r="C146" t="str">
            <v>平成23年</v>
          </cell>
          <cell r="D146" t="str">
            <v>平成</v>
          </cell>
          <cell r="F146">
            <v>143</v>
          </cell>
          <cell r="G146" t="str">
            <v>100～300人未満</v>
          </cell>
          <cell r="H146" t="str">
            <v>100～200人未満</v>
          </cell>
          <cell r="I146" t="str">
            <v>100～500人未満</v>
          </cell>
          <cell r="J146" t="str">
            <v>100人以上</v>
          </cell>
          <cell r="P146">
            <v>11.11</v>
          </cell>
          <cell r="Q146" t="str">
            <v>10～15年未満</v>
          </cell>
          <cell r="U146">
            <v>29.11</v>
          </cell>
          <cell r="V146" t="str">
            <v>30歳未満</v>
          </cell>
          <cell r="X146">
            <v>143</v>
          </cell>
          <cell r="Y146" t="str">
            <v>1400時間未満</v>
          </cell>
          <cell r="Z146" t="str">
            <v>100～200時間</v>
          </cell>
          <cell r="AA146" t="str">
            <v>1400時間未満</v>
          </cell>
          <cell r="AC146">
            <v>144</v>
          </cell>
          <cell r="AD146" t="str">
            <v>131日以上</v>
          </cell>
        </row>
        <row r="147">
          <cell r="B147">
            <v>2012</v>
          </cell>
          <cell r="C147" t="str">
            <v>平成24年</v>
          </cell>
          <cell r="D147" t="str">
            <v>平成</v>
          </cell>
          <cell r="F147">
            <v>144</v>
          </cell>
          <cell r="G147" t="str">
            <v>100～300人未満</v>
          </cell>
          <cell r="H147" t="str">
            <v>100～200人未満</v>
          </cell>
          <cell r="I147" t="str">
            <v>100～500人未満</v>
          </cell>
          <cell r="J147" t="str">
            <v>100人以上</v>
          </cell>
          <cell r="P147">
            <v>12</v>
          </cell>
          <cell r="Q147" t="str">
            <v>10～15年未満</v>
          </cell>
          <cell r="U147">
            <v>30</v>
          </cell>
          <cell r="V147" t="str">
            <v>30～35歳未満</v>
          </cell>
          <cell r="X147">
            <v>144</v>
          </cell>
          <cell r="Y147" t="str">
            <v>1400時間未満</v>
          </cell>
          <cell r="Z147" t="str">
            <v>100～200時間</v>
          </cell>
          <cell r="AA147" t="str">
            <v>1400時間未満</v>
          </cell>
          <cell r="AC147">
            <v>145</v>
          </cell>
          <cell r="AD147" t="str">
            <v>131日以上</v>
          </cell>
        </row>
        <row r="148">
          <cell r="B148">
            <v>2013</v>
          </cell>
          <cell r="C148" t="str">
            <v>平成25年</v>
          </cell>
          <cell r="D148" t="str">
            <v>平成</v>
          </cell>
          <cell r="F148">
            <v>145</v>
          </cell>
          <cell r="G148" t="str">
            <v>100～300人未満</v>
          </cell>
          <cell r="H148" t="str">
            <v>100～200人未満</v>
          </cell>
          <cell r="I148" t="str">
            <v>100～500人未満</v>
          </cell>
          <cell r="J148" t="str">
            <v>100人以上</v>
          </cell>
          <cell r="P148">
            <v>12.1</v>
          </cell>
          <cell r="Q148" t="str">
            <v>10～15年未満</v>
          </cell>
          <cell r="U148">
            <v>30.1</v>
          </cell>
          <cell r="V148" t="str">
            <v>30～35歳未満</v>
          </cell>
          <cell r="X148">
            <v>145</v>
          </cell>
          <cell r="Y148" t="str">
            <v>1400時間未満</v>
          </cell>
          <cell r="Z148" t="str">
            <v>100～200時間</v>
          </cell>
          <cell r="AA148" t="str">
            <v>1400時間未満</v>
          </cell>
          <cell r="AC148">
            <v>146</v>
          </cell>
          <cell r="AD148" t="str">
            <v>131日以上</v>
          </cell>
        </row>
        <row r="149">
          <cell r="B149">
            <v>2014</v>
          </cell>
          <cell r="C149" t="str">
            <v>平成26年</v>
          </cell>
          <cell r="D149" t="str">
            <v>平成</v>
          </cell>
          <cell r="F149">
            <v>146</v>
          </cell>
          <cell r="G149" t="str">
            <v>100～300人未満</v>
          </cell>
          <cell r="H149" t="str">
            <v>100～200人未満</v>
          </cell>
          <cell r="I149" t="str">
            <v>100～500人未満</v>
          </cell>
          <cell r="J149" t="str">
            <v>100人以上</v>
          </cell>
          <cell r="P149">
            <v>12.2</v>
          </cell>
          <cell r="Q149" t="str">
            <v>10～15年未満</v>
          </cell>
          <cell r="U149">
            <v>30.2</v>
          </cell>
          <cell r="V149" t="str">
            <v>30～35歳未満</v>
          </cell>
          <cell r="X149">
            <v>146</v>
          </cell>
          <cell r="Y149" t="str">
            <v>1400時間未満</v>
          </cell>
          <cell r="Z149" t="str">
            <v>100～200時間</v>
          </cell>
          <cell r="AA149" t="str">
            <v>1400時間未満</v>
          </cell>
          <cell r="AC149">
            <v>147</v>
          </cell>
          <cell r="AD149" t="str">
            <v>131日以上</v>
          </cell>
        </row>
        <row r="150">
          <cell r="B150">
            <v>2015</v>
          </cell>
          <cell r="C150" t="str">
            <v>平成27年</v>
          </cell>
          <cell r="D150" t="str">
            <v>平成</v>
          </cell>
          <cell r="F150">
            <v>147</v>
          </cell>
          <cell r="G150" t="str">
            <v>100～300人未満</v>
          </cell>
          <cell r="H150" t="str">
            <v>100～200人未満</v>
          </cell>
          <cell r="I150" t="str">
            <v>100～500人未満</v>
          </cell>
          <cell r="J150" t="str">
            <v>100人以上</v>
          </cell>
          <cell r="P150">
            <v>12.3</v>
          </cell>
          <cell r="Q150" t="str">
            <v>10～15年未満</v>
          </cell>
          <cell r="U150">
            <v>30.3</v>
          </cell>
          <cell r="V150" t="str">
            <v>30～35歳未満</v>
          </cell>
          <cell r="X150">
            <v>147</v>
          </cell>
          <cell r="Y150" t="str">
            <v>1400時間未満</v>
          </cell>
          <cell r="Z150" t="str">
            <v>100～200時間</v>
          </cell>
          <cell r="AA150" t="str">
            <v>1400時間未満</v>
          </cell>
          <cell r="AC150">
            <v>148</v>
          </cell>
          <cell r="AD150" t="str">
            <v>131日以上</v>
          </cell>
        </row>
        <row r="151">
          <cell r="B151">
            <v>2016</v>
          </cell>
          <cell r="C151" t="str">
            <v>平成28年</v>
          </cell>
          <cell r="D151" t="str">
            <v>平成</v>
          </cell>
          <cell r="F151">
            <v>148</v>
          </cell>
          <cell r="G151" t="str">
            <v>100～300人未満</v>
          </cell>
          <cell r="H151" t="str">
            <v>100～200人未満</v>
          </cell>
          <cell r="I151" t="str">
            <v>100～500人未満</v>
          </cell>
          <cell r="J151" t="str">
            <v>100人以上</v>
          </cell>
          <cell r="P151">
            <v>12.4</v>
          </cell>
          <cell r="Q151" t="str">
            <v>10～15年未満</v>
          </cell>
          <cell r="U151">
            <v>30.4</v>
          </cell>
          <cell r="V151" t="str">
            <v>30～35歳未満</v>
          </cell>
          <cell r="X151">
            <v>148</v>
          </cell>
          <cell r="Y151" t="str">
            <v>1400時間未満</v>
          </cell>
          <cell r="Z151" t="str">
            <v>100～200時間</v>
          </cell>
          <cell r="AA151" t="str">
            <v>1400時間未満</v>
          </cell>
          <cell r="AC151">
            <v>149</v>
          </cell>
          <cell r="AD151" t="str">
            <v>131日以上</v>
          </cell>
        </row>
        <row r="152">
          <cell r="B152">
            <v>2017</v>
          </cell>
          <cell r="C152" t="str">
            <v>平成29年</v>
          </cell>
          <cell r="D152" t="str">
            <v>平成</v>
          </cell>
          <cell r="F152">
            <v>149</v>
          </cell>
          <cell r="G152" t="str">
            <v>100～300人未満</v>
          </cell>
          <cell r="H152" t="str">
            <v>100～200人未満</v>
          </cell>
          <cell r="I152" t="str">
            <v>100～500人未満</v>
          </cell>
          <cell r="J152" t="str">
            <v>100人以上</v>
          </cell>
          <cell r="P152">
            <v>12.5</v>
          </cell>
          <cell r="Q152" t="str">
            <v>10～15年未満</v>
          </cell>
          <cell r="U152">
            <v>30.5</v>
          </cell>
          <cell r="V152" t="str">
            <v>30～35歳未満</v>
          </cell>
          <cell r="X152">
            <v>149</v>
          </cell>
          <cell r="Y152" t="str">
            <v>1400時間未満</v>
          </cell>
          <cell r="Z152" t="str">
            <v>100～200時間</v>
          </cell>
          <cell r="AA152" t="str">
            <v>1400時間未満</v>
          </cell>
          <cell r="AC152">
            <v>150</v>
          </cell>
          <cell r="AD152" t="str">
            <v>131日以上</v>
          </cell>
        </row>
        <row r="153">
          <cell r="B153">
            <v>2018</v>
          </cell>
          <cell r="C153" t="str">
            <v>平成30年</v>
          </cell>
          <cell r="D153" t="str">
            <v>平成</v>
          </cell>
          <cell r="F153">
            <v>150</v>
          </cell>
          <cell r="G153" t="str">
            <v>100～300人未満</v>
          </cell>
          <cell r="H153" t="str">
            <v>100～200人未満</v>
          </cell>
          <cell r="I153" t="str">
            <v>100～500人未満</v>
          </cell>
          <cell r="J153" t="str">
            <v>100人以上</v>
          </cell>
          <cell r="P153">
            <v>12.6</v>
          </cell>
          <cell r="Q153" t="str">
            <v>10～15年未満</v>
          </cell>
          <cell r="U153">
            <v>30.6</v>
          </cell>
          <cell r="V153" t="str">
            <v>30～35歳未満</v>
          </cell>
          <cell r="X153">
            <v>150</v>
          </cell>
          <cell r="Y153" t="str">
            <v>1400時間未満</v>
          </cell>
          <cell r="Z153" t="str">
            <v>100～200時間</v>
          </cell>
          <cell r="AA153" t="str">
            <v>1400時間未満</v>
          </cell>
        </row>
        <row r="154">
          <cell r="F154">
            <v>151</v>
          </cell>
          <cell r="G154" t="str">
            <v>100～300人未満</v>
          </cell>
          <cell r="H154" t="str">
            <v>100～200人未満</v>
          </cell>
          <cell r="I154" t="str">
            <v>100～500人未満</v>
          </cell>
          <cell r="J154" t="str">
            <v>100人以上</v>
          </cell>
          <cell r="P154">
            <v>12.7</v>
          </cell>
          <cell r="Q154" t="str">
            <v>10～15年未満</v>
          </cell>
          <cell r="U154">
            <v>30.7</v>
          </cell>
          <cell r="V154" t="str">
            <v>30～35歳未満</v>
          </cell>
          <cell r="X154">
            <v>151</v>
          </cell>
          <cell r="Y154" t="str">
            <v>1400時間未満</v>
          </cell>
          <cell r="Z154" t="str">
            <v>100～200時間</v>
          </cell>
          <cell r="AA154" t="str">
            <v>1400時間未満</v>
          </cell>
        </row>
        <row r="155">
          <cell r="F155">
            <v>152</v>
          </cell>
          <cell r="G155" t="str">
            <v>100～300人未満</v>
          </cell>
          <cell r="H155" t="str">
            <v>100～200人未満</v>
          </cell>
          <cell r="I155" t="str">
            <v>100～500人未満</v>
          </cell>
          <cell r="J155" t="str">
            <v>100人以上</v>
          </cell>
          <cell r="P155">
            <v>12.8</v>
          </cell>
          <cell r="Q155" t="str">
            <v>10～15年未満</v>
          </cell>
          <cell r="U155">
            <v>30.8</v>
          </cell>
          <cell r="V155" t="str">
            <v>30～35歳未満</v>
          </cell>
          <cell r="X155">
            <v>152</v>
          </cell>
          <cell r="Y155" t="str">
            <v>1400時間未満</v>
          </cell>
          <cell r="Z155" t="str">
            <v>100～200時間</v>
          </cell>
          <cell r="AA155" t="str">
            <v>1400時間未満</v>
          </cell>
        </row>
        <row r="156">
          <cell r="F156">
            <v>153</v>
          </cell>
          <cell r="G156" t="str">
            <v>100～300人未満</v>
          </cell>
          <cell r="H156" t="str">
            <v>100～200人未満</v>
          </cell>
          <cell r="I156" t="str">
            <v>100～500人未満</v>
          </cell>
          <cell r="J156" t="str">
            <v>100人以上</v>
          </cell>
          <cell r="P156">
            <v>12.9</v>
          </cell>
          <cell r="Q156" t="str">
            <v>10～15年未満</v>
          </cell>
          <cell r="U156">
            <v>30.9</v>
          </cell>
          <cell r="V156" t="str">
            <v>30～35歳未満</v>
          </cell>
          <cell r="X156">
            <v>153</v>
          </cell>
          <cell r="Y156" t="str">
            <v>1400時間未満</v>
          </cell>
          <cell r="Z156" t="str">
            <v>100～200時間</v>
          </cell>
          <cell r="AA156" t="str">
            <v>1400時間未満</v>
          </cell>
        </row>
        <row r="157">
          <cell r="F157">
            <v>154</v>
          </cell>
          <cell r="G157" t="str">
            <v>100～300人未満</v>
          </cell>
          <cell r="H157" t="str">
            <v>100～200人未満</v>
          </cell>
          <cell r="I157" t="str">
            <v>100～500人未満</v>
          </cell>
          <cell r="J157" t="str">
            <v>100人以上</v>
          </cell>
          <cell r="P157">
            <v>12.1</v>
          </cell>
          <cell r="Q157" t="str">
            <v>10～15年未満</v>
          </cell>
          <cell r="U157">
            <v>30.1</v>
          </cell>
          <cell r="V157" t="str">
            <v>30～35歳未満</v>
          </cell>
          <cell r="X157">
            <v>154</v>
          </cell>
          <cell r="Y157" t="str">
            <v>1400時間未満</v>
          </cell>
          <cell r="Z157" t="str">
            <v>100～200時間</v>
          </cell>
          <cell r="AA157" t="str">
            <v>1400時間未満</v>
          </cell>
        </row>
        <row r="158">
          <cell r="F158">
            <v>155</v>
          </cell>
          <cell r="G158" t="str">
            <v>100～300人未満</v>
          </cell>
          <cell r="H158" t="str">
            <v>100～200人未満</v>
          </cell>
          <cell r="I158" t="str">
            <v>100～500人未満</v>
          </cell>
          <cell r="J158" t="str">
            <v>100人以上</v>
          </cell>
          <cell r="P158">
            <v>12.11</v>
          </cell>
          <cell r="Q158" t="str">
            <v>10～15年未満</v>
          </cell>
          <cell r="U158">
            <v>30.11</v>
          </cell>
          <cell r="V158" t="str">
            <v>30～35歳未満</v>
          </cell>
          <cell r="X158">
            <v>155</v>
          </cell>
          <cell r="Y158" t="str">
            <v>1400時間未満</v>
          </cell>
          <cell r="Z158" t="str">
            <v>100～200時間</v>
          </cell>
          <cell r="AA158" t="str">
            <v>1400時間未満</v>
          </cell>
        </row>
        <row r="159">
          <cell r="F159">
            <v>156</v>
          </cell>
          <cell r="G159" t="str">
            <v>100～300人未満</v>
          </cell>
          <cell r="H159" t="str">
            <v>100～200人未満</v>
          </cell>
          <cell r="I159" t="str">
            <v>100～500人未満</v>
          </cell>
          <cell r="J159" t="str">
            <v>100人以上</v>
          </cell>
          <cell r="P159">
            <v>13</v>
          </cell>
          <cell r="Q159" t="str">
            <v>10～15年未満</v>
          </cell>
          <cell r="U159">
            <v>31</v>
          </cell>
          <cell r="V159" t="str">
            <v>30～35歳未満</v>
          </cell>
          <cell r="X159">
            <v>156</v>
          </cell>
          <cell r="Y159" t="str">
            <v>1400時間未満</v>
          </cell>
          <cell r="Z159" t="str">
            <v>100～200時間</v>
          </cell>
          <cell r="AA159" t="str">
            <v>1400時間未満</v>
          </cell>
        </row>
        <row r="160">
          <cell r="F160">
            <v>157</v>
          </cell>
          <cell r="G160" t="str">
            <v>100～300人未満</v>
          </cell>
          <cell r="H160" t="str">
            <v>100～200人未満</v>
          </cell>
          <cell r="I160" t="str">
            <v>100～500人未満</v>
          </cell>
          <cell r="J160" t="str">
            <v>100人以上</v>
          </cell>
          <cell r="P160">
            <v>13.1</v>
          </cell>
          <cell r="Q160" t="str">
            <v>10～15年未満</v>
          </cell>
          <cell r="U160">
            <v>31.1</v>
          </cell>
          <cell r="V160" t="str">
            <v>30～35歳未満</v>
          </cell>
          <cell r="X160">
            <v>157</v>
          </cell>
          <cell r="Y160" t="str">
            <v>1400時間未満</v>
          </cell>
          <cell r="Z160" t="str">
            <v>100～200時間</v>
          </cell>
          <cell r="AA160" t="str">
            <v>1400時間未満</v>
          </cell>
        </row>
        <row r="161">
          <cell r="F161">
            <v>158</v>
          </cell>
          <cell r="G161" t="str">
            <v>100～300人未満</v>
          </cell>
          <cell r="H161" t="str">
            <v>100～200人未満</v>
          </cell>
          <cell r="I161" t="str">
            <v>100～500人未満</v>
          </cell>
          <cell r="J161" t="str">
            <v>100人以上</v>
          </cell>
          <cell r="P161">
            <v>13.2</v>
          </cell>
          <cell r="Q161" t="str">
            <v>10～15年未満</v>
          </cell>
          <cell r="U161">
            <v>31.2</v>
          </cell>
          <cell r="V161" t="str">
            <v>30～35歳未満</v>
          </cell>
          <cell r="X161">
            <v>158</v>
          </cell>
          <cell r="Y161" t="str">
            <v>1400時間未満</v>
          </cell>
          <cell r="Z161" t="str">
            <v>100～200時間</v>
          </cell>
          <cell r="AA161" t="str">
            <v>1400時間未満</v>
          </cell>
        </row>
        <row r="162">
          <cell r="F162">
            <v>159</v>
          </cell>
          <cell r="G162" t="str">
            <v>100～300人未満</v>
          </cell>
          <cell r="H162" t="str">
            <v>100～200人未満</v>
          </cell>
          <cell r="I162" t="str">
            <v>100～500人未満</v>
          </cell>
          <cell r="J162" t="str">
            <v>100人以上</v>
          </cell>
          <cell r="P162">
            <v>13.3</v>
          </cell>
          <cell r="Q162" t="str">
            <v>10～15年未満</v>
          </cell>
          <cell r="U162">
            <v>31.3</v>
          </cell>
          <cell r="V162" t="str">
            <v>30～35歳未満</v>
          </cell>
          <cell r="X162">
            <v>159</v>
          </cell>
          <cell r="Y162" t="str">
            <v>1400時間未満</v>
          </cell>
          <cell r="Z162" t="str">
            <v>100～200時間</v>
          </cell>
          <cell r="AA162" t="str">
            <v>1400時間未満</v>
          </cell>
        </row>
        <row r="163">
          <cell r="F163">
            <v>160</v>
          </cell>
          <cell r="G163" t="str">
            <v>100～300人未満</v>
          </cell>
          <cell r="H163" t="str">
            <v>100～200人未満</v>
          </cell>
          <cell r="I163" t="str">
            <v>100～500人未満</v>
          </cell>
          <cell r="J163" t="str">
            <v>100人以上</v>
          </cell>
          <cell r="P163">
            <v>13.4</v>
          </cell>
          <cell r="Q163" t="str">
            <v>10～15年未満</v>
          </cell>
          <cell r="U163">
            <v>31.4</v>
          </cell>
          <cell r="V163" t="str">
            <v>30～35歳未満</v>
          </cell>
          <cell r="X163">
            <v>160</v>
          </cell>
          <cell r="Y163" t="str">
            <v>1400時間未満</v>
          </cell>
          <cell r="Z163" t="str">
            <v>100～200時間</v>
          </cell>
          <cell r="AA163" t="str">
            <v>1400時間未満</v>
          </cell>
        </row>
        <row r="164">
          <cell r="F164">
            <v>161</v>
          </cell>
          <cell r="G164" t="str">
            <v>100～300人未満</v>
          </cell>
          <cell r="H164" t="str">
            <v>100～200人未満</v>
          </cell>
          <cell r="I164" t="str">
            <v>100～500人未満</v>
          </cell>
          <cell r="J164" t="str">
            <v>100人以上</v>
          </cell>
          <cell r="P164">
            <v>13.5</v>
          </cell>
          <cell r="Q164" t="str">
            <v>10～15年未満</v>
          </cell>
          <cell r="U164">
            <v>31.5</v>
          </cell>
          <cell r="V164" t="str">
            <v>30～35歳未満</v>
          </cell>
          <cell r="X164">
            <v>161</v>
          </cell>
          <cell r="Y164" t="str">
            <v>1400時間未満</v>
          </cell>
          <cell r="Z164" t="str">
            <v>100～200時間</v>
          </cell>
          <cell r="AA164" t="str">
            <v>1400時間未満</v>
          </cell>
        </row>
        <row r="165">
          <cell r="F165">
            <v>162</v>
          </cell>
          <cell r="G165" t="str">
            <v>100～300人未満</v>
          </cell>
          <cell r="H165" t="str">
            <v>100～200人未満</v>
          </cell>
          <cell r="I165" t="str">
            <v>100～500人未満</v>
          </cell>
          <cell r="J165" t="str">
            <v>100人以上</v>
          </cell>
          <cell r="P165">
            <v>13.6</v>
          </cell>
          <cell r="Q165" t="str">
            <v>10～15年未満</v>
          </cell>
          <cell r="U165">
            <v>31.6</v>
          </cell>
          <cell r="V165" t="str">
            <v>30～35歳未満</v>
          </cell>
          <cell r="X165">
            <v>162</v>
          </cell>
          <cell r="Y165" t="str">
            <v>1400時間未満</v>
          </cell>
          <cell r="Z165" t="str">
            <v>100～200時間</v>
          </cell>
          <cell r="AA165" t="str">
            <v>1400時間未満</v>
          </cell>
        </row>
        <row r="166">
          <cell r="F166">
            <v>163</v>
          </cell>
          <cell r="G166" t="str">
            <v>100～300人未満</v>
          </cell>
          <cell r="H166" t="str">
            <v>100～200人未満</v>
          </cell>
          <cell r="I166" t="str">
            <v>100～500人未満</v>
          </cell>
          <cell r="J166" t="str">
            <v>100人以上</v>
          </cell>
          <cell r="P166">
            <v>13.7</v>
          </cell>
          <cell r="Q166" t="str">
            <v>10～15年未満</v>
          </cell>
          <cell r="U166">
            <v>31.7</v>
          </cell>
          <cell r="V166" t="str">
            <v>30～35歳未満</v>
          </cell>
          <cell r="X166">
            <v>163</v>
          </cell>
          <cell r="Y166" t="str">
            <v>1400時間未満</v>
          </cell>
          <cell r="Z166" t="str">
            <v>100～200時間</v>
          </cell>
          <cell r="AA166" t="str">
            <v>1400時間未満</v>
          </cell>
        </row>
        <row r="167">
          <cell r="F167">
            <v>164</v>
          </cell>
          <cell r="G167" t="str">
            <v>100～300人未満</v>
          </cell>
          <cell r="H167" t="str">
            <v>100～200人未満</v>
          </cell>
          <cell r="I167" t="str">
            <v>100～500人未満</v>
          </cell>
          <cell r="J167" t="str">
            <v>100人以上</v>
          </cell>
          <cell r="P167">
            <v>13.8</v>
          </cell>
          <cell r="Q167" t="str">
            <v>10～15年未満</v>
          </cell>
          <cell r="U167">
            <v>31.8</v>
          </cell>
          <cell r="V167" t="str">
            <v>30～35歳未満</v>
          </cell>
          <cell r="X167">
            <v>164</v>
          </cell>
          <cell r="Y167" t="str">
            <v>1400時間未満</v>
          </cell>
          <cell r="Z167" t="str">
            <v>100～200時間</v>
          </cell>
          <cell r="AA167" t="str">
            <v>1400時間未満</v>
          </cell>
        </row>
        <row r="168">
          <cell r="F168">
            <v>165</v>
          </cell>
          <cell r="G168" t="str">
            <v>100～300人未満</v>
          </cell>
          <cell r="H168" t="str">
            <v>100～200人未満</v>
          </cell>
          <cell r="I168" t="str">
            <v>100～500人未満</v>
          </cell>
          <cell r="J168" t="str">
            <v>100人以上</v>
          </cell>
          <cell r="P168">
            <v>13.9</v>
          </cell>
          <cell r="Q168" t="str">
            <v>10～15年未満</v>
          </cell>
          <cell r="U168">
            <v>31.9</v>
          </cell>
          <cell r="V168" t="str">
            <v>30～35歳未満</v>
          </cell>
          <cell r="X168">
            <v>165</v>
          </cell>
          <cell r="Y168" t="str">
            <v>1400時間未満</v>
          </cell>
          <cell r="Z168" t="str">
            <v>100～200時間</v>
          </cell>
          <cell r="AA168" t="str">
            <v>1400時間未満</v>
          </cell>
        </row>
        <row r="169">
          <cell r="F169">
            <v>166</v>
          </cell>
          <cell r="G169" t="str">
            <v>100～300人未満</v>
          </cell>
          <cell r="H169" t="str">
            <v>100～200人未満</v>
          </cell>
          <cell r="I169" t="str">
            <v>100～500人未満</v>
          </cell>
          <cell r="J169" t="str">
            <v>100人以上</v>
          </cell>
          <cell r="P169">
            <v>13.1</v>
          </cell>
          <cell r="Q169" t="str">
            <v>10～15年未満</v>
          </cell>
          <cell r="U169">
            <v>31.1</v>
          </cell>
          <cell r="V169" t="str">
            <v>30～35歳未満</v>
          </cell>
          <cell r="X169">
            <v>166</v>
          </cell>
          <cell r="Y169" t="str">
            <v>1400時間未満</v>
          </cell>
          <cell r="Z169" t="str">
            <v>100～200時間</v>
          </cell>
          <cell r="AA169" t="str">
            <v>1400時間未満</v>
          </cell>
        </row>
        <row r="170">
          <cell r="F170">
            <v>167</v>
          </cell>
          <cell r="G170" t="str">
            <v>100～300人未満</v>
          </cell>
          <cell r="H170" t="str">
            <v>100～200人未満</v>
          </cell>
          <cell r="I170" t="str">
            <v>100～500人未満</v>
          </cell>
          <cell r="J170" t="str">
            <v>100人以上</v>
          </cell>
          <cell r="P170">
            <v>13.11</v>
          </cell>
          <cell r="Q170" t="str">
            <v>10～15年未満</v>
          </cell>
          <cell r="U170">
            <v>31.11</v>
          </cell>
          <cell r="V170" t="str">
            <v>30～35歳未満</v>
          </cell>
          <cell r="X170">
            <v>167</v>
          </cell>
          <cell r="Y170" t="str">
            <v>1400時間未満</v>
          </cell>
          <cell r="Z170" t="str">
            <v>100～200時間</v>
          </cell>
          <cell r="AA170" t="str">
            <v>1400時間未満</v>
          </cell>
        </row>
        <row r="171">
          <cell r="F171">
            <v>168</v>
          </cell>
          <cell r="G171" t="str">
            <v>100～300人未満</v>
          </cell>
          <cell r="H171" t="str">
            <v>100～200人未満</v>
          </cell>
          <cell r="I171" t="str">
            <v>100～500人未満</v>
          </cell>
          <cell r="J171" t="str">
            <v>100人以上</v>
          </cell>
          <cell r="P171">
            <v>14</v>
          </cell>
          <cell r="Q171" t="str">
            <v>10～15年未満</v>
          </cell>
          <cell r="U171">
            <v>32</v>
          </cell>
          <cell r="V171" t="str">
            <v>30～35歳未満</v>
          </cell>
          <cell r="X171">
            <v>168</v>
          </cell>
          <cell r="Y171" t="str">
            <v>1400時間未満</v>
          </cell>
          <cell r="Z171" t="str">
            <v>100～200時間</v>
          </cell>
          <cell r="AA171" t="str">
            <v>1400時間未満</v>
          </cell>
        </row>
        <row r="172">
          <cell r="F172">
            <v>169</v>
          </cell>
          <cell r="G172" t="str">
            <v>100～300人未満</v>
          </cell>
          <cell r="H172" t="str">
            <v>100～200人未満</v>
          </cell>
          <cell r="I172" t="str">
            <v>100～500人未満</v>
          </cell>
          <cell r="J172" t="str">
            <v>100人以上</v>
          </cell>
          <cell r="P172">
            <v>14.1</v>
          </cell>
          <cell r="Q172" t="str">
            <v>10～15年未満</v>
          </cell>
          <cell r="U172">
            <v>32.1</v>
          </cell>
          <cell r="V172" t="str">
            <v>30～35歳未満</v>
          </cell>
          <cell r="X172">
            <v>169</v>
          </cell>
          <cell r="Y172" t="str">
            <v>1400時間未満</v>
          </cell>
          <cell r="Z172" t="str">
            <v>100～200時間</v>
          </cell>
          <cell r="AA172" t="str">
            <v>1400時間未満</v>
          </cell>
        </row>
        <row r="173">
          <cell r="F173">
            <v>170</v>
          </cell>
          <cell r="G173" t="str">
            <v>100～300人未満</v>
          </cell>
          <cell r="H173" t="str">
            <v>100～200人未満</v>
          </cell>
          <cell r="I173" t="str">
            <v>100～500人未満</v>
          </cell>
          <cell r="J173" t="str">
            <v>100人以上</v>
          </cell>
          <cell r="P173">
            <v>14.2</v>
          </cell>
          <cell r="Q173" t="str">
            <v>10～15年未満</v>
          </cell>
          <cell r="U173">
            <v>32.200000000000003</v>
          </cell>
          <cell r="V173" t="str">
            <v>30～35歳未満</v>
          </cell>
          <cell r="X173">
            <v>170</v>
          </cell>
          <cell r="Y173" t="str">
            <v>1400時間未満</v>
          </cell>
          <cell r="Z173" t="str">
            <v>100～200時間</v>
          </cell>
          <cell r="AA173" t="str">
            <v>1400時間未満</v>
          </cell>
        </row>
        <row r="174">
          <cell r="F174">
            <v>171</v>
          </cell>
          <cell r="G174" t="str">
            <v>100～300人未満</v>
          </cell>
          <cell r="H174" t="str">
            <v>100～200人未満</v>
          </cell>
          <cell r="I174" t="str">
            <v>100～500人未満</v>
          </cell>
          <cell r="J174" t="str">
            <v>100人以上</v>
          </cell>
          <cell r="P174">
            <v>14.3</v>
          </cell>
          <cell r="Q174" t="str">
            <v>10～15年未満</v>
          </cell>
          <cell r="U174">
            <v>32.299999999999997</v>
          </cell>
          <cell r="V174" t="str">
            <v>30～35歳未満</v>
          </cell>
          <cell r="X174">
            <v>171</v>
          </cell>
          <cell r="Y174" t="str">
            <v>1400時間未満</v>
          </cell>
          <cell r="Z174" t="str">
            <v>100～200時間</v>
          </cell>
          <cell r="AA174" t="str">
            <v>1400時間未満</v>
          </cell>
        </row>
        <row r="175">
          <cell r="F175">
            <v>172</v>
          </cell>
          <cell r="G175" t="str">
            <v>100～300人未満</v>
          </cell>
          <cell r="H175" t="str">
            <v>100～200人未満</v>
          </cell>
          <cell r="I175" t="str">
            <v>100～500人未満</v>
          </cell>
          <cell r="J175" t="str">
            <v>100人以上</v>
          </cell>
          <cell r="P175">
            <v>14.4</v>
          </cell>
          <cell r="Q175" t="str">
            <v>10～15年未満</v>
          </cell>
          <cell r="U175">
            <v>32.4</v>
          </cell>
          <cell r="V175" t="str">
            <v>30～35歳未満</v>
          </cell>
          <cell r="X175">
            <v>172</v>
          </cell>
          <cell r="Y175" t="str">
            <v>1400時間未満</v>
          </cell>
          <cell r="Z175" t="str">
            <v>100～200時間</v>
          </cell>
          <cell r="AA175" t="str">
            <v>1400時間未満</v>
          </cell>
        </row>
        <row r="176">
          <cell r="F176">
            <v>173</v>
          </cell>
          <cell r="G176" t="str">
            <v>100～300人未満</v>
          </cell>
          <cell r="H176" t="str">
            <v>100～200人未満</v>
          </cell>
          <cell r="I176" t="str">
            <v>100～500人未満</v>
          </cell>
          <cell r="J176" t="str">
            <v>100人以上</v>
          </cell>
          <cell r="P176">
            <v>14.5</v>
          </cell>
          <cell r="Q176" t="str">
            <v>10～15年未満</v>
          </cell>
          <cell r="U176">
            <v>32.5</v>
          </cell>
          <cell r="V176" t="str">
            <v>30～35歳未満</v>
          </cell>
          <cell r="X176">
            <v>173</v>
          </cell>
          <cell r="Y176" t="str">
            <v>1400時間未満</v>
          </cell>
          <cell r="Z176" t="str">
            <v>100～200時間</v>
          </cell>
          <cell r="AA176" t="str">
            <v>1400時間未満</v>
          </cell>
        </row>
        <row r="177">
          <cell r="F177">
            <v>174</v>
          </cell>
          <cell r="G177" t="str">
            <v>100～300人未満</v>
          </cell>
          <cell r="H177" t="str">
            <v>100～200人未満</v>
          </cell>
          <cell r="I177" t="str">
            <v>100～500人未満</v>
          </cell>
          <cell r="J177" t="str">
            <v>100人以上</v>
          </cell>
          <cell r="P177">
            <v>14.6</v>
          </cell>
          <cell r="Q177" t="str">
            <v>10～15年未満</v>
          </cell>
          <cell r="U177">
            <v>32.6</v>
          </cell>
          <cell r="V177" t="str">
            <v>30～35歳未満</v>
          </cell>
          <cell r="X177">
            <v>174</v>
          </cell>
          <cell r="Y177" t="str">
            <v>1400時間未満</v>
          </cell>
          <cell r="Z177" t="str">
            <v>100～200時間</v>
          </cell>
          <cell r="AA177" t="str">
            <v>1400時間未満</v>
          </cell>
        </row>
        <row r="178">
          <cell r="F178">
            <v>175</v>
          </cell>
          <cell r="G178" t="str">
            <v>100～300人未満</v>
          </cell>
          <cell r="H178" t="str">
            <v>100～200人未満</v>
          </cell>
          <cell r="I178" t="str">
            <v>100～500人未満</v>
          </cell>
          <cell r="J178" t="str">
            <v>100人以上</v>
          </cell>
          <cell r="P178">
            <v>14.7</v>
          </cell>
          <cell r="Q178" t="str">
            <v>10～15年未満</v>
          </cell>
          <cell r="U178">
            <v>32.700000000000003</v>
          </cell>
          <cell r="V178" t="str">
            <v>30～35歳未満</v>
          </cell>
          <cell r="X178">
            <v>175</v>
          </cell>
          <cell r="Y178" t="str">
            <v>1400時間未満</v>
          </cell>
          <cell r="Z178" t="str">
            <v>100～200時間</v>
          </cell>
          <cell r="AA178" t="str">
            <v>1400時間未満</v>
          </cell>
        </row>
        <row r="179">
          <cell r="F179">
            <v>176</v>
          </cell>
          <cell r="G179" t="str">
            <v>100～300人未満</v>
          </cell>
          <cell r="H179" t="str">
            <v>100～200人未満</v>
          </cell>
          <cell r="I179" t="str">
            <v>100～500人未満</v>
          </cell>
          <cell r="J179" t="str">
            <v>100人以上</v>
          </cell>
          <cell r="P179">
            <v>14.8</v>
          </cell>
          <cell r="Q179" t="str">
            <v>10～15年未満</v>
          </cell>
          <cell r="U179">
            <v>32.799999999999997</v>
          </cell>
          <cell r="V179" t="str">
            <v>30～35歳未満</v>
          </cell>
          <cell r="X179">
            <v>176</v>
          </cell>
          <cell r="Y179" t="str">
            <v>1400時間未満</v>
          </cell>
          <cell r="Z179" t="str">
            <v>100～200時間</v>
          </cell>
          <cell r="AA179" t="str">
            <v>1400時間未満</v>
          </cell>
        </row>
        <row r="180">
          <cell r="F180">
            <v>177</v>
          </cell>
          <cell r="G180" t="str">
            <v>100～300人未満</v>
          </cell>
          <cell r="H180" t="str">
            <v>100～200人未満</v>
          </cell>
          <cell r="I180" t="str">
            <v>100～500人未満</v>
          </cell>
          <cell r="J180" t="str">
            <v>100人以上</v>
          </cell>
          <cell r="P180">
            <v>14.9</v>
          </cell>
          <cell r="Q180" t="str">
            <v>10～15年未満</v>
          </cell>
          <cell r="U180">
            <v>32.9</v>
          </cell>
          <cell r="V180" t="str">
            <v>30～35歳未満</v>
          </cell>
          <cell r="X180">
            <v>177</v>
          </cell>
          <cell r="Y180" t="str">
            <v>1400時間未満</v>
          </cell>
          <cell r="Z180" t="str">
            <v>100～200時間</v>
          </cell>
          <cell r="AA180" t="str">
            <v>1400時間未満</v>
          </cell>
        </row>
        <row r="181">
          <cell r="F181">
            <v>178</v>
          </cell>
          <cell r="G181" t="str">
            <v>100～300人未満</v>
          </cell>
          <cell r="H181" t="str">
            <v>100～200人未満</v>
          </cell>
          <cell r="I181" t="str">
            <v>100～500人未満</v>
          </cell>
          <cell r="J181" t="str">
            <v>100人以上</v>
          </cell>
          <cell r="P181">
            <v>14.1</v>
          </cell>
          <cell r="Q181" t="str">
            <v>10～15年未満</v>
          </cell>
          <cell r="U181">
            <v>32.1</v>
          </cell>
          <cell r="V181" t="str">
            <v>30～35歳未満</v>
          </cell>
          <cell r="X181">
            <v>178</v>
          </cell>
          <cell r="Y181" t="str">
            <v>1400時間未満</v>
          </cell>
          <cell r="Z181" t="str">
            <v>100～200時間</v>
          </cell>
          <cell r="AA181" t="str">
            <v>1400時間未満</v>
          </cell>
        </row>
        <row r="182">
          <cell r="F182">
            <v>179</v>
          </cell>
          <cell r="G182" t="str">
            <v>100～300人未満</v>
          </cell>
          <cell r="H182" t="str">
            <v>100～200人未満</v>
          </cell>
          <cell r="I182" t="str">
            <v>100～500人未満</v>
          </cell>
          <cell r="J182" t="str">
            <v>100人以上</v>
          </cell>
          <cell r="P182">
            <v>14.11</v>
          </cell>
          <cell r="Q182" t="str">
            <v>10～15年未満</v>
          </cell>
          <cell r="U182">
            <v>32.11</v>
          </cell>
          <cell r="V182" t="str">
            <v>30～35歳未満</v>
          </cell>
          <cell r="X182">
            <v>179</v>
          </cell>
          <cell r="Y182" t="str">
            <v>1400時間未満</v>
          </cell>
          <cell r="Z182" t="str">
            <v>100～200時間</v>
          </cell>
          <cell r="AA182" t="str">
            <v>1400時間未満</v>
          </cell>
        </row>
        <row r="183">
          <cell r="F183">
            <v>180</v>
          </cell>
          <cell r="G183" t="str">
            <v>100～300人未満</v>
          </cell>
          <cell r="H183" t="str">
            <v>100～200人未満</v>
          </cell>
          <cell r="I183" t="str">
            <v>100～500人未満</v>
          </cell>
          <cell r="J183" t="str">
            <v>100人以上</v>
          </cell>
          <cell r="P183">
            <v>15</v>
          </cell>
          <cell r="Q183" t="str">
            <v>15～20年未満</v>
          </cell>
          <cell r="U183">
            <v>33</v>
          </cell>
          <cell r="V183" t="str">
            <v>30～35歳未満</v>
          </cell>
          <cell r="X183">
            <v>180</v>
          </cell>
          <cell r="Y183" t="str">
            <v>1400時間未満</v>
          </cell>
          <cell r="Z183" t="str">
            <v>100～200時間</v>
          </cell>
          <cell r="AA183" t="str">
            <v>1400時間未満</v>
          </cell>
        </row>
        <row r="184">
          <cell r="F184">
            <v>181</v>
          </cell>
          <cell r="G184" t="str">
            <v>100～300人未満</v>
          </cell>
          <cell r="H184" t="str">
            <v>100～200人未満</v>
          </cell>
          <cell r="I184" t="str">
            <v>100～500人未満</v>
          </cell>
          <cell r="J184" t="str">
            <v>100人以上</v>
          </cell>
          <cell r="P184">
            <v>15.1</v>
          </cell>
          <cell r="Q184" t="str">
            <v>15～20年未満</v>
          </cell>
          <cell r="U184">
            <v>33.1</v>
          </cell>
          <cell r="V184" t="str">
            <v>30～35歳未満</v>
          </cell>
          <cell r="X184">
            <v>181</v>
          </cell>
          <cell r="Y184" t="str">
            <v>1400時間未満</v>
          </cell>
          <cell r="Z184" t="str">
            <v>100～200時間</v>
          </cell>
          <cell r="AA184" t="str">
            <v>1400時間未満</v>
          </cell>
        </row>
        <row r="185">
          <cell r="F185">
            <v>182</v>
          </cell>
          <cell r="G185" t="str">
            <v>100～300人未満</v>
          </cell>
          <cell r="H185" t="str">
            <v>100～200人未満</v>
          </cell>
          <cell r="I185" t="str">
            <v>100～500人未満</v>
          </cell>
          <cell r="J185" t="str">
            <v>100人以上</v>
          </cell>
          <cell r="P185">
            <v>15.2</v>
          </cell>
          <cell r="Q185" t="str">
            <v>15～20年未満</v>
          </cell>
          <cell r="U185">
            <v>33.200000000000003</v>
          </cell>
          <cell r="V185" t="str">
            <v>30～35歳未満</v>
          </cell>
          <cell r="X185">
            <v>182</v>
          </cell>
          <cell r="Y185" t="str">
            <v>1400時間未満</v>
          </cell>
          <cell r="Z185" t="str">
            <v>100～200時間</v>
          </cell>
          <cell r="AA185" t="str">
            <v>1400時間未満</v>
          </cell>
        </row>
        <row r="186">
          <cell r="F186">
            <v>183</v>
          </cell>
          <cell r="G186" t="str">
            <v>100～300人未満</v>
          </cell>
          <cell r="H186" t="str">
            <v>100～200人未満</v>
          </cell>
          <cell r="I186" t="str">
            <v>100～500人未満</v>
          </cell>
          <cell r="J186" t="str">
            <v>100人以上</v>
          </cell>
          <cell r="P186">
            <v>15.3</v>
          </cell>
          <cell r="Q186" t="str">
            <v>15～20年未満</v>
          </cell>
          <cell r="U186">
            <v>33.299999999999997</v>
          </cell>
          <cell r="V186" t="str">
            <v>30～35歳未満</v>
          </cell>
          <cell r="X186">
            <v>183</v>
          </cell>
          <cell r="Y186" t="str">
            <v>1400時間未満</v>
          </cell>
          <cell r="Z186" t="str">
            <v>100～200時間</v>
          </cell>
          <cell r="AA186" t="str">
            <v>1400時間未満</v>
          </cell>
        </row>
        <row r="187">
          <cell r="F187">
            <v>184</v>
          </cell>
          <cell r="G187" t="str">
            <v>100～300人未満</v>
          </cell>
          <cell r="H187" t="str">
            <v>100～200人未満</v>
          </cell>
          <cell r="I187" t="str">
            <v>100～500人未満</v>
          </cell>
          <cell r="J187" t="str">
            <v>100人以上</v>
          </cell>
          <cell r="P187">
            <v>15.4</v>
          </cell>
          <cell r="Q187" t="str">
            <v>15～20年未満</v>
          </cell>
          <cell r="U187">
            <v>33.4</v>
          </cell>
          <cell r="V187" t="str">
            <v>30～35歳未満</v>
          </cell>
          <cell r="X187">
            <v>184</v>
          </cell>
          <cell r="Y187" t="str">
            <v>1400時間未満</v>
          </cell>
          <cell r="Z187" t="str">
            <v>100～200時間</v>
          </cell>
          <cell r="AA187" t="str">
            <v>1400時間未満</v>
          </cell>
        </row>
        <row r="188">
          <cell r="F188">
            <v>185</v>
          </cell>
          <cell r="G188" t="str">
            <v>100～300人未満</v>
          </cell>
          <cell r="H188" t="str">
            <v>100～200人未満</v>
          </cell>
          <cell r="I188" t="str">
            <v>100～500人未満</v>
          </cell>
          <cell r="J188" t="str">
            <v>100人以上</v>
          </cell>
          <cell r="P188">
            <v>15.5</v>
          </cell>
          <cell r="Q188" t="str">
            <v>15～20年未満</v>
          </cell>
          <cell r="U188">
            <v>33.5</v>
          </cell>
          <cell r="V188" t="str">
            <v>30～35歳未満</v>
          </cell>
          <cell r="X188">
            <v>185</v>
          </cell>
          <cell r="Y188" t="str">
            <v>1400時間未満</v>
          </cell>
          <cell r="Z188" t="str">
            <v>100～200時間</v>
          </cell>
          <cell r="AA188" t="str">
            <v>1400時間未満</v>
          </cell>
        </row>
        <row r="189">
          <cell r="F189">
            <v>186</v>
          </cell>
          <cell r="G189" t="str">
            <v>100～300人未満</v>
          </cell>
          <cell r="H189" t="str">
            <v>100～200人未満</v>
          </cell>
          <cell r="I189" t="str">
            <v>100～500人未満</v>
          </cell>
          <cell r="J189" t="str">
            <v>100人以上</v>
          </cell>
          <cell r="P189">
            <v>15.6</v>
          </cell>
          <cell r="Q189" t="str">
            <v>15～20年未満</v>
          </cell>
          <cell r="U189">
            <v>33.6</v>
          </cell>
          <cell r="V189" t="str">
            <v>30～35歳未満</v>
          </cell>
          <cell r="X189">
            <v>186</v>
          </cell>
          <cell r="Y189" t="str">
            <v>1400時間未満</v>
          </cell>
          <cell r="Z189" t="str">
            <v>100～200時間</v>
          </cell>
          <cell r="AA189" t="str">
            <v>1400時間未満</v>
          </cell>
        </row>
        <row r="190">
          <cell r="F190">
            <v>187</v>
          </cell>
          <cell r="G190" t="str">
            <v>100～300人未満</v>
          </cell>
          <cell r="H190" t="str">
            <v>100～200人未満</v>
          </cell>
          <cell r="I190" t="str">
            <v>100～500人未満</v>
          </cell>
          <cell r="J190" t="str">
            <v>100人以上</v>
          </cell>
          <cell r="P190">
            <v>15.7</v>
          </cell>
          <cell r="Q190" t="str">
            <v>15～20年未満</v>
          </cell>
          <cell r="U190">
            <v>33.700000000000003</v>
          </cell>
          <cell r="V190" t="str">
            <v>30～35歳未満</v>
          </cell>
          <cell r="X190">
            <v>187</v>
          </cell>
          <cell r="Y190" t="str">
            <v>1400時間未満</v>
          </cell>
          <cell r="Z190" t="str">
            <v>100～200時間</v>
          </cell>
          <cell r="AA190" t="str">
            <v>1400時間未満</v>
          </cell>
        </row>
        <row r="191">
          <cell r="F191">
            <v>188</v>
          </cell>
          <cell r="G191" t="str">
            <v>100～300人未満</v>
          </cell>
          <cell r="H191" t="str">
            <v>100～200人未満</v>
          </cell>
          <cell r="I191" t="str">
            <v>100～500人未満</v>
          </cell>
          <cell r="J191" t="str">
            <v>100人以上</v>
          </cell>
          <cell r="P191">
            <v>15.8</v>
          </cell>
          <cell r="Q191" t="str">
            <v>15～20年未満</v>
          </cell>
          <cell r="U191">
            <v>33.799999999999997</v>
          </cell>
          <cell r="V191" t="str">
            <v>30～35歳未満</v>
          </cell>
          <cell r="X191">
            <v>188</v>
          </cell>
          <cell r="Y191" t="str">
            <v>1400時間未満</v>
          </cell>
          <cell r="Z191" t="str">
            <v>100～200時間</v>
          </cell>
          <cell r="AA191" t="str">
            <v>1400時間未満</v>
          </cell>
        </row>
        <row r="192">
          <cell r="F192">
            <v>189</v>
          </cell>
          <cell r="G192" t="str">
            <v>100～300人未満</v>
          </cell>
          <cell r="H192" t="str">
            <v>100～200人未満</v>
          </cell>
          <cell r="I192" t="str">
            <v>100～500人未満</v>
          </cell>
          <cell r="J192" t="str">
            <v>100人以上</v>
          </cell>
          <cell r="P192">
            <v>15.9</v>
          </cell>
          <cell r="Q192" t="str">
            <v>15～20年未満</v>
          </cell>
          <cell r="U192">
            <v>33.9</v>
          </cell>
          <cell r="V192" t="str">
            <v>30～35歳未満</v>
          </cell>
          <cell r="X192">
            <v>189</v>
          </cell>
          <cell r="Y192" t="str">
            <v>1400時間未満</v>
          </cell>
          <cell r="Z192" t="str">
            <v>100～200時間</v>
          </cell>
          <cell r="AA192" t="str">
            <v>1400時間未満</v>
          </cell>
        </row>
        <row r="193">
          <cell r="F193">
            <v>190</v>
          </cell>
          <cell r="G193" t="str">
            <v>100～300人未満</v>
          </cell>
          <cell r="H193" t="str">
            <v>100～200人未満</v>
          </cell>
          <cell r="I193" t="str">
            <v>100～500人未満</v>
          </cell>
          <cell r="J193" t="str">
            <v>100人以上</v>
          </cell>
          <cell r="P193">
            <v>15.1</v>
          </cell>
          <cell r="Q193" t="str">
            <v>15～20年未満</v>
          </cell>
          <cell r="U193">
            <v>33.1</v>
          </cell>
          <cell r="V193" t="str">
            <v>30～35歳未満</v>
          </cell>
          <cell r="X193">
            <v>190</v>
          </cell>
          <cell r="Y193" t="str">
            <v>1400時間未満</v>
          </cell>
          <cell r="Z193" t="str">
            <v>100～200時間</v>
          </cell>
          <cell r="AA193" t="str">
            <v>1400時間未満</v>
          </cell>
        </row>
        <row r="194">
          <cell r="F194">
            <v>191</v>
          </cell>
          <cell r="G194" t="str">
            <v>100～300人未満</v>
          </cell>
          <cell r="H194" t="str">
            <v>100～200人未満</v>
          </cell>
          <cell r="I194" t="str">
            <v>100～500人未満</v>
          </cell>
          <cell r="J194" t="str">
            <v>100人以上</v>
          </cell>
          <cell r="P194">
            <v>15.11</v>
          </cell>
          <cell r="Q194" t="str">
            <v>15～20年未満</v>
          </cell>
          <cell r="U194">
            <v>33.11</v>
          </cell>
          <cell r="V194" t="str">
            <v>30～35歳未満</v>
          </cell>
          <cell r="X194">
            <v>191</v>
          </cell>
          <cell r="Y194" t="str">
            <v>1400時間未満</v>
          </cell>
          <cell r="Z194" t="str">
            <v>100～200時間</v>
          </cell>
          <cell r="AA194" t="str">
            <v>1400時間未満</v>
          </cell>
        </row>
        <row r="195">
          <cell r="F195">
            <v>192</v>
          </cell>
          <cell r="G195" t="str">
            <v>100～300人未満</v>
          </cell>
          <cell r="H195" t="str">
            <v>100～200人未満</v>
          </cell>
          <cell r="I195" t="str">
            <v>100～500人未満</v>
          </cell>
          <cell r="J195" t="str">
            <v>100人以上</v>
          </cell>
          <cell r="P195">
            <v>16</v>
          </cell>
          <cell r="Q195" t="str">
            <v>15～20年未満</v>
          </cell>
          <cell r="U195">
            <v>34</v>
          </cell>
          <cell r="V195" t="str">
            <v>30～35歳未満</v>
          </cell>
          <cell r="X195">
            <v>192</v>
          </cell>
          <cell r="Y195" t="str">
            <v>1400時間未満</v>
          </cell>
          <cell r="Z195" t="str">
            <v>100～200時間</v>
          </cell>
          <cell r="AA195" t="str">
            <v>1400時間未満</v>
          </cell>
        </row>
        <row r="196">
          <cell r="F196">
            <v>193</v>
          </cell>
          <cell r="G196" t="str">
            <v>100～300人未満</v>
          </cell>
          <cell r="H196" t="str">
            <v>100～200人未満</v>
          </cell>
          <cell r="I196" t="str">
            <v>100～500人未満</v>
          </cell>
          <cell r="J196" t="str">
            <v>100人以上</v>
          </cell>
          <cell r="P196">
            <v>16.100000000000001</v>
          </cell>
          <cell r="Q196" t="str">
            <v>15～20年未満</v>
          </cell>
          <cell r="U196">
            <v>34.1</v>
          </cell>
          <cell r="V196" t="str">
            <v>30～35歳未満</v>
          </cell>
          <cell r="X196">
            <v>193</v>
          </cell>
          <cell r="Y196" t="str">
            <v>1400時間未満</v>
          </cell>
          <cell r="Z196" t="str">
            <v>100～200時間</v>
          </cell>
          <cell r="AA196" t="str">
            <v>1400時間未満</v>
          </cell>
        </row>
        <row r="197">
          <cell r="F197">
            <v>194</v>
          </cell>
          <cell r="G197" t="str">
            <v>100～300人未満</v>
          </cell>
          <cell r="H197" t="str">
            <v>100～200人未満</v>
          </cell>
          <cell r="I197" t="str">
            <v>100～500人未満</v>
          </cell>
          <cell r="J197" t="str">
            <v>100人以上</v>
          </cell>
          <cell r="P197">
            <v>16.2</v>
          </cell>
          <cell r="Q197" t="str">
            <v>15～20年未満</v>
          </cell>
          <cell r="U197">
            <v>34.200000000000003</v>
          </cell>
          <cell r="V197" t="str">
            <v>30～35歳未満</v>
          </cell>
          <cell r="X197">
            <v>194</v>
          </cell>
          <cell r="Y197" t="str">
            <v>1400時間未満</v>
          </cell>
          <cell r="Z197" t="str">
            <v>100～200時間</v>
          </cell>
          <cell r="AA197" t="str">
            <v>1400時間未満</v>
          </cell>
        </row>
        <row r="198">
          <cell r="F198">
            <v>195</v>
          </cell>
          <cell r="G198" t="str">
            <v>100～300人未満</v>
          </cell>
          <cell r="H198" t="str">
            <v>100～200人未満</v>
          </cell>
          <cell r="I198" t="str">
            <v>100～500人未満</v>
          </cell>
          <cell r="J198" t="str">
            <v>100人以上</v>
          </cell>
          <cell r="P198">
            <v>16.3</v>
          </cell>
          <cell r="Q198" t="str">
            <v>15～20年未満</v>
          </cell>
          <cell r="U198">
            <v>34.299999999999997</v>
          </cell>
          <cell r="V198" t="str">
            <v>30～35歳未満</v>
          </cell>
          <cell r="X198">
            <v>195</v>
          </cell>
          <cell r="Y198" t="str">
            <v>1400時間未満</v>
          </cell>
          <cell r="Z198" t="str">
            <v>100～200時間</v>
          </cell>
          <cell r="AA198" t="str">
            <v>1400時間未満</v>
          </cell>
        </row>
        <row r="199">
          <cell r="F199">
            <v>196</v>
          </cell>
          <cell r="G199" t="str">
            <v>100～300人未満</v>
          </cell>
          <cell r="H199" t="str">
            <v>100～200人未満</v>
          </cell>
          <cell r="I199" t="str">
            <v>100～500人未満</v>
          </cell>
          <cell r="J199" t="str">
            <v>100人以上</v>
          </cell>
          <cell r="P199">
            <v>16.399999999999999</v>
          </cell>
          <cell r="Q199" t="str">
            <v>15～20年未満</v>
          </cell>
          <cell r="U199">
            <v>34.4</v>
          </cell>
          <cell r="V199" t="str">
            <v>30～35歳未満</v>
          </cell>
          <cell r="X199">
            <v>196</v>
          </cell>
          <cell r="Y199" t="str">
            <v>1400時間未満</v>
          </cell>
          <cell r="Z199" t="str">
            <v>100～200時間</v>
          </cell>
          <cell r="AA199" t="str">
            <v>1400時間未満</v>
          </cell>
        </row>
        <row r="200">
          <cell r="F200">
            <v>197</v>
          </cell>
          <cell r="G200" t="str">
            <v>100～300人未満</v>
          </cell>
          <cell r="H200" t="str">
            <v>100～200人未満</v>
          </cell>
          <cell r="I200" t="str">
            <v>100～500人未満</v>
          </cell>
          <cell r="J200" t="str">
            <v>100人以上</v>
          </cell>
          <cell r="P200">
            <v>16.5</v>
          </cell>
          <cell r="Q200" t="str">
            <v>15～20年未満</v>
          </cell>
          <cell r="U200">
            <v>34.5</v>
          </cell>
          <cell r="V200" t="str">
            <v>30～35歳未満</v>
          </cell>
          <cell r="X200">
            <v>197</v>
          </cell>
          <cell r="Y200" t="str">
            <v>1400時間未満</v>
          </cell>
          <cell r="Z200" t="str">
            <v>100～200時間</v>
          </cell>
          <cell r="AA200" t="str">
            <v>1400時間未満</v>
          </cell>
        </row>
        <row r="201">
          <cell r="F201">
            <v>198</v>
          </cell>
          <cell r="G201" t="str">
            <v>100～300人未満</v>
          </cell>
          <cell r="H201" t="str">
            <v>100～200人未満</v>
          </cell>
          <cell r="I201" t="str">
            <v>100～500人未満</v>
          </cell>
          <cell r="J201" t="str">
            <v>100人以上</v>
          </cell>
          <cell r="P201">
            <v>16.600000000000001</v>
          </cell>
          <cell r="Q201" t="str">
            <v>15～20年未満</v>
          </cell>
          <cell r="U201">
            <v>34.6</v>
          </cell>
          <cell r="V201" t="str">
            <v>30～35歳未満</v>
          </cell>
          <cell r="X201">
            <v>198</v>
          </cell>
          <cell r="Y201" t="str">
            <v>1400時間未満</v>
          </cell>
          <cell r="Z201" t="str">
            <v>100～200時間</v>
          </cell>
          <cell r="AA201" t="str">
            <v>1400時間未満</v>
          </cell>
        </row>
        <row r="202">
          <cell r="F202">
            <v>199</v>
          </cell>
          <cell r="G202" t="str">
            <v>100～300人未満</v>
          </cell>
          <cell r="H202" t="str">
            <v>100～200人未満</v>
          </cell>
          <cell r="I202" t="str">
            <v>100～500人未満</v>
          </cell>
          <cell r="J202" t="str">
            <v>100人以上</v>
          </cell>
          <cell r="P202">
            <v>16.7</v>
          </cell>
          <cell r="Q202" t="str">
            <v>15～20年未満</v>
          </cell>
          <cell r="U202">
            <v>34.700000000000003</v>
          </cell>
          <cell r="V202" t="str">
            <v>30～35歳未満</v>
          </cell>
          <cell r="X202">
            <v>199</v>
          </cell>
          <cell r="Y202" t="str">
            <v>1400時間未満</v>
          </cell>
          <cell r="Z202" t="str">
            <v>100～200時間</v>
          </cell>
          <cell r="AA202" t="str">
            <v>1400時間未満</v>
          </cell>
        </row>
        <row r="203">
          <cell r="F203">
            <v>200</v>
          </cell>
          <cell r="G203" t="str">
            <v>100～300人未満</v>
          </cell>
          <cell r="H203" t="str">
            <v>200～300人未満</v>
          </cell>
          <cell r="I203" t="str">
            <v>100～500人未満</v>
          </cell>
          <cell r="J203" t="str">
            <v>100人以上</v>
          </cell>
          <cell r="P203">
            <v>16.8</v>
          </cell>
          <cell r="Q203" t="str">
            <v>15～20年未満</v>
          </cell>
          <cell r="U203">
            <v>34.799999999999997</v>
          </cell>
          <cell r="V203" t="str">
            <v>30～35歳未満</v>
          </cell>
          <cell r="X203">
            <v>200</v>
          </cell>
          <cell r="Y203" t="str">
            <v>1400時間未満</v>
          </cell>
          <cell r="Z203" t="str">
            <v>200～300時間</v>
          </cell>
          <cell r="AA203" t="str">
            <v>1400時間未満</v>
          </cell>
        </row>
        <row r="204">
          <cell r="F204">
            <v>201</v>
          </cell>
          <cell r="G204" t="str">
            <v>100～300人未満</v>
          </cell>
          <cell r="H204" t="str">
            <v>200～300人未満</v>
          </cell>
          <cell r="I204" t="str">
            <v>100～500人未満</v>
          </cell>
          <cell r="J204" t="str">
            <v>100人以上</v>
          </cell>
          <cell r="P204">
            <v>16.899999999999999</v>
          </cell>
          <cell r="Q204" t="str">
            <v>15～20年未満</v>
          </cell>
          <cell r="U204">
            <v>34.9</v>
          </cell>
          <cell r="V204" t="str">
            <v>30～35歳未満</v>
          </cell>
          <cell r="X204">
            <v>201</v>
          </cell>
          <cell r="Y204" t="str">
            <v>1400時間未満</v>
          </cell>
          <cell r="Z204" t="str">
            <v>200～300時間</v>
          </cell>
          <cell r="AA204" t="str">
            <v>1400時間未満</v>
          </cell>
        </row>
        <row r="205">
          <cell r="F205">
            <v>202</v>
          </cell>
          <cell r="G205" t="str">
            <v>100～300人未満</v>
          </cell>
          <cell r="H205" t="str">
            <v>200～300人未満</v>
          </cell>
          <cell r="I205" t="str">
            <v>100～500人未満</v>
          </cell>
          <cell r="J205" t="str">
            <v>100人以上</v>
          </cell>
          <cell r="P205">
            <v>16.100000000000001</v>
          </cell>
          <cell r="Q205" t="str">
            <v>15～20年未満</v>
          </cell>
          <cell r="U205">
            <v>34.1</v>
          </cell>
          <cell r="V205" t="str">
            <v>30～35歳未満</v>
          </cell>
          <cell r="X205">
            <v>202</v>
          </cell>
          <cell r="Y205" t="str">
            <v>1400時間未満</v>
          </cell>
          <cell r="Z205" t="str">
            <v>200～300時間</v>
          </cell>
          <cell r="AA205" t="str">
            <v>1400時間未満</v>
          </cell>
        </row>
        <row r="206">
          <cell r="F206">
            <v>203</v>
          </cell>
          <cell r="G206" t="str">
            <v>100～300人未満</v>
          </cell>
          <cell r="H206" t="str">
            <v>200～300人未満</v>
          </cell>
          <cell r="I206" t="str">
            <v>100～500人未満</v>
          </cell>
          <cell r="J206" t="str">
            <v>100人以上</v>
          </cell>
          <cell r="P206">
            <v>16.11</v>
          </cell>
          <cell r="Q206" t="str">
            <v>15～20年未満</v>
          </cell>
          <cell r="U206">
            <v>34.11</v>
          </cell>
          <cell r="V206" t="str">
            <v>30～35歳未満</v>
          </cell>
          <cell r="X206">
            <v>203</v>
          </cell>
          <cell r="Y206" t="str">
            <v>1400時間未満</v>
          </cell>
          <cell r="Z206" t="str">
            <v>200～300時間</v>
          </cell>
          <cell r="AA206" t="str">
            <v>1400時間未満</v>
          </cell>
        </row>
        <row r="207">
          <cell r="F207">
            <v>204</v>
          </cell>
          <cell r="G207" t="str">
            <v>100～300人未満</v>
          </cell>
          <cell r="H207" t="str">
            <v>200～300人未満</v>
          </cell>
          <cell r="I207" t="str">
            <v>100～500人未満</v>
          </cell>
          <cell r="J207" t="str">
            <v>100人以上</v>
          </cell>
          <cell r="P207">
            <v>17</v>
          </cell>
          <cell r="Q207" t="str">
            <v>15～20年未満</v>
          </cell>
          <cell r="U207">
            <v>35</v>
          </cell>
          <cell r="V207" t="str">
            <v>35～40歳未満</v>
          </cell>
          <cell r="X207">
            <v>204</v>
          </cell>
          <cell r="Y207" t="str">
            <v>1400時間未満</v>
          </cell>
          <cell r="Z207" t="str">
            <v>200～300時間</v>
          </cell>
          <cell r="AA207" t="str">
            <v>1400時間未満</v>
          </cell>
        </row>
        <row r="208">
          <cell r="F208">
            <v>205</v>
          </cell>
          <cell r="G208" t="str">
            <v>100～300人未満</v>
          </cell>
          <cell r="H208" t="str">
            <v>200～300人未満</v>
          </cell>
          <cell r="I208" t="str">
            <v>100～500人未満</v>
          </cell>
          <cell r="J208" t="str">
            <v>100人以上</v>
          </cell>
          <cell r="P208">
            <v>17.100000000000001</v>
          </cell>
          <cell r="Q208" t="str">
            <v>15～20年未満</v>
          </cell>
          <cell r="U208">
            <v>35.1</v>
          </cell>
          <cell r="V208" t="str">
            <v>35～40歳未満</v>
          </cell>
          <cell r="X208">
            <v>205</v>
          </cell>
          <cell r="Y208" t="str">
            <v>1400時間未満</v>
          </cell>
          <cell r="Z208" t="str">
            <v>200～300時間</v>
          </cell>
          <cell r="AA208" t="str">
            <v>1400時間未満</v>
          </cell>
        </row>
        <row r="209">
          <cell r="F209">
            <v>206</v>
          </cell>
          <cell r="G209" t="str">
            <v>100～300人未満</v>
          </cell>
          <cell r="H209" t="str">
            <v>200～300人未満</v>
          </cell>
          <cell r="I209" t="str">
            <v>100～500人未満</v>
          </cell>
          <cell r="J209" t="str">
            <v>100人以上</v>
          </cell>
          <cell r="P209">
            <v>17.2</v>
          </cell>
          <cell r="Q209" t="str">
            <v>15～20年未満</v>
          </cell>
          <cell r="U209">
            <v>35.200000000000003</v>
          </cell>
          <cell r="V209" t="str">
            <v>35～40歳未満</v>
          </cell>
          <cell r="X209">
            <v>206</v>
          </cell>
          <cell r="Y209" t="str">
            <v>1400時間未満</v>
          </cell>
          <cell r="Z209" t="str">
            <v>200～300時間</v>
          </cell>
          <cell r="AA209" t="str">
            <v>1400時間未満</v>
          </cell>
        </row>
        <row r="210">
          <cell r="F210">
            <v>207</v>
          </cell>
          <cell r="G210" t="str">
            <v>100～300人未満</v>
          </cell>
          <cell r="H210" t="str">
            <v>200～300人未満</v>
          </cell>
          <cell r="I210" t="str">
            <v>100～500人未満</v>
          </cell>
          <cell r="J210" t="str">
            <v>100人以上</v>
          </cell>
          <cell r="P210">
            <v>17.3</v>
          </cell>
          <cell r="Q210" t="str">
            <v>15～20年未満</v>
          </cell>
          <cell r="U210">
            <v>35.299999999999997</v>
          </cell>
          <cell r="V210" t="str">
            <v>35～40歳未満</v>
          </cell>
          <cell r="X210">
            <v>207</v>
          </cell>
          <cell r="Y210" t="str">
            <v>1400時間未満</v>
          </cell>
          <cell r="Z210" t="str">
            <v>200～300時間</v>
          </cell>
          <cell r="AA210" t="str">
            <v>1400時間未満</v>
          </cell>
        </row>
        <row r="211">
          <cell r="F211">
            <v>208</v>
          </cell>
          <cell r="G211" t="str">
            <v>100～300人未満</v>
          </cell>
          <cell r="H211" t="str">
            <v>200～300人未満</v>
          </cell>
          <cell r="I211" t="str">
            <v>100～500人未満</v>
          </cell>
          <cell r="J211" t="str">
            <v>100人以上</v>
          </cell>
          <cell r="P211">
            <v>17.399999999999999</v>
          </cell>
          <cell r="Q211" t="str">
            <v>15～20年未満</v>
          </cell>
          <cell r="U211">
            <v>35.4</v>
          </cell>
          <cell r="V211" t="str">
            <v>35～40歳未満</v>
          </cell>
          <cell r="X211">
            <v>208</v>
          </cell>
          <cell r="Y211" t="str">
            <v>1400時間未満</v>
          </cell>
          <cell r="Z211" t="str">
            <v>200～300時間</v>
          </cell>
          <cell r="AA211" t="str">
            <v>1400時間未満</v>
          </cell>
        </row>
        <row r="212">
          <cell r="F212">
            <v>209</v>
          </cell>
          <cell r="G212" t="str">
            <v>100～300人未満</v>
          </cell>
          <cell r="H212" t="str">
            <v>200～300人未満</v>
          </cell>
          <cell r="I212" t="str">
            <v>100～500人未満</v>
          </cell>
          <cell r="J212" t="str">
            <v>100人以上</v>
          </cell>
          <cell r="P212">
            <v>17.5</v>
          </cell>
          <cell r="Q212" t="str">
            <v>15～20年未満</v>
          </cell>
          <cell r="U212">
            <v>35.5</v>
          </cell>
          <cell r="V212" t="str">
            <v>35～40歳未満</v>
          </cell>
          <cell r="X212">
            <v>209</v>
          </cell>
          <cell r="Y212" t="str">
            <v>1400時間未満</v>
          </cell>
          <cell r="Z212" t="str">
            <v>200～300時間</v>
          </cell>
          <cell r="AA212" t="str">
            <v>1400時間未満</v>
          </cell>
        </row>
        <row r="213">
          <cell r="F213">
            <v>210</v>
          </cell>
          <cell r="G213" t="str">
            <v>100～300人未満</v>
          </cell>
          <cell r="H213" t="str">
            <v>200～300人未満</v>
          </cell>
          <cell r="I213" t="str">
            <v>100～500人未満</v>
          </cell>
          <cell r="J213" t="str">
            <v>100人以上</v>
          </cell>
          <cell r="P213">
            <v>17.600000000000001</v>
          </cell>
          <cell r="Q213" t="str">
            <v>15～20年未満</v>
          </cell>
          <cell r="U213">
            <v>35.6</v>
          </cell>
          <cell r="V213" t="str">
            <v>35～40歳未満</v>
          </cell>
          <cell r="X213">
            <v>210</v>
          </cell>
          <cell r="Y213" t="str">
            <v>1400時間未満</v>
          </cell>
          <cell r="Z213" t="str">
            <v>200～300時間</v>
          </cell>
          <cell r="AA213" t="str">
            <v>1400時間未満</v>
          </cell>
        </row>
        <row r="214">
          <cell r="F214">
            <v>211</v>
          </cell>
          <cell r="G214" t="str">
            <v>100～300人未満</v>
          </cell>
          <cell r="H214" t="str">
            <v>200～300人未満</v>
          </cell>
          <cell r="I214" t="str">
            <v>100～500人未満</v>
          </cell>
          <cell r="J214" t="str">
            <v>100人以上</v>
          </cell>
          <cell r="P214">
            <v>17.7</v>
          </cell>
          <cell r="Q214" t="str">
            <v>15～20年未満</v>
          </cell>
          <cell r="U214">
            <v>35.700000000000003</v>
          </cell>
          <cell r="V214" t="str">
            <v>35～40歳未満</v>
          </cell>
          <cell r="X214">
            <v>211</v>
          </cell>
          <cell r="Y214" t="str">
            <v>1400時間未満</v>
          </cell>
          <cell r="Z214" t="str">
            <v>200～300時間</v>
          </cell>
          <cell r="AA214" t="str">
            <v>1400時間未満</v>
          </cell>
        </row>
        <row r="215">
          <cell r="F215">
            <v>212</v>
          </cell>
          <cell r="G215" t="str">
            <v>100～300人未満</v>
          </cell>
          <cell r="H215" t="str">
            <v>200～300人未満</v>
          </cell>
          <cell r="I215" t="str">
            <v>100～500人未満</v>
          </cell>
          <cell r="J215" t="str">
            <v>100人以上</v>
          </cell>
          <cell r="P215">
            <v>17.8</v>
          </cell>
          <cell r="Q215" t="str">
            <v>15～20年未満</v>
          </cell>
          <cell r="U215">
            <v>35.799999999999997</v>
          </cell>
          <cell r="V215" t="str">
            <v>35～40歳未満</v>
          </cell>
          <cell r="X215">
            <v>212</v>
          </cell>
          <cell r="Y215" t="str">
            <v>1400時間未満</v>
          </cell>
          <cell r="Z215" t="str">
            <v>200～300時間</v>
          </cell>
          <cell r="AA215" t="str">
            <v>1400時間未満</v>
          </cell>
        </row>
        <row r="216">
          <cell r="F216">
            <v>213</v>
          </cell>
          <cell r="G216" t="str">
            <v>100～300人未満</v>
          </cell>
          <cell r="H216" t="str">
            <v>200～300人未満</v>
          </cell>
          <cell r="I216" t="str">
            <v>100～500人未満</v>
          </cell>
          <cell r="J216" t="str">
            <v>100人以上</v>
          </cell>
          <cell r="P216">
            <v>17.899999999999999</v>
          </cell>
          <cell r="Q216" t="str">
            <v>15～20年未満</v>
          </cell>
          <cell r="U216">
            <v>35.9</v>
          </cell>
          <cell r="V216" t="str">
            <v>35～40歳未満</v>
          </cell>
          <cell r="X216">
            <v>213</v>
          </cell>
          <cell r="Y216" t="str">
            <v>1400時間未満</v>
          </cell>
          <cell r="Z216" t="str">
            <v>200～300時間</v>
          </cell>
          <cell r="AA216" t="str">
            <v>1400時間未満</v>
          </cell>
        </row>
        <row r="217">
          <cell r="F217">
            <v>214</v>
          </cell>
          <cell r="G217" t="str">
            <v>100～300人未満</v>
          </cell>
          <cell r="H217" t="str">
            <v>200～300人未満</v>
          </cell>
          <cell r="I217" t="str">
            <v>100～500人未満</v>
          </cell>
          <cell r="J217" t="str">
            <v>100人以上</v>
          </cell>
          <cell r="P217">
            <v>17.100000000000001</v>
          </cell>
          <cell r="Q217" t="str">
            <v>15～20年未満</v>
          </cell>
          <cell r="U217">
            <v>35.1</v>
          </cell>
          <cell r="V217" t="str">
            <v>35～40歳未満</v>
          </cell>
          <cell r="X217">
            <v>214</v>
          </cell>
          <cell r="Y217" t="str">
            <v>1400時間未満</v>
          </cell>
          <cell r="Z217" t="str">
            <v>200～300時間</v>
          </cell>
          <cell r="AA217" t="str">
            <v>1400時間未満</v>
          </cell>
        </row>
        <row r="218">
          <cell r="F218">
            <v>215</v>
          </cell>
          <cell r="G218" t="str">
            <v>100～300人未満</v>
          </cell>
          <cell r="H218" t="str">
            <v>200～300人未満</v>
          </cell>
          <cell r="I218" t="str">
            <v>100～500人未満</v>
          </cell>
          <cell r="J218" t="str">
            <v>100人以上</v>
          </cell>
          <cell r="P218">
            <v>17.11</v>
          </cell>
          <cell r="Q218" t="str">
            <v>15～20年未満</v>
          </cell>
          <cell r="U218">
            <v>35.11</v>
          </cell>
          <cell r="V218" t="str">
            <v>35～40歳未満</v>
          </cell>
          <cell r="X218">
            <v>215</v>
          </cell>
          <cell r="Y218" t="str">
            <v>1400時間未満</v>
          </cell>
          <cell r="Z218" t="str">
            <v>200～300時間</v>
          </cell>
          <cell r="AA218" t="str">
            <v>1400時間未満</v>
          </cell>
        </row>
        <row r="219">
          <cell r="F219">
            <v>216</v>
          </cell>
          <cell r="G219" t="str">
            <v>100～300人未満</v>
          </cell>
          <cell r="H219" t="str">
            <v>200～300人未満</v>
          </cell>
          <cell r="I219" t="str">
            <v>100～500人未満</v>
          </cell>
          <cell r="J219" t="str">
            <v>100人以上</v>
          </cell>
          <cell r="P219">
            <v>18</v>
          </cell>
          <cell r="Q219" t="str">
            <v>15～20年未満</v>
          </cell>
          <cell r="U219">
            <v>36</v>
          </cell>
          <cell r="V219" t="str">
            <v>35～40歳未満</v>
          </cell>
          <cell r="X219">
            <v>216</v>
          </cell>
          <cell r="Y219" t="str">
            <v>1400時間未満</v>
          </cell>
          <cell r="Z219" t="str">
            <v>200～300時間</v>
          </cell>
          <cell r="AA219" t="str">
            <v>1400時間未満</v>
          </cell>
        </row>
        <row r="220">
          <cell r="F220">
            <v>217</v>
          </cell>
          <cell r="G220" t="str">
            <v>100～300人未満</v>
          </cell>
          <cell r="H220" t="str">
            <v>200～300人未満</v>
          </cell>
          <cell r="I220" t="str">
            <v>100～500人未満</v>
          </cell>
          <cell r="J220" t="str">
            <v>100人以上</v>
          </cell>
          <cell r="P220">
            <v>18.100000000000001</v>
          </cell>
          <cell r="Q220" t="str">
            <v>15～20年未満</v>
          </cell>
          <cell r="U220">
            <v>36.1</v>
          </cell>
          <cell r="V220" t="str">
            <v>35～40歳未満</v>
          </cell>
          <cell r="X220">
            <v>217</v>
          </cell>
          <cell r="Y220" t="str">
            <v>1400時間未満</v>
          </cell>
          <cell r="Z220" t="str">
            <v>200～300時間</v>
          </cell>
          <cell r="AA220" t="str">
            <v>1400時間未満</v>
          </cell>
        </row>
        <row r="221">
          <cell r="F221">
            <v>218</v>
          </cell>
          <cell r="G221" t="str">
            <v>100～300人未満</v>
          </cell>
          <cell r="H221" t="str">
            <v>200～300人未満</v>
          </cell>
          <cell r="I221" t="str">
            <v>100～500人未満</v>
          </cell>
          <cell r="J221" t="str">
            <v>100人以上</v>
          </cell>
          <cell r="P221">
            <v>18.2</v>
          </cell>
          <cell r="Q221" t="str">
            <v>15～20年未満</v>
          </cell>
          <cell r="U221">
            <v>36.200000000000003</v>
          </cell>
          <cell r="V221" t="str">
            <v>35～40歳未満</v>
          </cell>
          <cell r="X221">
            <v>218</v>
          </cell>
          <cell r="Y221" t="str">
            <v>1400時間未満</v>
          </cell>
          <cell r="Z221" t="str">
            <v>200～300時間</v>
          </cell>
          <cell r="AA221" t="str">
            <v>1400時間未満</v>
          </cell>
        </row>
        <row r="222">
          <cell r="F222">
            <v>219</v>
          </cell>
          <cell r="G222" t="str">
            <v>100～300人未満</v>
          </cell>
          <cell r="H222" t="str">
            <v>200～300人未満</v>
          </cell>
          <cell r="I222" t="str">
            <v>100～500人未満</v>
          </cell>
          <cell r="J222" t="str">
            <v>100人以上</v>
          </cell>
          <cell r="P222">
            <v>18.3</v>
          </cell>
          <cell r="Q222" t="str">
            <v>15～20年未満</v>
          </cell>
          <cell r="U222">
            <v>36.299999999999997</v>
          </cell>
          <cell r="V222" t="str">
            <v>35～40歳未満</v>
          </cell>
          <cell r="X222">
            <v>219</v>
          </cell>
          <cell r="Y222" t="str">
            <v>1400時間未満</v>
          </cell>
          <cell r="Z222" t="str">
            <v>200～300時間</v>
          </cell>
          <cell r="AA222" t="str">
            <v>1400時間未満</v>
          </cell>
        </row>
        <row r="223">
          <cell r="F223">
            <v>220</v>
          </cell>
          <cell r="G223" t="str">
            <v>100～300人未満</v>
          </cell>
          <cell r="H223" t="str">
            <v>200～300人未満</v>
          </cell>
          <cell r="I223" t="str">
            <v>100～500人未満</v>
          </cell>
          <cell r="J223" t="str">
            <v>100人以上</v>
          </cell>
          <cell r="P223">
            <v>18.399999999999999</v>
          </cell>
          <cell r="Q223" t="str">
            <v>15～20年未満</v>
          </cell>
          <cell r="U223">
            <v>36.4</v>
          </cell>
          <cell r="V223" t="str">
            <v>35～40歳未満</v>
          </cell>
          <cell r="X223">
            <v>220</v>
          </cell>
          <cell r="Y223" t="str">
            <v>1400時間未満</v>
          </cell>
          <cell r="Z223" t="str">
            <v>200～300時間</v>
          </cell>
          <cell r="AA223" t="str">
            <v>1400時間未満</v>
          </cell>
        </row>
        <row r="224">
          <cell r="F224">
            <v>221</v>
          </cell>
          <cell r="G224" t="str">
            <v>100～300人未満</v>
          </cell>
          <cell r="H224" t="str">
            <v>200～300人未満</v>
          </cell>
          <cell r="I224" t="str">
            <v>100～500人未満</v>
          </cell>
          <cell r="J224" t="str">
            <v>100人以上</v>
          </cell>
          <cell r="P224">
            <v>18.5</v>
          </cell>
          <cell r="Q224" t="str">
            <v>15～20年未満</v>
          </cell>
          <cell r="U224">
            <v>36.5</v>
          </cell>
          <cell r="V224" t="str">
            <v>35～40歳未満</v>
          </cell>
          <cell r="X224">
            <v>221</v>
          </cell>
          <cell r="Y224" t="str">
            <v>1400時間未満</v>
          </cell>
          <cell r="Z224" t="str">
            <v>200～300時間</v>
          </cell>
          <cell r="AA224" t="str">
            <v>1400時間未満</v>
          </cell>
        </row>
        <row r="225">
          <cell r="F225">
            <v>222</v>
          </cell>
          <cell r="G225" t="str">
            <v>100～300人未満</v>
          </cell>
          <cell r="H225" t="str">
            <v>200～300人未満</v>
          </cell>
          <cell r="I225" t="str">
            <v>100～500人未満</v>
          </cell>
          <cell r="J225" t="str">
            <v>100人以上</v>
          </cell>
          <cell r="P225">
            <v>18.600000000000001</v>
          </cell>
          <cell r="Q225" t="str">
            <v>15～20年未満</v>
          </cell>
          <cell r="U225">
            <v>36.6</v>
          </cell>
          <cell r="V225" t="str">
            <v>35～40歳未満</v>
          </cell>
          <cell r="X225">
            <v>222</v>
          </cell>
          <cell r="Y225" t="str">
            <v>1400時間未満</v>
          </cell>
          <cell r="Z225" t="str">
            <v>200～300時間</v>
          </cell>
          <cell r="AA225" t="str">
            <v>1400時間未満</v>
          </cell>
        </row>
        <row r="226">
          <cell r="F226">
            <v>223</v>
          </cell>
          <cell r="G226" t="str">
            <v>100～300人未満</v>
          </cell>
          <cell r="H226" t="str">
            <v>200～300人未満</v>
          </cell>
          <cell r="I226" t="str">
            <v>100～500人未満</v>
          </cell>
          <cell r="J226" t="str">
            <v>100人以上</v>
          </cell>
          <cell r="P226">
            <v>18.7</v>
          </cell>
          <cell r="Q226" t="str">
            <v>15～20年未満</v>
          </cell>
          <cell r="U226">
            <v>36.700000000000003</v>
          </cell>
          <cell r="V226" t="str">
            <v>35～40歳未満</v>
          </cell>
          <cell r="X226">
            <v>223</v>
          </cell>
          <cell r="Y226" t="str">
            <v>1400時間未満</v>
          </cell>
          <cell r="Z226" t="str">
            <v>200～300時間</v>
          </cell>
          <cell r="AA226" t="str">
            <v>1400時間未満</v>
          </cell>
        </row>
        <row r="227">
          <cell r="F227">
            <v>224</v>
          </cell>
          <cell r="G227" t="str">
            <v>100～300人未満</v>
          </cell>
          <cell r="H227" t="str">
            <v>200～300人未満</v>
          </cell>
          <cell r="I227" t="str">
            <v>100～500人未満</v>
          </cell>
          <cell r="J227" t="str">
            <v>100人以上</v>
          </cell>
          <cell r="P227">
            <v>18.8</v>
          </cell>
          <cell r="Q227" t="str">
            <v>15～20年未満</v>
          </cell>
          <cell r="U227">
            <v>36.799999999999997</v>
          </cell>
          <cell r="V227" t="str">
            <v>35～40歳未満</v>
          </cell>
          <cell r="X227">
            <v>224</v>
          </cell>
          <cell r="Y227" t="str">
            <v>1400時間未満</v>
          </cell>
          <cell r="Z227" t="str">
            <v>200～300時間</v>
          </cell>
          <cell r="AA227" t="str">
            <v>1400時間未満</v>
          </cell>
        </row>
        <row r="228">
          <cell r="F228">
            <v>225</v>
          </cell>
          <cell r="G228" t="str">
            <v>100～300人未満</v>
          </cell>
          <cell r="H228" t="str">
            <v>200～300人未満</v>
          </cell>
          <cell r="I228" t="str">
            <v>100～500人未満</v>
          </cell>
          <cell r="J228" t="str">
            <v>100人以上</v>
          </cell>
          <cell r="P228">
            <v>18.899999999999999</v>
          </cell>
          <cell r="Q228" t="str">
            <v>15～20年未満</v>
          </cell>
          <cell r="U228">
            <v>36.9</v>
          </cell>
          <cell r="V228" t="str">
            <v>35～40歳未満</v>
          </cell>
          <cell r="X228">
            <v>225</v>
          </cell>
          <cell r="Y228" t="str">
            <v>1400時間未満</v>
          </cell>
          <cell r="Z228" t="str">
            <v>200～300時間</v>
          </cell>
          <cell r="AA228" t="str">
            <v>1400時間未満</v>
          </cell>
        </row>
        <row r="229">
          <cell r="F229">
            <v>226</v>
          </cell>
          <cell r="G229" t="str">
            <v>100～300人未満</v>
          </cell>
          <cell r="H229" t="str">
            <v>200～300人未満</v>
          </cell>
          <cell r="I229" t="str">
            <v>100～500人未満</v>
          </cell>
          <cell r="J229" t="str">
            <v>100人以上</v>
          </cell>
          <cell r="P229">
            <v>18.100000000000001</v>
          </cell>
          <cell r="Q229" t="str">
            <v>15～20年未満</v>
          </cell>
          <cell r="U229">
            <v>36.1</v>
          </cell>
          <cell r="V229" t="str">
            <v>35～40歳未満</v>
          </cell>
          <cell r="X229">
            <v>226</v>
          </cell>
          <cell r="Y229" t="str">
            <v>1400時間未満</v>
          </cell>
          <cell r="Z229" t="str">
            <v>200～300時間</v>
          </cell>
          <cell r="AA229" t="str">
            <v>1400時間未満</v>
          </cell>
        </row>
        <row r="230">
          <cell r="F230">
            <v>227</v>
          </cell>
          <cell r="G230" t="str">
            <v>100～300人未満</v>
          </cell>
          <cell r="H230" t="str">
            <v>200～300人未満</v>
          </cell>
          <cell r="I230" t="str">
            <v>100～500人未満</v>
          </cell>
          <cell r="J230" t="str">
            <v>100人以上</v>
          </cell>
          <cell r="P230">
            <v>18.11</v>
          </cell>
          <cell r="Q230" t="str">
            <v>15～20年未満</v>
          </cell>
          <cell r="U230">
            <v>36.11</v>
          </cell>
          <cell r="V230" t="str">
            <v>35～40歳未満</v>
          </cell>
          <cell r="X230">
            <v>227</v>
          </cell>
          <cell r="Y230" t="str">
            <v>1400時間未満</v>
          </cell>
          <cell r="Z230" t="str">
            <v>200～300時間</v>
          </cell>
          <cell r="AA230" t="str">
            <v>1400時間未満</v>
          </cell>
        </row>
        <row r="231">
          <cell r="F231">
            <v>228</v>
          </cell>
          <cell r="G231" t="str">
            <v>100～300人未満</v>
          </cell>
          <cell r="H231" t="str">
            <v>200～300人未満</v>
          </cell>
          <cell r="I231" t="str">
            <v>100～500人未満</v>
          </cell>
          <cell r="J231" t="str">
            <v>100人以上</v>
          </cell>
          <cell r="P231">
            <v>19</v>
          </cell>
          <cell r="Q231" t="str">
            <v>15～20年未満</v>
          </cell>
          <cell r="U231">
            <v>37</v>
          </cell>
          <cell r="V231" t="str">
            <v>35～40歳未満</v>
          </cell>
          <cell r="X231">
            <v>228</v>
          </cell>
          <cell r="Y231" t="str">
            <v>1400時間未満</v>
          </cell>
          <cell r="Z231" t="str">
            <v>200～300時間</v>
          </cell>
          <cell r="AA231" t="str">
            <v>1400時間未満</v>
          </cell>
        </row>
        <row r="232">
          <cell r="F232">
            <v>229</v>
          </cell>
          <cell r="G232" t="str">
            <v>100～300人未満</v>
          </cell>
          <cell r="H232" t="str">
            <v>200～300人未満</v>
          </cell>
          <cell r="I232" t="str">
            <v>100～500人未満</v>
          </cell>
          <cell r="J232" t="str">
            <v>100人以上</v>
          </cell>
          <cell r="P232">
            <v>19.100000000000001</v>
          </cell>
          <cell r="Q232" t="str">
            <v>15～20年未満</v>
          </cell>
          <cell r="U232">
            <v>37.1</v>
          </cell>
          <cell r="V232" t="str">
            <v>35～40歳未満</v>
          </cell>
          <cell r="X232">
            <v>229</v>
          </cell>
          <cell r="Y232" t="str">
            <v>1400時間未満</v>
          </cell>
          <cell r="Z232" t="str">
            <v>200～300時間</v>
          </cell>
          <cell r="AA232" t="str">
            <v>1400時間未満</v>
          </cell>
        </row>
        <row r="233">
          <cell r="F233">
            <v>230</v>
          </cell>
          <cell r="G233" t="str">
            <v>100～300人未満</v>
          </cell>
          <cell r="H233" t="str">
            <v>200～300人未満</v>
          </cell>
          <cell r="I233" t="str">
            <v>100～500人未満</v>
          </cell>
          <cell r="J233" t="str">
            <v>100人以上</v>
          </cell>
          <cell r="P233">
            <v>19.2</v>
          </cell>
          <cell r="Q233" t="str">
            <v>15～20年未満</v>
          </cell>
          <cell r="U233">
            <v>37.200000000000003</v>
          </cell>
          <cell r="V233" t="str">
            <v>35～40歳未満</v>
          </cell>
          <cell r="X233">
            <v>230</v>
          </cell>
          <cell r="Y233" t="str">
            <v>1400時間未満</v>
          </cell>
          <cell r="Z233" t="str">
            <v>200～300時間</v>
          </cell>
          <cell r="AA233" t="str">
            <v>1400時間未満</v>
          </cell>
        </row>
        <row r="234">
          <cell r="F234">
            <v>231</v>
          </cell>
          <cell r="G234" t="str">
            <v>100～300人未満</v>
          </cell>
          <cell r="H234" t="str">
            <v>200～300人未満</v>
          </cell>
          <cell r="I234" t="str">
            <v>100～500人未満</v>
          </cell>
          <cell r="J234" t="str">
            <v>100人以上</v>
          </cell>
          <cell r="P234">
            <v>19.3</v>
          </cell>
          <cell r="Q234" t="str">
            <v>15～20年未満</v>
          </cell>
          <cell r="U234">
            <v>37.299999999999997</v>
          </cell>
          <cell r="V234" t="str">
            <v>35～40歳未満</v>
          </cell>
          <cell r="X234">
            <v>231</v>
          </cell>
          <cell r="Y234" t="str">
            <v>1400時間未満</v>
          </cell>
          <cell r="Z234" t="str">
            <v>200～300時間</v>
          </cell>
          <cell r="AA234" t="str">
            <v>1400時間未満</v>
          </cell>
        </row>
        <row r="235">
          <cell r="F235">
            <v>232</v>
          </cell>
          <cell r="G235" t="str">
            <v>100～300人未満</v>
          </cell>
          <cell r="H235" t="str">
            <v>200～300人未満</v>
          </cell>
          <cell r="I235" t="str">
            <v>100～500人未満</v>
          </cell>
          <cell r="J235" t="str">
            <v>100人以上</v>
          </cell>
          <cell r="P235">
            <v>19.399999999999999</v>
          </cell>
          <cell r="Q235" t="str">
            <v>15～20年未満</v>
          </cell>
          <cell r="U235">
            <v>37.4</v>
          </cell>
          <cell r="V235" t="str">
            <v>35～40歳未満</v>
          </cell>
          <cell r="X235">
            <v>232</v>
          </cell>
          <cell r="Y235" t="str">
            <v>1400時間未満</v>
          </cell>
          <cell r="Z235" t="str">
            <v>200～300時間</v>
          </cell>
          <cell r="AA235" t="str">
            <v>1400時間未満</v>
          </cell>
        </row>
        <row r="236">
          <cell r="F236">
            <v>233</v>
          </cell>
          <cell r="G236" t="str">
            <v>100～300人未満</v>
          </cell>
          <cell r="H236" t="str">
            <v>200～300人未満</v>
          </cell>
          <cell r="I236" t="str">
            <v>100～500人未満</v>
          </cell>
          <cell r="J236" t="str">
            <v>100人以上</v>
          </cell>
          <cell r="P236">
            <v>19.5</v>
          </cell>
          <cell r="Q236" t="str">
            <v>15～20年未満</v>
          </cell>
          <cell r="U236">
            <v>37.5</v>
          </cell>
          <cell r="V236" t="str">
            <v>35～40歳未満</v>
          </cell>
          <cell r="X236">
            <v>233</v>
          </cell>
          <cell r="Y236" t="str">
            <v>1400時間未満</v>
          </cell>
          <cell r="Z236" t="str">
            <v>200～300時間</v>
          </cell>
          <cell r="AA236" t="str">
            <v>1400時間未満</v>
          </cell>
        </row>
        <row r="237">
          <cell r="F237">
            <v>234</v>
          </cell>
          <cell r="G237" t="str">
            <v>100～300人未満</v>
          </cell>
          <cell r="H237" t="str">
            <v>200～300人未満</v>
          </cell>
          <cell r="I237" t="str">
            <v>100～500人未満</v>
          </cell>
          <cell r="J237" t="str">
            <v>100人以上</v>
          </cell>
          <cell r="P237">
            <v>19.600000000000001</v>
          </cell>
          <cell r="Q237" t="str">
            <v>15～20年未満</v>
          </cell>
          <cell r="U237">
            <v>37.6</v>
          </cell>
          <cell r="V237" t="str">
            <v>35～40歳未満</v>
          </cell>
          <cell r="X237">
            <v>234</v>
          </cell>
          <cell r="Y237" t="str">
            <v>1400時間未満</v>
          </cell>
          <cell r="Z237" t="str">
            <v>200～300時間</v>
          </cell>
          <cell r="AA237" t="str">
            <v>1400時間未満</v>
          </cell>
        </row>
        <row r="238">
          <cell r="F238">
            <v>235</v>
          </cell>
          <cell r="G238" t="str">
            <v>100～300人未満</v>
          </cell>
          <cell r="H238" t="str">
            <v>200～300人未満</v>
          </cell>
          <cell r="I238" t="str">
            <v>100～500人未満</v>
          </cell>
          <cell r="J238" t="str">
            <v>100人以上</v>
          </cell>
          <cell r="P238">
            <v>19.7</v>
          </cell>
          <cell r="Q238" t="str">
            <v>15～20年未満</v>
          </cell>
          <cell r="U238">
            <v>37.700000000000003</v>
          </cell>
          <cell r="V238" t="str">
            <v>35～40歳未満</v>
          </cell>
          <cell r="X238">
            <v>235</v>
          </cell>
          <cell r="Y238" t="str">
            <v>1400時間未満</v>
          </cell>
          <cell r="Z238" t="str">
            <v>200～300時間</v>
          </cell>
          <cell r="AA238" t="str">
            <v>1400時間未満</v>
          </cell>
        </row>
        <row r="239">
          <cell r="F239">
            <v>236</v>
          </cell>
          <cell r="G239" t="str">
            <v>100～300人未満</v>
          </cell>
          <cell r="H239" t="str">
            <v>200～300人未満</v>
          </cell>
          <cell r="I239" t="str">
            <v>100～500人未満</v>
          </cell>
          <cell r="J239" t="str">
            <v>100人以上</v>
          </cell>
          <cell r="P239">
            <v>19.8</v>
          </cell>
          <cell r="Q239" t="str">
            <v>15～20年未満</v>
          </cell>
          <cell r="U239">
            <v>37.799999999999997</v>
          </cell>
          <cell r="V239" t="str">
            <v>35～40歳未満</v>
          </cell>
          <cell r="X239">
            <v>236</v>
          </cell>
          <cell r="Y239" t="str">
            <v>1400時間未満</v>
          </cell>
          <cell r="Z239" t="str">
            <v>200～300時間</v>
          </cell>
          <cell r="AA239" t="str">
            <v>1400時間未満</v>
          </cell>
        </row>
        <row r="240">
          <cell r="F240">
            <v>237</v>
          </cell>
          <cell r="G240" t="str">
            <v>100～300人未満</v>
          </cell>
          <cell r="H240" t="str">
            <v>200～300人未満</v>
          </cell>
          <cell r="I240" t="str">
            <v>100～500人未満</v>
          </cell>
          <cell r="J240" t="str">
            <v>100人以上</v>
          </cell>
          <cell r="P240">
            <v>19.899999999999999</v>
          </cell>
          <cell r="Q240" t="str">
            <v>15～20年未満</v>
          </cell>
          <cell r="U240">
            <v>37.9</v>
          </cell>
          <cell r="V240" t="str">
            <v>35～40歳未満</v>
          </cell>
          <cell r="X240">
            <v>237</v>
          </cell>
          <cell r="Y240" t="str">
            <v>1400時間未満</v>
          </cell>
          <cell r="Z240" t="str">
            <v>200～300時間</v>
          </cell>
          <cell r="AA240" t="str">
            <v>1400時間未満</v>
          </cell>
        </row>
        <row r="241">
          <cell r="F241">
            <v>238</v>
          </cell>
          <cell r="G241" t="str">
            <v>100～300人未満</v>
          </cell>
          <cell r="H241" t="str">
            <v>200～300人未満</v>
          </cell>
          <cell r="I241" t="str">
            <v>100～500人未満</v>
          </cell>
          <cell r="J241" t="str">
            <v>100人以上</v>
          </cell>
          <cell r="P241">
            <v>19.100000000000001</v>
          </cell>
          <cell r="Q241" t="str">
            <v>15～20年未満</v>
          </cell>
          <cell r="U241">
            <v>37.1</v>
          </cell>
          <cell r="V241" t="str">
            <v>35～40歳未満</v>
          </cell>
          <cell r="X241">
            <v>238</v>
          </cell>
          <cell r="Y241" t="str">
            <v>1400時間未満</v>
          </cell>
          <cell r="Z241" t="str">
            <v>200～300時間</v>
          </cell>
          <cell r="AA241" t="str">
            <v>1400時間未満</v>
          </cell>
        </row>
        <row r="242">
          <cell r="F242">
            <v>239</v>
          </cell>
          <cell r="G242" t="str">
            <v>100～300人未満</v>
          </cell>
          <cell r="H242" t="str">
            <v>200～300人未満</v>
          </cell>
          <cell r="I242" t="str">
            <v>100～500人未満</v>
          </cell>
          <cell r="J242" t="str">
            <v>100人以上</v>
          </cell>
          <cell r="P242">
            <v>19.11</v>
          </cell>
          <cell r="Q242" t="str">
            <v>15～20年未満</v>
          </cell>
          <cell r="U242">
            <v>37.11</v>
          </cell>
          <cell r="V242" t="str">
            <v>35～40歳未満</v>
          </cell>
          <cell r="X242">
            <v>239</v>
          </cell>
          <cell r="Y242" t="str">
            <v>1400時間未満</v>
          </cell>
          <cell r="Z242" t="str">
            <v>200～300時間</v>
          </cell>
          <cell r="AA242" t="str">
            <v>1400時間未満</v>
          </cell>
        </row>
        <row r="243">
          <cell r="F243">
            <v>240</v>
          </cell>
          <cell r="G243" t="str">
            <v>100～300人未満</v>
          </cell>
          <cell r="H243" t="str">
            <v>200～300人未満</v>
          </cell>
          <cell r="I243" t="str">
            <v>100～500人未満</v>
          </cell>
          <cell r="J243" t="str">
            <v>100人以上</v>
          </cell>
          <cell r="P243">
            <v>20</v>
          </cell>
          <cell r="Q243" t="str">
            <v>20～25年未満</v>
          </cell>
          <cell r="U243">
            <v>38</v>
          </cell>
          <cell r="V243" t="str">
            <v>35～40歳未満</v>
          </cell>
          <cell r="X243">
            <v>240</v>
          </cell>
          <cell r="Y243" t="str">
            <v>1400時間未満</v>
          </cell>
          <cell r="Z243" t="str">
            <v>200～300時間</v>
          </cell>
          <cell r="AA243" t="str">
            <v>1400時間未満</v>
          </cell>
        </row>
        <row r="244">
          <cell r="F244">
            <v>241</v>
          </cell>
          <cell r="G244" t="str">
            <v>100～300人未満</v>
          </cell>
          <cell r="H244" t="str">
            <v>200～300人未満</v>
          </cell>
          <cell r="I244" t="str">
            <v>100～500人未満</v>
          </cell>
          <cell r="J244" t="str">
            <v>100人以上</v>
          </cell>
          <cell r="P244">
            <v>20.100000000000001</v>
          </cell>
          <cell r="Q244" t="str">
            <v>20～25年未満</v>
          </cell>
          <cell r="U244">
            <v>38.1</v>
          </cell>
          <cell r="V244" t="str">
            <v>35～40歳未満</v>
          </cell>
          <cell r="X244">
            <v>241</v>
          </cell>
          <cell r="Y244" t="str">
            <v>1400時間未満</v>
          </cell>
          <cell r="Z244" t="str">
            <v>200～300時間</v>
          </cell>
          <cell r="AA244" t="str">
            <v>1400時間未満</v>
          </cell>
        </row>
        <row r="245">
          <cell r="F245">
            <v>242</v>
          </cell>
          <cell r="G245" t="str">
            <v>100～300人未満</v>
          </cell>
          <cell r="H245" t="str">
            <v>200～300人未満</v>
          </cell>
          <cell r="I245" t="str">
            <v>100～500人未満</v>
          </cell>
          <cell r="J245" t="str">
            <v>100人以上</v>
          </cell>
          <cell r="P245">
            <v>20.2</v>
          </cell>
          <cell r="Q245" t="str">
            <v>20～25年未満</v>
          </cell>
          <cell r="U245">
            <v>38.200000000000003</v>
          </cell>
          <cell r="V245" t="str">
            <v>35～40歳未満</v>
          </cell>
          <cell r="X245">
            <v>242</v>
          </cell>
          <cell r="Y245" t="str">
            <v>1400時間未満</v>
          </cell>
          <cell r="Z245" t="str">
            <v>200～300時間</v>
          </cell>
          <cell r="AA245" t="str">
            <v>1400時間未満</v>
          </cell>
        </row>
        <row r="246">
          <cell r="F246">
            <v>243</v>
          </cell>
          <cell r="G246" t="str">
            <v>100～300人未満</v>
          </cell>
          <cell r="H246" t="str">
            <v>200～300人未満</v>
          </cell>
          <cell r="I246" t="str">
            <v>100～500人未満</v>
          </cell>
          <cell r="J246" t="str">
            <v>100人以上</v>
          </cell>
          <cell r="P246">
            <v>20.3</v>
          </cell>
          <cell r="Q246" t="str">
            <v>20～25年未満</v>
          </cell>
          <cell r="U246">
            <v>38.299999999999997</v>
          </cell>
          <cell r="V246" t="str">
            <v>35～40歳未満</v>
          </cell>
          <cell r="X246">
            <v>243</v>
          </cell>
          <cell r="Y246" t="str">
            <v>1400時間未満</v>
          </cell>
          <cell r="Z246" t="str">
            <v>200～300時間</v>
          </cell>
          <cell r="AA246" t="str">
            <v>1400時間未満</v>
          </cell>
        </row>
        <row r="247">
          <cell r="F247">
            <v>244</v>
          </cell>
          <cell r="G247" t="str">
            <v>100～300人未満</v>
          </cell>
          <cell r="H247" t="str">
            <v>200～300人未満</v>
          </cell>
          <cell r="I247" t="str">
            <v>100～500人未満</v>
          </cell>
          <cell r="J247" t="str">
            <v>100人以上</v>
          </cell>
          <cell r="P247">
            <v>20.399999999999999</v>
          </cell>
          <cell r="Q247" t="str">
            <v>20～25年未満</v>
          </cell>
          <cell r="U247">
            <v>38.4</v>
          </cell>
          <cell r="V247" t="str">
            <v>35～40歳未満</v>
          </cell>
          <cell r="X247">
            <v>244</v>
          </cell>
          <cell r="Y247" t="str">
            <v>1400時間未満</v>
          </cell>
          <cell r="Z247" t="str">
            <v>200～300時間</v>
          </cell>
          <cell r="AA247" t="str">
            <v>1400時間未満</v>
          </cell>
        </row>
        <row r="248">
          <cell r="F248">
            <v>245</v>
          </cell>
          <cell r="G248" t="str">
            <v>100～300人未満</v>
          </cell>
          <cell r="H248" t="str">
            <v>200～300人未満</v>
          </cell>
          <cell r="I248" t="str">
            <v>100～500人未満</v>
          </cell>
          <cell r="J248" t="str">
            <v>100人以上</v>
          </cell>
          <cell r="P248">
            <v>20.5</v>
          </cell>
          <cell r="Q248" t="str">
            <v>20～25年未満</v>
          </cell>
          <cell r="U248">
            <v>38.5</v>
          </cell>
          <cell r="V248" t="str">
            <v>35～40歳未満</v>
          </cell>
          <cell r="X248">
            <v>245</v>
          </cell>
          <cell r="Y248" t="str">
            <v>1400時間未満</v>
          </cell>
          <cell r="Z248" t="str">
            <v>200～300時間</v>
          </cell>
          <cell r="AA248" t="str">
            <v>1400時間未満</v>
          </cell>
        </row>
        <row r="249">
          <cell r="F249">
            <v>246</v>
          </cell>
          <cell r="G249" t="str">
            <v>100～300人未満</v>
          </cell>
          <cell r="H249" t="str">
            <v>200～300人未満</v>
          </cell>
          <cell r="I249" t="str">
            <v>100～500人未満</v>
          </cell>
          <cell r="J249" t="str">
            <v>100人以上</v>
          </cell>
          <cell r="P249">
            <v>20.6</v>
          </cell>
          <cell r="Q249" t="str">
            <v>20～25年未満</v>
          </cell>
          <cell r="U249">
            <v>38.6</v>
          </cell>
          <cell r="V249" t="str">
            <v>35～40歳未満</v>
          </cell>
          <cell r="X249">
            <v>246</v>
          </cell>
          <cell r="Y249" t="str">
            <v>1400時間未満</v>
          </cell>
          <cell r="Z249" t="str">
            <v>200～300時間</v>
          </cell>
          <cell r="AA249" t="str">
            <v>1400時間未満</v>
          </cell>
        </row>
        <row r="250">
          <cell r="F250">
            <v>247</v>
          </cell>
          <cell r="G250" t="str">
            <v>100～300人未満</v>
          </cell>
          <cell r="H250" t="str">
            <v>200～300人未満</v>
          </cell>
          <cell r="I250" t="str">
            <v>100～500人未満</v>
          </cell>
          <cell r="J250" t="str">
            <v>100人以上</v>
          </cell>
          <cell r="P250">
            <v>20.7</v>
          </cell>
          <cell r="Q250" t="str">
            <v>20～25年未満</v>
          </cell>
          <cell r="U250">
            <v>38.700000000000003</v>
          </cell>
          <cell r="V250" t="str">
            <v>35～40歳未満</v>
          </cell>
          <cell r="X250">
            <v>247</v>
          </cell>
          <cell r="Y250" t="str">
            <v>1400時間未満</v>
          </cell>
          <cell r="Z250" t="str">
            <v>200～300時間</v>
          </cell>
          <cell r="AA250" t="str">
            <v>1400時間未満</v>
          </cell>
        </row>
        <row r="251">
          <cell r="F251">
            <v>248</v>
          </cell>
          <cell r="G251" t="str">
            <v>100～300人未満</v>
          </cell>
          <cell r="H251" t="str">
            <v>200～300人未満</v>
          </cell>
          <cell r="I251" t="str">
            <v>100～500人未満</v>
          </cell>
          <cell r="J251" t="str">
            <v>100人以上</v>
          </cell>
          <cell r="P251">
            <v>20.8</v>
          </cell>
          <cell r="Q251" t="str">
            <v>20～25年未満</v>
          </cell>
          <cell r="U251">
            <v>38.799999999999997</v>
          </cell>
          <cell r="V251" t="str">
            <v>35～40歳未満</v>
          </cell>
          <cell r="X251">
            <v>248</v>
          </cell>
          <cell r="Y251" t="str">
            <v>1400時間未満</v>
          </cell>
          <cell r="Z251" t="str">
            <v>200～300時間</v>
          </cell>
          <cell r="AA251" t="str">
            <v>1400時間未満</v>
          </cell>
        </row>
        <row r="252">
          <cell r="F252">
            <v>249</v>
          </cell>
          <cell r="G252" t="str">
            <v>100～300人未満</v>
          </cell>
          <cell r="H252" t="str">
            <v>200～300人未満</v>
          </cell>
          <cell r="I252" t="str">
            <v>100～500人未満</v>
          </cell>
          <cell r="J252" t="str">
            <v>100人以上</v>
          </cell>
          <cell r="P252">
            <v>20.9</v>
          </cell>
          <cell r="Q252" t="str">
            <v>20～25年未満</v>
          </cell>
          <cell r="U252">
            <v>38.9</v>
          </cell>
          <cell r="V252" t="str">
            <v>35～40歳未満</v>
          </cell>
          <cell r="X252">
            <v>249</v>
          </cell>
          <cell r="Y252" t="str">
            <v>1400時間未満</v>
          </cell>
          <cell r="Z252" t="str">
            <v>200～300時間</v>
          </cell>
          <cell r="AA252" t="str">
            <v>1400時間未満</v>
          </cell>
        </row>
        <row r="253">
          <cell r="F253">
            <v>250</v>
          </cell>
          <cell r="G253" t="str">
            <v>100～300人未満</v>
          </cell>
          <cell r="H253" t="str">
            <v>200～300人未満</v>
          </cell>
          <cell r="I253" t="str">
            <v>100～500人未満</v>
          </cell>
          <cell r="J253" t="str">
            <v>100人以上</v>
          </cell>
          <cell r="P253">
            <v>20.100000000000001</v>
          </cell>
          <cell r="Q253" t="str">
            <v>20～25年未満</v>
          </cell>
          <cell r="U253">
            <v>38.1</v>
          </cell>
          <cell r="V253" t="str">
            <v>35～40歳未満</v>
          </cell>
          <cell r="X253">
            <v>250</v>
          </cell>
          <cell r="Y253" t="str">
            <v>1400時間未満</v>
          </cell>
          <cell r="Z253" t="str">
            <v>200～300時間</v>
          </cell>
          <cell r="AA253" t="str">
            <v>1400時間未満</v>
          </cell>
        </row>
        <row r="254">
          <cell r="F254">
            <v>251</v>
          </cell>
          <cell r="G254" t="str">
            <v>100～300人未満</v>
          </cell>
          <cell r="H254" t="str">
            <v>200～300人未満</v>
          </cell>
          <cell r="I254" t="str">
            <v>100～500人未満</v>
          </cell>
          <cell r="J254" t="str">
            <v>100人以上</v>
          </cell>
          <cell r="P254">
            <v>20.11</v>
          </cell>
          <cell r="Q254" t="str">
            <v>20～25年未満</v>
          </cell>
          <cell r="U254">
            <v>38.11</v>
          </cell>
          <cell r="V254" t="str">
            <v>35～40歳未満</v>
          </cell>
          <cell r="X254">
            <v>251</v>
          </cell>
          <cell r="Y254" t="str">
            <v>1400時間未満</v>
          </cell>
          <cell r="Z254" t="str">
            <v>200～300時間</v>
          </cell>
          <cell r="AA254" t="str">
            <v>1400時間未満</v>
          </cell>
        </row>
        <row r="255">
          <cell r="F255">
            <v>252</v>
          </cell>
          <cell r="G255" t="str">
            <v>100～300人未満</v>
          </cell>
          <cell r="H255" t="str">
            <v>200～300人未満</v>
          </cell>
          <cell r="I255" t="str">
            <v>100～500人未満</v>
          </cell>
          <cell r="J255" t="str">
            <v>100人以上</v>
          </cell>
          <cell r="P255">
            <v>21</v>
          </cell>
          <cell r="Q255" t="str">
            <v>20～25年未満</v>
          </cell>
          <cell r="U255">
            <v>39</v>
          </cell>
          <cell r="V255" t="str">
            <v>35～40歳未満</v>
          </cell>
          <cell r="X255">
            <v>252</v>
          </cell>
          <cell r="Y255" t="str">
            <v>1400時間未満</v>
          </cell>
          <cell r="Z255" t="str">
            <v>200～300時間</v>
          </cell>
          <cell r="AA255" t="str">
            <v>1400時間未満</v>
          </cell>
        </row>
        <row r="256">
          <cell r="F256">
            <v>253</v>
          </cell>
          <cell r="G256" t="str">
            <v>100～300人未満</v>
          </cell>
          <cell r="H256" t="str">
            <v>200～300人未満</v>
          </cell>
          <cell r="I256" t="str">
            <v>100～500人未満</v>
          </cell>
          <cell r="J256" t="str">
            <v>100人以上</v>
          </cell>
          <cell r="P256">
            <v>21.1</v>
          </cell>
          <cell r="Q256" t="str">
            <v>20～25年未満</v>
          </cell>
          <cell r="U256">
            <v>39.1</v>
          </cell>
          <cell r="V256" t="str">
            <v>35～40歳未満</v>
          </cell>
          <cell r="X256">
            <v>253</v>
          </cell>
          <cell r="Y256" t="str">
            <v>1400時間未満</v>
          </cell>
          <cell r="Z256" t="str">
            <v>200～300時間</v>
          </cell>
          <cell r="AA256" t="str">
            <v>1400時間未満</v>
          </cell>
        </row>
        <row r="257">
          <cell r="F257">
            <v>254</v>
          </cell>
          <cell r="G257" t="str">
            <v>100～300人未満</v>
          </cell>
          <cell r="H257" t="str">
            <v>200～300人未満</v>
          </cell>
          <cell r="I257" t="str">
            <v>100～500人未満</v>
          </cell>
          <cell r="J257" t="str">
            <v>100人以上</v>
          </cell>
          <cell r="P257">
            <v>21.2</v>
          </cell>
          <cell r="Q257" t="str">
            <v>20～25年未満</v>
          </cell>
          <cell r="U257">
            <v>39.200000000000003</v>
          </cell>
          <cell r="V257" t="str">
            <v>35～40歳未満</v>
          </cell>
          <cell r="X257">
            <v>254</v>
          </cell>
          <cell r="Y257" t="str">
            <v>1400時間未満</v>
          </cell>
          <cell r="Z257" t="str">
            <v>200～300時間</v>
          </cell>
          <cell r="AA257" t="str">
            <v>1400時間未満</v>
          </cell>
        </row>
        <row r="258">
          <cell r="F258">
            <v>255</v>
          </cell>
          <cell r="G258" t="str">
            <v>100～300人未満</v>
          </cell>
          <cell r="H258" t="str">
            <v>200～300人未満</v>
          </cell>
          <cell r="I258" t="str">
            <v>100～500人未満</v>
          </cell>
          <cell r="J258" t="str">
            <v>100人以上</v>
          </cell>
          <cell r="P258">
            <v>21.3</v>
          </cell>
          <cell r="Q258" t="str">
            <v>20～25年未満</v>
          </cell>
          <cell r="U258">
            <v>39.299999999999997</v>
          </cell>
          <cell r="V258" t="str">
            <v>35～40歳未満</v>
          </cell>
          <cell r="X258">
            <v>255</v>
          </cell>
          <cell r="Y258" t="str">
            <v>1400時間未満</v>
          </cell>
          <cell r="Z258" t="str">
            <v>200～300時間</v>
          </cell>
          <cell r="AA258" t="str">
            <v>1400時間未満</v>
          </cell>
        </row>
        <row r="259">
          <cell r="F259">
            <v>256</v>
          </cell>
          <cell r="G259" t="str">
            <v>100～300人未満</v>
          </cell>
          <cell r="H259" t="str">
            <v>200～300人未満</v>
          </cell>
          <cell r="I259" t="str">
            <v>100～500人未満</v>
          </cell>
          <cell r="J259" t="str">
            <v>100人以上</v>
          </cell>
          <cell r="P259">
            <v>21.4</v>
          </cell>
          <cell r="Q259" t="str">
            <v>20～25年未満</v>
          </cell>
          <cell r="U259">
            <v>39.4</v>
          </cell>
          <cell r="V259" t="str">
            <v>35～40歳未満</v>
          </cell>
          <cell r="X259">
            <v>256</v>
          </cell>
          <cell r="Y259" t="str">
            <v>1400時間未満</v>
          </cell>
          <cell r="Z259" t="str">
            <v>200～300時間</v>
          </cell>
          <cell r="AA259" t="str">
            <v>1400時間未満</v>
          </cell>
        </row>
        <row r="260">
          <cell r="F260">
            <v>257</v>
          </cell>
          <cell r="G260" t="str">
            <v>100～300人未満</v>
          </cell>
          <cell r="H260" t="str">
            <v>200～300人未満</v>
          </cell>
          <cell r="I260" t="str">
            <v>100～500人未満</v>
          </cell>
          <cell r="J260" t="str">
            <v>100人以上</v>
          </cell>
          <cell r="P260">
            <v>21.5</v>
          </cell>
          <cell r="Q260" t="str">
            <v>20～25年未満</v>
          </cell>
          <cell r="U260">
            <v>39.5</v>
          </cell>
          <cell r="V260" t="str">
            <v>35～40歳未満</v>
          </cell>
          <cell r="X260">
            <v>257</v>
          </cell>
          <cell r="Y260" t="str">
            <v>1400時間未満</v>
          </cell>
          <cell r="Z260" t="str">
            <v>200～300時間</v>
          </cell>
          <cell r="AA260" t="str">
            <v>1400時間未満</v>
          </cell>
        </row>
        <row r="261">
          <cell r="F261">
            <v>258</v>
          </cell>
          <cell r="G261" t="str">
            <v>100～300人未満</v>
          </cell>
          <cell r="H261" t="str">
            <v>200～300人未満</v>
          </cell>
          <cell r="I261" t="str">
            <v>100～500人未満</v>
          </cell>
          <cell r="J261" t="str">
            <v>100人以上</v>
          </cell>
          <cell r="P261">
            <v>21.6</v>
          </cell>
          <cell r="Q261" t="str">
            <v>20～25年未満</v>
          </cell>
          <cell r="U261">
            <v>39.6</v>
          </cell>
          <cell r="V261" t="str">
            <v>35～40歳未満</v>
          </cell>
          <cell r="X261">
            <v>258</v>
          </cell>
          <cell r="Y261" t="str">
            <v>1400時間未満</v>
          </cell>
          <cell r="Z261" t="str">
            <v>200～300時間</v>
          </cell>
          <cell r="AA261" t="str">
            <v>1400時間未満</v>
          </cell>
        </row>
        <row r="262">
          <cell r="F262">
            <v>259</v>
          </cell>
          <cell r="G262" t="str">
            <v>100～300人未満</v>
          </cell>
          <cell r="H262" t="str">
            <v>200～300人未満</v>
          </cell>
          <cell r="I262" t="str">
            <v>100～500人未満</v>
          </cell>
          <cell r="J262" t="str">
            <v>100人以上</v>
          </cell>
          <cell r="P262">
            <v>21.7</v>
          </cell>
          <cell r="Q262" t="str">
            <v>20～25年未満</v>
          </cell>
          <cell r="U262">
            <v>39.700000000000003</v>
          </cell>
          <cell r="V262" t="str">
            <v>35～40歳未満</v>
          </cell>
          <cell r="X262">
            <v>259</v>
          </cell>
          <cell r="Y262" t="str">
            <v>1400時間未満</v>
          </cell>
          <cell r="Z262" t="str">
            <v>200～300時間</v>
          </cell>
          <cell r="AA262" t="str">
            <v>1400時間未満</v>
          </cell>
        </row>
        <row r="263">
          <cell r="F263">
            <v>260</v>
          </cell>
          <cell r="G263" t="str">
            <v>100～300人未満</v>
          </cell>
          <cell r="H263" t="str">
            <v>200～300人未満</v>
          </cell>
          <cell r="I263" t="str">
            <v>100～500人未満</v>
          </cell>
          <cell r="J263" t="str">
            <v>100人以上</v>
          </cell>
          <cell r="P263">
            <v>21.8</v>
          </cell>
          <cell r="Q263" t="str">
            <v>20～25年未満</v>
          </cell>
          <cell r="U263">
            <v>39.799999999999997</v>
          </cell>
          <cell r="V263" t="str">
            <v>35～40歳未満</v>
          </cell>
          <cell r="X263">
            <v>260</v>
          </cell>
          <cell r="Y263" t="str">
            <v>1400時間未満</v>
          </cell>
          <cell r="Z263" t="str">
            <v>200～300時間</v>
          </cell>
          <cell r="AA263" t="str">
            <v>1400時間未満</v>
          </cell>
        </row>
        <row r="264">
          <cell r="F264">
            <v>261</v>
          </cell>
          <cell r="G264" t="str">
            <v>100～300人未満</v>
          </cell>
          <cell r="H264" t="str">
            <v>200～300人未満</v>
          </cell>
          <cell r="I264" t="str">
            <v>100～500人未満</v>
          </cell>
          <cell r="J264" t="str">
            <v>100人以上</v>
          </cell>
          <cell r="P264">
            <v>21.9</v>
          </cell>
          <cell r="Q264" t="str">
            <v>20～25年未満</v>
          </cell>
          <cell r="U264">
            <v>39.9</v>
          </cell>
          <cell r="V264" t="str">
            <v>35～40歳未満</v>
          </cell>
          <cell r="X264">
            <v>261</v>
          </cell>
          <cell r="Y264" t="str">
            <v>1400時間未満</v>
          </cell>
          <cell r="Z264" t="str">
            <v>200～300時間</v>
          </cell>
          <cell r="AA264" t="str">
            <v>1400時間未満</v>
          </cell>
        </row>
        <row r="265">
          <cell r="F265">
            <v>262</v>
          </cell>
          <cell r="G265" t="str">
            <v>100～300人未満</v>
          </cell>
          <cell r="H265" t="str">
            <v>200～300人未満</v>
          </cell>
          <cell r="I265" t="str">
            <v>100～500人未満</v>
          </cell>
          <cell r="J265" t="str">
            <v>100人以上</v>
          </cell>
          <cell r="P265">
            <v>21.1</v>
          </cell>
          <cell r="Q265" t="str">
            <v>20～25年未満</v>
          </cell>
          <cell r="U265">
            <v>39.1</v>
          </cell>
          <cell r="V265" t="str">
            <v>35～40歳未満</v>
          </cell>
          <cell r="X265">
            <v>262</v>
          </cell>
          <cell r="Y265" t="str">
            <v>1400時間未満</v>
          </cell>
          <cell r="Z265" t="str">
            <v>200～300時間</v>
          </cell>
          <cell r="AA265" t="str">
            <v>1400時間未満</v>
          </cell>
        </row>
        <row r="266">
          <cell r="F266">
            <v>263</v>
          </cell>
          <cell r="G266" t="str">
            <v>100～300人未満</v>
          </cell>
          <cell r="H266" t="str">
            <v>200～300人未満</v>
          </cell>
          <cell r="I266" t="str">
            <v>100～500人未満</v>
          </cell>
          <cell r="J266" t="str">
            <v>100人以上</v>
          </cell>
          <cell r="P266">
            <v>21.11</v>
          </cell>
          <cell r="Q266" t="str">
            <v>20～25年未満</v>
          </cell>
          <cell r="U266">
            <v>39.11</v>
          </cell>
          <cell r="V266" t="str">
            <v>35～40歳未満</v>
          </cell>
          <cell r="X266">
            <v>263</v>
          </cell>
          <cell r="Y266" t="str">
            <v>1400時間未満</v>
          </cell>
          <cell r="Z266" t="str">
            <v>200～300時間</v>
          </cell>
          <cell r="AA266" t="str">
            <v>1400時間未満</v>
          </cell>
        </row>
        <row r="267">
          <cell r="F267">
            <v>264</v>
          </cell>
          <cell r="G267" t="str">
            <v>100～300人未満</v>
          </cell>
          <cell r="H267" t="str">
            <v>200～300人未満</v>
          </cell>
          <cell r="I267" t="str">
            <v>100～500人未満</v>
          </cell>
          <cell r="J267" t="str">
            <v>100人以上</v>
          </cell>
          <cell r="P267">
            <v>22</v>
          </cell>
          <cell r="Q267" t="str">
            <v>20～25年未満</v>
          </cell>
          <cell r="U267">
            <v>40</v>
          </cell>
          <cell r="V267" t="str">
            <v>40～45歳未満</v>
          </cell>
          <cell r="X267">
            <v>264</v>
          </cell>
          <cell r="Y267" t="str">
            <v>1400時間未満</v>
          </cell>
          <cell r="Z267" t="str">
            <v>200～300時間</v>
          </cell>
          <cell r="AA267" t="str">
            <v>1400時間未満</v>
          </cell>
        </row>
        <row r="268">
          <cell r="F268">
            <v>265</v>
          </cell>
          <cell r="G268" t="str">
            <v>100～300人未満</v>
          </cell>
          <cell r="H268" t="str">
            <v>200～300人未満</v>
          </cell>
          <cell r="I268" t="str">
            <v>100～500人未満</v>
          </cell>
          <cell r="J268" t="str">
            <v>100人以上</v>
          </cell>
          <cell r="P268">
            <v>22.1</v>
          </cell>
          <cell r="Q268" t="str">
            <v>20～25年未満</v>
          </cell>
          <cell r="U268">
            <v>40.1</v>
          </cell>
          <cell r="V268" t="str">
            <v>40～45歳未満</v>
          </cell>
          <cell r="X268">
            <v>265</v>
          </cell>
          <cell r="Y268" t="str">
            <v>1400時間未満</v>
          </cell>
          <cell r="Z268" t="str">
            <v>200～300時間</v>
          </cell>
          <cell r="AA268" t="str">
            <v>1400時間未満</v>
          </cell>
        </row>
        <row r="269">
          <cell r="F269">
            <v>266</v>
          </cell>
          <cell r="G269" t="str">
            <v>100～300人未満</v>
          </cell>
          <cell r="H269" t="str">
            <v>200～300人未満</v>
          </cell>
          <cell r="I269" t="str">
            <v>100～500人未満</v>
          </cell>
          <cell r="J269" t="str">
            <v>100人以上</v>
          </cell>
          <cell r="P269">
            <v>22.2</v>
          </cell>
          <cell r="Q269" t="str">
            <v>20～25年未満</v>
          </cell>
          <cell r="U269">
            <v>40.200000000000003</v>
          </cell>
          <cell r="V269" t="str">
            <v>40～45歳未満</v>
          </cell>
          <cell r="X269">
            <v>266</v>
          </cell>
          <cell r="Y269" t="str">
            <v>1400時間未満</v>
          </cell>
          <cell r="Z269" t="str">
            <v>200～300時間</v>
          </cell>
          <cell r="AA269" t="str">
            <v>1400時間未満</v>
          </cell>
        </row>
        <row r="270">
          <cell r="F270">
            <v>267</v>
          </cell>
          <cell r="G270" t="str">
            <v>100～300人未満</v>
          </cell>
          <cell r="H270" t="str">
            <v>200～300人未満</v>
          </cell>
          <cell r="I270" t="str">
            <v>100～500人未満</v>
          </cell>
          <cell r="J270" t="str">
            <v>100人以上</v>
          </cell>
          <cell r="P270">
            <v>22.3</v>
          </cell>
          <cell r="Q270" t="str">
            <v>20～25年未満</v>
          </cell>
          <cell r="U270">
            <v>40.299999999999997</v>
          </cell>
          <cell r="V270" t="str">
            <v>40～45歳未満</v>
          </cell>
          <cell r="X270">
            <v>267</v>
          </cell>
          <cell r="Y270" t="str">
            <v>1400時間未満</v>
          </cell>
          <cell r="Z270" t="str">
            <v>200～300時間</v>
          </cell>
          <cell r="AA270" t="str">
            <v>1400時間未満</v>
          </cell>
        </row>
        <row r="271">
          <cell r="F271">
            <v>268</v>
          </cell>
          <cell r="G271" t="str">
            <v>100～300人未満</v>
          </cell>
          <cell r="H271" t="str">
            <v>200～300人未満</v>
          </cell>
          <cell r="I271" t="str">
            <v>100～500人未満</v>
          </cell>
          <cell r="J271" t="str">
            <v>100人以上</v>
          </cell>
          <cell r="P271">
            <v>22.4</v>
          </cell>
          <cell r="Q271" t="str">
            <v>20～25年未満</v>
          </cell>
          <cell r="U271">
            <v>40.4</v>
          </cell>
          <cell r="V271" t="str">
            <v>40～45歳未満</v>
          </cell>
          <cell r="X271">
            <v>268</v>
          </cell>
          <cell r="Y271" t="str">
            <v>1400時間未満</v>
          </cell>
          <cell r="Z271" t="str">
            <v>200～300時間</v>
          </cell>
          <cell r="AA271" t="str">
            <v>1400時間未満</v>
          </cell>
        </row>
        <row r="272">
          <cell r="F272">
            <v>269</v>
          </cell>
          <cell r="G272" t="str">
            <v>100～300人未満</v>
          </cell>
          <cell r="H272" t="str">
            <v>200～300人未満</v>
          </cell>
          <cell r="I272" t="str">
            <v>100～500人未満</v>
          </cell>
          <cell r="J272" t="str">
            <v>100人以上</v>
          </cell>
          <cell r="P272">
            <v>22.5</v>
          </cell>
          <cell r="Q272" t="str">
            <v>20～25年未満</v>
          </cell>
          <cell r="U272">
            <v>40.5</v>
          </cell>
          <cell r="V272" t="str">
            <v>40～45歳未満</v>
          </cell>
          <cell r="X272">
            <v>269</v>
          </cell>
          <cell r="Y272" t="str">
            <v>1400時間未満</v>
          </cell>
          <cell r="Z272" t="str">
            <v>200～300時間</v>
          </cell>
          <cell r="AA272" t="str">
            <v>1400時間未満</v>
          </cell>
        </row>
        <row r="273">
          <cell r="F273">
            <v>270</v>
          </cell>
          <cell r="G273" t="str">
            <v>100～300人未満</v>
          </cell>
          <cell r="H273" t="str">
            <v>200～300人未満</v>
          </cell>
          <cell r="I273" t="str">
            <v>100～500人未満</v>
          </cell>
          <cell r="J273" t="str">
            <v>100人以上</v>
          </cell>
          <cell r="P273">
            <v>22.6</v>
          </cell>
          <cell r="Q273" t="str">
            <v>20～25年未満</v>
          </cell>
          <cell r="U273">
            <v>40.6</v>
          </cell>
          <cell r="V273" t="str">
            <v>40～45歳未満</v>
          </cell>
          <cell r="X273">
            <v>270</v>
          </cell>
          <cell r="Y273" t="str">
            <v>1400時間未満</v>
          </cell>
          <cell r="Z273" t="str">
            <v>200～300時間</v>
          </cell>
          <cell r="AA273" t="str">
            <v>1400時間未満</v>
          </cell>
        </row>
        <row r="274">
          <cell r="F274">
            <v>271</v>
          </cell>
          <cell r="G274" t="str">
            <v>100～300人未満</v>
          </cell>
          <cell r="H274" t="str">
            <v>200～300人未満</v>
          </cell>
          <cell r="I274" t="str">
            <v>100～500人未満</v>
          </cell>
          <cell r="J274" t="str">
            <v>100人以上</v>
          </cell>
          <cell r="P274">
            <v>22.7</v>
          </cell>
          <cell r="Q274" t="str">
            <v>20～25年未満</v>
          </cell>
          <cell r="U274">
            <v>40.700000000000003</v>
          </cell>
          <cell r="V274" t="str">
            <v>40～45歳未満</v>
          </cell>
          <cell r="X274">
            <v>271</v>
          </cell>
          <cell r="Y274" t="str">
            <v>1400時間未満</v>
          </cell>
          <cell r="Z274" t="str">
            <v>200～300時間</v>
          </cell>
          <cell r="AA274" t="str">
            <v>1400時間未満</v>
          </cell>
        </row>
        <row r="275">
          <cell r="F275">
            <v>272</v>
          </cell>
          <cell r="G275" t="str">
            <v>100～300人未満</v>
          </cell>
          <cell r="H275" t="str">
            <v>200～300人未満</v>
          </cell>
          <cell r="I275" t="str">
            <v>100～500人未満</v>
          </cell>
          <cell r="J275" t="str">
            <v>100人以上</v>
          </cell>
          <cell r="P275">
            <v>22.8</v>
          </cell>
          <cell r="Q275" t="str">
            <v>20～25年未満</v>
          </cell>
          <cell r="U275">
            <v>40.799999999999997</v>
          </cell>
          <cell r="V275" t="str">
            <v>40～45歳未満</v>
          </cell>
          <cell r="X275">
            <v>272</v>
          </cell>
          <cell r="Y275" t="str">
            <v>1400時間未満</v>
          </cell>
          <cell r="Z275" t="str">
            <v>200～300時間</v>
          </cell>
          <cell r="AA275" t="str">
            <v>1400時間未満</v>
          </cell>
        </row>
        <row r="276">
          <cell r="F276">
            <v>273</v>
          </cell>
          <cell r="G276" t="str">
            <v>100～300人未満</v>
          </cell>
          <cell r="H276" t="str">
            <v>200～300人未満</v>
          </cell>
          <cell r="I276" t="str">
            <v>100～500人未満</v>
          </cell>
          <cell r="J276" t="str">
            <v>100人以上</v>
          </cell>
          <cell r="P276">
            <v>22.9</v>
          </cell>
          <cell r="Q276" t="str">
            <v>20～25年未満</v>
          </cell>
          <cell r="U276">
            <v>40.9</v>
          </cell>
          <cell r="V276" t="str">
            <v>40～45歳未満</v>
          </cell>
          <cell r="X276">
            <v>273</v>
          </cell>
          <cell r="Y276" t="str">
            <v>1400時間未満</v>
          </cell>
          <cell r="Z276" t="str">
            <v>200～300時間</v>
          </cell>
          <cell r="AA276" t="str">
            <v>1400時間未満</v>
          </cell>
        </row>
        <row r="277">
          <cell r="F277">
            <v>274</v>
          </cell>
          <cell r="G277" t="str">
            <v>100～300人未満</v>
          </cell>
          <cell r="H277" t="str">
            <v>200～300人未満</v>
          </cell>
          <cell r="I277" t="str">
            <v>100～500人未満</v>
          </cell>
          <cell r="J277" t="str">
            <v>100人以上</v>
          </cell>
          <cell r="P277">
            <v>22.1</v>
          </cell>
          <cell r="Q277" t="str">
            <v>20～25年未満</v>
          </cell>
          <cell r="U277">
            <v>40.1</v>
          </cell>
          <cell r="V277" t="str">
            <v>40～45歳未満</v>
          </cell>
          <cell r="X277">
            <v>274</v>
          </cell>
          <cell r="Y277" t="str">
            <v>1400時間未満</v>
          </cell>
          <cell r="Z277" t="str">
            <v>200～300時間</v>
          </cell>
          <cell r="AA277" t="str">
            <v>1400時間未満</v>
          </cell>
        </row>
        <row r="278">
          <cell r="F278">
            <v>275</v>
          </cell>
          <cell r="G278" t="str">
            <v>100～300人未満</v>
          </cell>
          <cell r="H278" t="str">
            <v>200～300人未満</v>
          </cell>
          <cell r="I278" t="str">
            <v>100～500人未満</v>
          </cell>
          <cell r="J278" t="str">
            <v>100人以上</v>
          </cell>
          <cell r="P278">
            <v>22.11</v>
          </cell>
          <cell r="Q278" t="str">
            <v>20～25年未満</v>
          </cell>
          <cell r="U278">
            <v>40.11</v>
          </cell>
          <cell r="V278" t="str">
            <v>40～45歳未満</v>
          </cell>
          <cell r="X278">
            <v>275</v>
          </cell>
          <cell r="Y278" t="str">
            <v>1400時間未満</v>
          </cell>
          <cell r="Z278" t="str">
            <v>200～300時間</v>
          </cell>
          <cell r="AA278" t="str">
            <v>1400時間未満</v>
          </cell>
        </row>
        <row r="279">
          <cell r="F279">
            <v>276</v>
          </cell>
          <cell r="G279" t="str">
            <v>100～300人未満</v>
          </cell>
          <cell r="H279" t="str">
            <v>200～300人未満</v>
          </cell>
          <cell r="I279" t="str">
            <v>100～500人未満</v>
          </cell>
          <cell r="J279" t="str">
            <v>100人以上</v>
          </cell>
          <cell r="P279">
            <v>23</v>
          </cell>
          <cell r="Q279" t="str">
            <v>20～25年未満</v>
          </cell>
          <cell r="U279">
            <v>41</v>
          </cell>
          <cell r="V279" t="str">
            <v>40～45歳未満</v>
          </cell>
          <cell r="X279">
            <v>276</v>
          </cell>
          <cell r="Y279" t="str">
            <v>1400時間未満</v>
          </cell>
          <cell r="Z279" t="str">
            <v>200～300時間</v>
          </cell>
          <cell r="AA279" t="str">
            <v>1400時間未満</v>
          </cell>
        </row>
        <row r="280">
          <cell r="F280">
            <v>277</v>
          </cell>
          <cell r="G280" t="str">
            <v>100～300人未満</v>
          </cell>
          <cell r="H280" t="str">
            <v>200～300人未満</v>
          </cell>
          <cell r="I280" t="str">
            <v>100～500人未満</v>
          </cell>
          <cell r="J280" t="str">
            <v>100人以上</v>
          </cell>
          <cell r="P280">
            <v>23.1</v>
          </cell>
          <cell r="Q280" t="str">
            <v>20～25年未満</v>
          </cell>
          <cell r="U280">
            <v>41.1</v>
          </cell>
          <cell r="V280" t="str">
            <v>40～45歳未満</v>
          </cell>
          <cell r="X280">
            <v>277</v>
          </cell>
          <cell r="Y280" t="str">
            <v>1400時間未満</v>
          </cell>
          <cell r="Z280" t="str">
            <v>200～300時間</v>
          </cell>
          <cell r="AA280" t="str">
            <v>1400時間未満</v>
          </cell>
        </row>
        <row r="281">
          <cell r="F281">
            <v>278</v>
          </cell>
          <cell r="G281" t="str">
            <v>100～300人未満</v>
          </cell>
          <cell r="H281" t="str">
            <v>200～300人未満</v>
          </cell>
          <cell r="I281" t="str">
            <v>100～500人未満</v>
          </cell>
          <cell r="J281" t="str">
            <v>100人以上</v>
          </cell>
          <cell r="P281">
            <v>23.2</v>
          </cell>
          <cell r="Q281" t="str">
            <v>20～25年未満</v>
          </cell>
          <cell r="U281">
            <v>41.2</v>
          </cell>
          <cell r="V281" t="str">
            <v>40～45歳未満</v>
          </cell>
          <cell r="X281">
            <v>278</v>
          </cell>
          <cell r="Y281" t="str">
            <v>1400時間未満</v>
          </cell>
          <cell r="Z281" t="str">
            <v>200～300時間</v>
          </cell>
          <cell r="AA281" t="str">
            <v>1400時間未満</v>
          </cell>
        </row>
        <row r="282">
          <cell r="F282">
            <v>279</v>
          </cell>
          <cell r="G282" t="str">
            <v>100～300人未満</v>
          </cell>
          <cell r="H282" t="str">
            <v>200～300人未満</v>
          </cell>
          <cell r="I282" t="str">
            <v>100～500人未満</v>
          </cell>
          <cell r="J282" t="str">
            <v>100人以上</v>
          </cell>
          <cell r="P282">
            <v>23.3</v>
          </cell>
          <cell r="Q282" t="str">
            <v>20～25年未満</v>
          </cell>
          <cell r="U282">
            <v>41.3</v>
          </cell>
          <cell r="V282" t="str">
            <v>40～45歳未満</v>
          </cell>
          <cell r="X282">
            <v>279</v>
          </cell>
          <cell r="Y282" t="str">
            <v>1400時間未満</v>
          </cell>
          <cell r="Z282" t="str">
            <v>200～300時間</v>
          </cell>
          <cell r="AA282" t="str">
            <v>1400時間未満</v>
          </cell>
        </row>
        <row r="283">
          <cell r="F283">
            <v>280</v>
          </cell>
          <cell r="G283" t="str">
            <v>100～300人未満</v>
          </cell>
          <cell r="H283" t="str">
            <v>200～300人未満</v>
          </cell>
          <cell r="I283" t="str">
            <v>100～500人未満</v>
          </cell>
          <cell r="J283" t="str">
            <v>100人以上</v>
          </cell>
          <cell r="P283">
            <v>23.4</v>
          </cell>
          <cell r="Q283" t="str">
            <v>20～25年未満</v>
          </cell>
          <cell r="U283">
            <v>41.4</v>
          </cell>
          <cell r="V283" t="str">
            <v>40～45歳未満</v>
          </cell>
          <cell r="X283">
            <v>280</v>
          </cell>
          <cell r="Y283" t="str">
            <v>1400時間未満</v>
          </cell>
          <cell r="Z283" t="str">
            <v>200～300時間</v>
          </cell>
          <cell r="AA283" t="str">
            <v>1400時間未満</v>
          </cell>
        </row>
        <row r="284">
          <cell r="F284">
            <v>281</v>
          </cell>
          <cell r="G284" t="str">
            <v>100～300人未満</v>
          </cell>
          <cell r="H284" t="str">
            <v>200～300人未満</v>
          </cell>
          <cell r="I284" t="str">
            <v>100～500人未満</v>
          </cell>
          <cell r="J284" t="str">
            <v>100人以上</v>
          </cell>
          <cell r="P284">
            <v>23.5</v>
          </cell>
          <cell r="Q284" t="str">
            <v>20～25年未満</v>
          </cell>
          <cell r="U284">
            <v>41.5</v>
          </cell>
          <cell r="V284" t="str">
            <v>40～45歳未満</v>
          </cell>
          <cell r="X284">
            <v>281</v>
          </cell>
          <cell r="Y284" t="str">
            <v>1400時間未満</v>
          </cell>
          <cell r="Z284" t="str">
            <v>200～300時間</v>
          </cell>
          <cell r="AA284" t="str">
            <v>1400時間未満</v>
          </cell>
        </row>
        <row r="285">
          <cell r="F285">
            <v>282</v>
          </cell>
          <cell r="G285" t="str">
            <v>100～300人未満</v>
          </cell>
          <cell r="H285" t="str">
            <v>200～300人未満</v>
          </cell>
          <cell r="I285" t="str">
            <v>100～500人未満</v>
          </cell>
          <cell r="J285" t="str">
            <v>100人以上</v>
          </cell>
          <cell r="P285">
            <v>23.6</v>
          </cell>
          <cell r="Q285" t="str">
            <v>20～25年未満</v>
          </cell>
          <cell r="U285">
            <v>41.6</v>
          </cell>
          <cell r="V285" t="str">
            <v>40～45歳未満</v>
          </cell>
          <cell r="X285">
            <v>282</v>
          </cell>
          <cell r="Y285" t="str">
            <v>1400時間未満</v>
          </cell>
          <cell r="Z285" t="str">
            <v>200～300時間</v>
          </cell>
          <cell r="AA285" t="str">
            <v>1400時間未満</v>
          </cell>
        </row>
        <row r="286">
          <cell r="F286">
            <v>283</v>
          </cell>
          <cell r="G286" t="str">
            <v>100～300人未満</v>
          </cell>
          <cell r="H286" t="str">
            <v>200～300人未満</v>
          </cell>
          <cell r="I286" t="str">
            <v>100～500人未満</v>
          </cell>
          <cell r="J286" t="str">
            <v>100人以上</v>
          </cell>
          <cell r="P286">
            <v>23.7</v>
          </cell>
          <cell r="Q286" t="str">
            <v>20～25年未満</v>
          </cell>
          <cell r="U286">
            <v>41.7</v>
          </cell>
          <cell r="V286" t="str">
            <v>40～45歳未満</v>
          </cell>
          <cell r="X286">
            <v>283</v>
          </cell>
          <cell r="Y286" t="str">
            <v>1400時間未満</v>
          </cell>
          <cell r="Z286" t="str">
            <v>200～300時間</v>
          </cell>
          <cell r="AA286" t="str">
            <v>1400時間未満</v>
          </cell>
        </row>
        <row r="287">
          <cell r="F287">
            <v>284</v>
          </cell>
          <cell r="G287" t="str">
            <v>100～300人未満</v>
          </cell>
          <cell r="H287" t="str">
            <v>200～300人未満</v>
          </cell>
          <cell r="I287" t="str">
            <v>100～500人未満</v>
          </cell>
          <cell r="J287" t="str">
            <v>100人以上</v>
          </cell>
          <cell r="P287">
            <v>23.8</v>
          </cell>
          <cell r="Q287" t="str">
            <v>20～25年未満</v>
          </cell>
          <cell r="U287">
            <v>41.8</v>
          </cell>
          <cell r="V287" t="str">
            <v>40～45歳未満</v>
          </cell>
          <cell r="X287">
            <v>284</v>
          </cell>
          <cell r="Y287" t="str">
            <v>1400時間未満</v>
          </cell>
          <cell r="Z287" t="str">
            <v>200～300時間</v>
          </cell>
          <cell r="AA287" t="str">
            <v>1400時間未満</v>
          </cell>
        </row>
        <row r="288">
          <cell r="F288">
            <v>285</v>
          </cell>
          <cell r="G288" t="str">
            <v>100～300人未満</v>
          </cell>
          <cell r="H288" t="str">
            <v>200～300人未満</v>
          </cell>
          <cell r="I288" t="str">
            <v>100～500人未満</v>
          </cell>
          <cell r="J288" t="str">
            <v>100人以上</v>
          </cell>
          <cell r="P288">
            <v>23.9</v>
          </cell>
          <cell r="Q288" t="str">
            <v>20～25年未満</v>
          </cell>
          <cell r="U288">
            <v>41.9</v>
          </cell>
          <cell r="V288" t="str">
            <v>40～45歳未満</v>
          </cell>
          <cell r="X288">
            <v>285</v>
          </cell>
          <cell r="Y288" t="str">
            <v>1400時間未満</v>
          </cell>
          <cell r="Z288" t="str">
            <v>200～300時間</v>
          </cell>
          <cell r="AA288" t="str">
            <v>1400時間未満</v>
          </cell>
        </row>
        <row r="289">
          <cell r="F289">
            <v>286</v>
          </cell>
          <cell r="G289" t="str">
            <v>100～300人未満</v>
          </cell>
          <cell r="H289" t="str">
            <v>200～300人未満</v>
          </cell>
          <cell r="I289" t="str">
            <v>100～500人未満</v>
          </cell>
          <cell r="J289" t="str">
            <v>100人以上</v>
          </cell>
          <cell r="P289">
            <v>23.1</v>
          </cell>
          <cell r="Q289" t="str">
            <v>20～25年未満</v>
          </cell>
          <cell r="U289">
            <v>41.1</v>
          </cell>
          <cell r="V289" t="str">
            <v>40～45歳未満</v>
          </cell>
          <cell r="X289">
            <v>286</v>
          </cell>
          <cell r="Y289" t="str">
            <v>1400時間未満</v>
          </cell>
          <cell r="Z289" t="str">
            <v>200～300時間</v>
          </cell>
          <cell r="AA289" t="str">
            <v>1400時間未満</v>
          </cell>
        </row>
        <row r="290">
          <cell r="F290">
            <v>287</v>
          </cell>
          <cell r="G290" t="str">
            <v>100～300人未満</v>
          </cell>
          <cell r="H290" t="str">
            <v>200～300人未満</v>
          </cell>
          <cell r="I290" t="str">
            <v>100～500人未満</v>
          </cell>
          <cell r="J290" t="str">
            <v>100人以上</v>
          </cell>
          <cell r="P290">
            <v>23.11</v>
          </cell>
          <cell r="Q290" t="str">
            <v>20～25年未満</v>
          </cell>
          <cell r="U290">
            <v>41.11</v>
          </cell>
          <cell r="V290" t="str">
            <v>40～45歳未満</v>
          </cell>
          <cell r="X290">
            <v>287</v>
          </cell>
          <cell r="Y290" t="str">
            <v>1400時間未満</v>
          </cell>
          <cell r="Z290" t="str">
            <v>200～300時間</v>
          </cell>
          <cell r="AA290" t="str">
            <v>1400時間未満</v>
          </cell>
        </row>
        <row r="291">
          <cell r="F291">
            <v>288</v>
          </cell>
          <cell r="G291" t="str">
            <v>100～300人未満</v>
          </cell>
          <cell r="H291" t="str">
            <v>200～300人未満</v>
          </cell>
          <cell r="I291" t="str">
            <v>100～500人未満</v>
          </cell>
          <cell r="J291" t="str">
            <v>100人以上</v>
          </cell>
          <cell r="P291">
            <v>24</v>
          </cell>
          <cell r="Q291" t="str">
            <v>20～25年未満</v>
          </cell>
          <cell r="U291">
            <v>42</v>
          </cell>
          <cell r="V291" t="str">
            <v>40～45歳未満</v>
          </cell>
          <cell r="X291">
            <v>288</v>
          </cell>
          <cell r="Y291" t="str">
            <v>1400時間未満</v>
          </cell>
          <cell r="Z291" t="str">
            <v>200～300時間</v>
          </cell>
          <cell r="AA291" t="str">
            <v>1400時間未満</v>
          </cell>
        </row>
        <row r="292">
          <cell r="F292">
            <v>289</v>
          </cell>
          <cell r="G292" t="str">
            <v>100～300人未満</v>
          </cell>
          <cell r="H292" t="str">
            <v>200～300人未満</v>
          </cell>
          <cell r="I292" t="str">
            <v>100～500人未満</v>
          </cell>
          <cell r="J292" t="str">
            <v>100人以上</v>
          </cell>
          <cell r="P292">
            <v>24.1</v>
          </cell>
          <cell r="Q292" t="str">
            <v>20～25年未満</v>
          </cell>
          <cell r="U292">
            <v>42.1</v>
          </cell>
          <cell r="V292" t="str">
            <v>40～45歳未満</v>
          </cell>
          <cell r="X292">
            <v>289</v>
          </cell>
          <cell r="Y292" t="str">
            <v>1400時間未満</v>
          </cell>
          <cell r="Z292" t="str">
            <v>200～300時間</v>
          </cell>
          <cell r="AA292" t="str">
            <v>1400時間未満</v>
          </cell>
        </row>
        <row r="293">
          <cell r="F293">
            <v>290</v>
          </cell>
          <cell r="G293" t="str">
            <v>100～300人未満</v>
          </cell>
          <cell r="H293" t="str">
            <v>200～300人未満</v>
          </cell>
          <cell r="I293" t="str">
            <v>100～500人未満</v>
          </cell>
          <cell r="J293" t="str">
            <v>100人以上</v>
          </cell>
          <cell r="P293">
            <v>24.2</v>
          </cell>
          <cell r="Q293" t="str">
            <v>20～25年未満</v>
          </cell>
          <cell r="U293">
            <v>42.2</v>
          </cell>
          <cell r="V293" t="str">
            <v>40～45歳未満</v>
          </cell>
          <cell r="X293">
            <v>290</v>
          </cell>
          <cell r="Y293" t="str">
            <v>1400時間未満</v>
          </cell>
          <cell r="Z293" t="str">
            <v>200～300時間</v>
          </cell>
          <cell r="AA293" t="str">
            <v>1400時間未満</v>
          </cell>
        </row>
        <row r="294">
          <cell r="F294">
            <v>291</v>
          </cell>
          <cell r="G294" t="str">
            <v>100～300人未満</v>
          </cell>
          <cell r="H294" t="str">
            <v>200～300人未満</v>
          </cell>
          <cell r="I294" t="str">
            <v>100～500人未満</v>
          </cell>
          <cell r="J294" t="str">
            <v>100人以上</v>
          </cell>
          <cell r="P294">
            <v>24.3</v>
          </cell>
          <cell r="Q294" t="str">
            <v>20～25年未満</v>
          </cell>
          <cell r="U294">
            <v>42.3</v>
          </cell>
          <cell r="V294" t="str">
            <v>40～45歳未満</v>
          </cell>
          <cell r="X294">
            <v>291</v>
          </cell>
          <cell r="Y294" t="str">
            <v>1400時間未満</v>
          </cell>
          <cell r="Z294" t="str">
            <v>200～300時間</v>
          </cell>
          <cell r="AA294" t="str">
            <v>1400時間未満</v>
          </cell>
        </row>
        <row r="295">
          <cell r="F295">
            <v>292</v>
          </cell>
          <cell r="G295" t="str">
            <v>100～300人未満</v>
          </cell>
          <cell r="H295" t="str">
            <v>200～300人未満</v>
          </cell>
          <cell r="I295" t="str">
            <v>100～500人未満</v>
          </cell>
          <cell r="J295" t="str">
            <v>100人以上</v>
          </cell>
          <cell r="P295">
            <v>24.4</v>
          </cell>
          <cell r="Q295" t="str">
            <v>20～25年未満</v>
          </cell>
          <cell r="U295">
            <v>42.4</v>
          </cell>
          <cell r="V295" t="str">
            <v>40～45歳未満</v>
          </cell>
          <cell r="X295">
            <v>292</v>
          </cell>
          <cell r="Y295" t="str">
            <v>1400時間未満</v>
          </cell>
          <cell r="Z295" t="str">
            <v>200～300時間</v>
          </cell>
          <cell r="AA295" t="str">
            <v>1400時間未満</v>
          </cell>
        </row>
        <row r="296">
          <cell r="F296">
            <v>293</v>
          </cell>
          <cell r="G296" t="str">
            <v>100～300人未満</v>
          </cell>
          <cell r="H296" t="str">
            <v>200～300人未満</v>
          </cell>
          <cell r="I296" t="str">
            <v>100～500人未満</v>
          </cell>
          <cell r="J296" t="str">
            <v>100人以上</v>
          </cell>
          <cell r="P296">
            <v>24.5</v>
          </cell>
          <cell r="Q296" t="str">
            <v>20～25年未満</v>
          </cell>
          <cell r="U296">
            <v>42.5</v>
          </cell>
          <cell r="V296" t="str">
            <v>40～45歳未満</v>
          </cell>
          <cell r="X296">
            <v>293</v>
          </cell>
          <cell r="Y296" t="str">
            <v>1400時間未満</v>
          </cell>
          <cell r="Z296" t="str">
            <v>200～300時間</v>
          </cell>
          <cell r="AA296" t="str">
            <v>1400時間未満</v>
          </cell>
        </row>
        <row r="297">
          <cell r="F297">
            <v>294</v>
          </cell>
          <cell r="G297" t="str">
            <v>100～300人未満</v>
          </cell>
          <cell r="H297" t="str">
            <v>200～300人未満</v>
          </cell>
          <cell r="I297" t="str">
            <v>100～500人未満</v>
          </cell>
          <cell r="J297" t="str">
            <v>100人以上</v>
          </cell>
          <cell r="P297">
            <v>24.6</v>
          </cell>
          <cell r="Q297" t="str">
            <v>20～25年未満</v>
          </cell>
          <cell r="U297">
            <v>42.6</v>
          </cell>
          <cell r="V297" t="str">
            <v>40～45歳未満</v>
          </cell>
          <cell r="X297">
            <v>294</v>
          </cell>
          <cell r="Y297" t="str">
            <v>1400時間未満</v>
          </cell>
          <cell r="Z297" t="str">
            <v>200～300時間</v>
          </cell>
          <cell r="AA297" t="str">
            <v>1400時間未満</v>
          </cell>
        </row>
        <row r="298">
          <cell r="F298">
            <v>295</v>
          </cell>
          <cell r="G298" t="str">
            <v>100～300人未満</v>
          </cell>
          <cell r="H298" t="str">
            <v>200～300人未満</v>
          </cell>
          <cell r="I298" t="str">
            <v>100～500人未満</v>
          </cell>
          <cell r="J298" t="str">
            <v>100人以上</v>
          </cell>
          <cell r="P298">
            <v>24.7</v>
          </cell>
          <cell r="Q298" t="str">
            <v>20～25年未満</v>
          </cell>
          <cell r="U298">
            <v>42.7</v>
          </cell>
          <cell r="V298" t="str">
            <v>40～45歳未満</v>
          </cell>
          <cell r="X298">
            <v>295</v>
          </cell>
          <cell r="Y298" t="str">
            <v>1400時間未満</v>
          </cell>
          <cell r="Z298" t="str">
            <v>200～300時間</v>
          </cell>
          <cell r="AA298" t="str">
            <v>1400時間未満</v>
          </cell>
        </row>
        <row r="299">
          <cell r="F299">
            <v>296</v>
          </cell>
          <cell r="G299" t="str">
            <v>100～300人未満</v>
          </cell>
          <cell r="H299" t="str">
            <v>200～300人未満</v>
          </cell>
          <cell r="I299" t="str">
            <v>100～500人未満</v>
          </cell>
          <cell r="J299" t="str">
            <v>100人以上</v>
          </cell>
          <cell r="P299">
            <v>24.8</v>
          </cell>
          <cell r="Q299" t="str">
            <v>20～25年未満</v>
          </cell>
          <cell r="U299">
            <v>42.8</v>
          </cell>
          <cell r="V299" t="str">
            <v>40～45歳未満</v>
          </cell>
          <cell r="X299">
            <v>296</v>
          </cell>
          <cell r="Y299" t="str">
            <v>1400時間未満</v>
          </cell>
          <cell r="Z299" t="str">
            <v>200～300時間</v>
          </cell>
          <cell r="AA299" t="str">
            <v>1400時間未満</v>
          </cell>
        </row>
        <row r="300">
          <cell r="F300">
            <v>297</v>
          </cell>
          <cell r="G300" t="str">
            <v>100～300人未満</v>
          </cell>
          <cell r="H300" t="str">
            <v>200～300人未満</v>
          </cell>
          <cell r="I300" t="str">
            <v>100～500人未満</v>
          </cell>
          <cell r="J300" t="str">
            <v>100人以上</v>
          </cell>
          <cell r="P300">
            <v>24.9</v>
          </cell>
          <cell r="Q300" t="str">
            <v>20～25年未満</v>
          </cell>
          <cell r="U300">
            <v>42.9</v>
          </cell>
          <cell r="V300" t="str">
            <v>40～45歳未満</v>
          </cell>
          <cell r="X300">
            <v>297</v>
          </cell>
          <cell r="Y300" t="str">
            <v>1400時間未満</v>
          </cell>
          <cell r="Z300" t="str">
            <v>200～300時間</v>
          </cell>
          <cell r="AA300" t="str">
            <v>1400時間未満</v>
          </cell>
        </row>
        <row r="301">
          <cell r="F301">
            <v>298</v>
          </cell>
          <cell r="G301" t="str">
            <v>100～300人未満</v>
          </cell>
          <cell r="H301" t="str">
            <v>200～300人未満</v>
          </cell>
          <cell r="I301" t="str">
            <v>100～500人未満</v>
          </cell>
          <cell r="J301" t="str">
            <v>100人以上</v>
          </cell>
          <cell r="P301">
            <v>24.1</v>
          </cell>
          <cell r="Q301" t="str">
            <v>20～25年未満</v>
          </cell>
          <cell r="U301">
            <v>42.1</v>
          </cell>
          <cell r="V301" t="str">
            <v>40～45歳未満</v>
          </cell>
          <cell r="X301">
            <v>298</v>
          </cell>
          <cell r="Y301" t="str">
            <v>1400時間未満</v>
          </cell>
          <cell r="Z301" t="str">
            <v>200～300時間</v>
          </cell>
          <cell r="AA301" t="str">
            <v>1400時間未満</v>
          </cell>
        </row>
        <row r="302">
          <cell r="F302">
            <v>299</v>
          </cell>
          <cell r="G302" t="str">
            <v>100～300人未満</v>
          </cell>
          <cell r="H302" t="str">
            <v>200～300人未満</v>
          </cell>
          <cell r="I302" t="str">
            <v>100～500人未満</v>
          </cell>
          <cell r="J302" t="str">
            <v>100人以上</v>
          </cell>
          <cell r="P302">
            <v>24.11</v>
          </cell>
          <cell r="Q302" t="str">
            <v>20～25年未満</v>
          </cell>
          <cell r="U302">
            <v>42.11</v>
          </cell>
          <cell r="V302" t="str">
            <v>40～45歳未満</v>
          </cell>
          <cell r="X302">
            <v>299</v>
          </cell>
          <cell r="Y302" t="str">
            <v>1400時間未満</v>
          </cell>
          <cell r="Z302" t="str">
            <v>200～300時間</v>
          </cell>
          <cell r="AA302" t="str">
            <v>1400時間未満</v>
          </cell>
        </row>
        <row r="303">
          <cell r="F303">
            <v>300</v>
          </cell>
          <cell r="G303" t="str">
            <v>300～500人未満</v>
          </cell>
          <cell r="H303" t="str">
            <v>300～500人未満</v>
          </cell>
          <cell r="I303" t="str">
            <v>100～500人未満</v>
          </cell>
          <cell r="J303" t="str">
            <v>100人以上</v>
          </cell>
          <cell r="P303">
            <v>25</v>
          </cell>
          <cell r="Q303" t="str">
            <v>25年以上</v>
          </cell>
          <cell r="U303">
            <v>43</v>
          </cell>
          <cell r="V303" t="str">
            <v>40～45歳未満</v>
          </cell>
          <cell r="X303">
            <v>300</v>
          </cell>
          <cell r="Y303" t="str">
            <v>1400時間未満</v>
          </cell>
          <cell r="Z303" t="str">
            <v>300～400時間</v>
          </cell>
          <cell r="AA303" t="str">
            <v>1400時間未満</v>
          </cell>
        </row>
        <row r="304">
          <cell r="F304">
            <v>301</v>
          </cell>
          <cell r="G304" t="str">
            <v>300～500人未満</v>
          </cell>
          <cell r="H304" t="str">
            <v>300～500人未満</v>
          </cell>
          <cell r="I304" t="str">
            <v>100～500人未満</v>
          </cell>
          <cell r="J304" t="str">
            <v>100人以上</v>
          </cell>
          <cell r="P304">
            <v>25.1</v>
          </cell>
          <cell r="Q304" t="str">
            <v>25年以上</v>
          </cell>
          <cell r="U304">
            <v>43.1</v>
          </cell>
          <cell r="V304" t="str">
            <v>40～45歳未満</v>
          </cell>
          <cell r="X304">
            <v>301</v>
          </cell>
          <cell r="Y304" t="str">
            <v>1400時間未満</v>
          </cell>
          <cell r="Z304" t="str">
            <v>300～400時間</v>
          </cell>
          <cell r="AA304" t="str">
            <v>1400時間未満</v>
          </cell>
        </row>
        <row r="305">
          <cell r="F305">
            <v>302</v>
          </cell>
          <cell r="G305" t="str">
            <v>300～500人未満</v>
          </cell>
          <cell r="H305" t="str">
            <v>300～500人未満</v>
          </cell>
          <cell r="I305" t="str">
            <v>100～500人未満</v>
          </cell>
          <cell r="J305" t="str">
            <v>100人以上</v>
          </cell>
          <cell r="P305">
            <v>25.2</v>
          </cell>
          <cell r="Q305" t="str">
            <v>25年以上</v>
          </cell>
          <cell r="U305">
            <v>43.2</v>
          </cell>
          <cell r="V305" t="str">
            <v>40～45歳未満</v>
          </cell>
          <cell r="X305">
            <v>302</v>
          </cell>
          <cell r="Y305" t="str">
            <v>1400時間未満</v>
          </cell>
          <cell r="Z305" t="str">
            <v>300～400時間</v>
          </cell>
          <cell r="AA305" t="str">
            <v>1400時間未満</v>
          </cell>
        </row>
        <row r="306">
          <cell r="F306">
            <v>303</v>
          </cell>
          <cell r="G306" t="str">
            <v>300～500人未満</v>
          </cell>
          <cell r="H306" t="str">
            <v>300～500人未満</v>
          </cell>
          <cell r="I306" t="str">
            <v>100～500人未満</v>
          </cell>
          <cell r="J306" t="str">
            <v>100人以上</v>
          </cell>
          <cell r="P306">
            <v>25.3</v>
          </cell>
          <cell r="Q306" t="str">
            <v>25年以上</v>
          </cell>
          <cell r="U306">
            <v>43.3</v>
          </cell>
          <cell r="V306" t="str">
            <v>40～45歳未満</v>
          </cell>
          <cell r="X306">
            <v>303</v>
          </cell>
          <cell r="Y306" t="str">
            <v>1400時間未満</v>
          </cell>
          <cell r="Z306" t="str">
            <v>300～400時間</v>
          </cell>
          <cell r="AA306" t="str">
            <v>1400時間未満</v>
          </cell>
        </row>
        <row r="307">
          <cell r="F307">
            <v>304</v>
          </cell>
          <cell r="G307" t="str">
            <v>300～500人未満</v>
          </cell>
          <cell r="H307" t="str">
            <v>300～500人未満</v>
          </cell>
          <cell r="I307" t="str">
            <v>100～500人未満</v>
          </cell>
          <cell r="J307" t="str">
            <v>100人以上</v>
          </cell>
          <cell r="P307">
            <v>25.4</v>
          </cell>
          <cell r="Q307" t="str">
            <v>25年以上</v>
          </cell>
          <cell r="U307">
            <v>43.4</v>
          </cell>
          <cell r="V307" t="str">
            <v>40～45歳未満</v>
          </cell>
          <cell r="X307">
            <v>304</v>
          </cell>
          <cell r="Y307" t="str">
            <v>1400時間未満</v>
          </cell>
          <cell r="Z307" t="str">
            <v>300～400時間</v>
          </cell>
          <cell r="AA307" t="str">
            <v>1400時間未満</v>
          </cell>
        </row>
        <row r="308">
          <cell r="F308">
            <v>305</v>
          </cell>
          <cell r="G308" t="str">
            <v>300～500人未満</v>
          </cell>
          <cell r="H308" t="str">
            <v>300～500人未満</v>
          </cell>
          <cell r="I308" t="str">
            <v>100～500人未満</v>
          </cell>
          <cell r="J308" t="str">
            <v>100人以上</v>
          </cell>
          <cell r="P308">
            <v>25.5</v>
          </cell>
          <cell r="Q308" t="str">
            <v>25年以上</v>
          </cell>
          <cell r="U308">
            <v>43.5</v>
          </cell>
          <cell r="V308" t="str">
            <v>40～45歳未満</v>
          </cell>
          <cell r="X308">
            <v>305</v>
          </cell>
          <cell r="Y308" t="str">
            <v>1400時間未満</v>
          </cell>
          <cell r="Z308" t="str">
            <v>300～400時間</v>
          </cell>
          <cell r="AA308" t="str">
            <v>1400時間未満</v>
          </cell>
        </row>
        <row r="309">
          <cell r="F309">
            <v>306</v>
          </cell>
          <cell r="G309" t="str">
            <v>300～500人未満</v>
          </cell>
          <cell r="H309" t="str">
            <v>300～500人未満</v>
          </cell>
          <cell r="I309" t="str">
            <v>100～500人未満</v>
          </cell>
          <cell r="J309" t="str">
            <v>100人以上</v>
          </cell>
          <cell r="P309">
            <v>25.6</v>
          </cell>
          <cell r="Q309" t="str">
            <v>25年以上</v>
          </cell>
          <cell r="U309">
            <v>43.6</v>
          </cell>
          <cell r="V309" t="str">
            <v>40～45歳未満</v>
          </cell>
          <cell r="X309">
            <v>306</v>
          </cell>
          <cell r="Y309" t="str">
            <v>1400時間未満</v>
          </cell>
          <cell r="Z309" t="str">
            <v>300～400時間</v>
          </cell>
          <cell r="AA309" t="str">
            <v>1400時間未満</v>
          </cell>
        </row>
        <row r="310">
          <cell r="F310">
            <v>307</v>
          </cell>
          <cell r="G310" t="str">
            <v>300～500人未満</v>
          </cell>
          <cell r="H310" t="str">
            <v>300～500人未満</v>
          </cell>
          <cell r="I310" t="str">
            <v>100～500人未満</v>
          </cell>
          <cell r="J310" t="str">
            <v>100人以上</v>
          </cell>
          <cell r="P310">
            <v>25.7</v>
          </cell>
          <cell r="Q310" t="str">
            <v>25年以上</v>
          </cell>
          <cell r="U310">
            <v>43.7</v>
          </cell>
          <cell r="V310" t="str">
            <v>40～45歳未満</v>
          </cell>
          <cell r="X310">
            <v>307</v>
          </cell>
          <cell r="Y310" t="str">
            <v>1400時間未満</v>
          </cell>
          <cell r="Z310" t="str">
            <v>300～400時間</v>
          </cell>
          <cell r="AA310" t="str">
            <v>1400時間未満</v>
          </cell>
        </row>
        <row r="311">
          <cell r="F311">
            <v>308</v>
          </cell>
          <cell r="G311" t="str">
            <v>300～500人未満</v>
          </cell>
          <cell r="H311" t="str">
            <v>300～500人未満</v>
          </cell>
          <cell r="I311" t="str">
            <v>100～500人未満</v>
          </cell>
          <cell r="J311" t="str">
            <v>100人以上</v>
          </cell>
          <cell r="P311">
            <v>25.8</v>
          </cell>
          <cell r="Q311" t="str">
            <v>25年以上</v>
          </cell>
          <cell r="U311">
            <v>43.8</v>
          </cell>
          <cell r="V311" t="str">
            <v>40～45歳未満</v>
          </cell>
          <cell r="X311">
            <v>308</v>
          </cell>
          <cell r="Y311" t="str">
            <v>1400時間未満</v>
          </cell>
          <cell r="Z311" t="str">
            <v>300～400時間</v>
          </cell>
          <cell r="AA311" t="str">
            <v>1400時間未満</v>
          </cell>
        </row>
        <row r="312">
          <cell r="F312">
            <v>309</v>
          </cell>
          <cell r="G312" t="str">
            <v>300～500人未満</v>
          </cell>
          <cell r="H312" t="str">
            <v>300～500人未満</v>
          </cell>
          <cell r="I312" t="str">
            <v>100～500人未満</v>
          </cell>
          <cell r="J312" t="str">
            <v>100人以上</v>
          </cell>
          <cell r="P312">
            <v>25.9</v>
          </cell>
          <cell r="Q312" t="str">
            <v>25年以上</v>
          </cell>
          <cell r="U312">
            <v>43.9</v>
          </cell>
          <cell r="V312" t="str">
            <v>40～45歳未満</v>
          </cell>
          <cell r="X312">
            <v>309</v>
          </cell>
          <cell r="Y312" t="str">
            <v>1400時間未満</v>
          </cell>
          <cell r="Z312" t="str">
            <v>300～400時間</v>
          </cell>
          <cell r="AA312" t="str">
            <v>1400時間未満</v>
          </cell>
        </row>
        <row r="313">
          <cell r="F313">
            <v>310</v>
          </cell>
          <cell r="G313" t="str">
            <v>300～500人未満</v>
          </cell>
          <cell r="H313" t="str">
            <v>300～500人未満</v>
          </cell>
          <cell r="I313" t="str">
            <v>100～500人未満</v>
          </cell>
          <cell r="J313" t="str">
            <v>100人以上</v>
          </cell>
          <cell r="P313">
            <v>25.1</v>
          </cell>
          <cell r="Q313" t="str">
            <v>25年以上</v>
          </cell>
          <cell r="U313">
            <v>43.1</v>
          </cell>
          <cell r="V313" t="str">
            <v>40～45歳未満</v>
          </cell>
          <cell r="X313">
            <v>310</v>
          </cell>
          <cell r="Y313" t="str">
            <v>1400時間未満</v>
          </cell>
          <cell r="Z313" t="str">
            <v>300～400時間</v>
          </cell>
          <cell r="AA313" t="str">
            <v>1400時間未満</v>
          </cell>
        </row>
        <row r="314">
          <cell r="F314">
            <v>311</v>
          </cell>
          <cell r="G314" t="str">
            <v>300～500人未満</v>
          </cell>
          <cell r="H314" t="str">
            <v>300～500人未満</v>
          </cell>
          <cell r="I314" t="str">
            <v>100～500人未満</v>
          </cell>
          <cell r="J314" t="str">
            <v>100人以上</v>
          </cell>
          <cell r="P314">
            <v>25.11</v>
          </cell>
          <cell r="Q314" t="str">
            <v>25年以上</v>
          </cell>
          <cell r="U314">
            <v>43.11</v>
          </cell>
          <cell r="V314" t="str">
            <v>40～45歳未満</v>
          </cell>
          <cell r="X314">
            <v>311</v>
          </cell>
          <cell r="Y314" t="str">
            <v>1400時間未満</v>
          </cell>
          <cell r="Z314" t="str">
            <v>300～400時間</v>
          </cell>
          <cell r="AA314" t="str">
            <v>1400時間未満</v>
          </cell>
        </row>
        <row r="315">
          <cell r="F315">
            <v>312</v>
          </cell>
          <cell r="G315" t="str">
            <v>300～500人未満</v>
          </cell>
          <cell r="H315" t="str">
            <v>300～500人未満</v>
          </cell>
          <cell r="I315" t="str">
            <v>100～500人未満</v>
          </cell>
          <cell r="J315" t="str">
            <v>100人以上</v>
          </cell>
          <cell r="P315">
            <v>26</v>
          </cell>
          <cell r="Q315" t="str">
            <v>25年以上</v>
          </cell>
          <cell r="U315">
            <v>44</v>
          </cell>
          <cell r="V315" t="str">
            <v>40～45歳未満</v>
          </cell>
          <cell r="X315">
            <v>312</v>
          </cell>
          <cell r="Y315" t="str">
            <v>1400時間未満</v>
          </cell>
          <cell r="Z315" t="str">
            <v>300～400時間</v>
          </cell>
          <cell r="AA315" t="str">
            <v>1400時間未満</v>
          </cell>
        </row>
        <row r="316">
          <cell r="F316">
            <v>313</v>
          </cell>
          <cell r="G316" t="str">
            <v>300～500人未満</v>
          </cell>
          <cell r="H316" t="str">
            <v>300～500人未満</v>
          </cell>
          <cell r="I316" t="str">
            <v>100～500人未満</v>
          </cell>
          <cell r="J316" t="str">
            <v>100人以上</v>
          </cell>
          <cell r="P316">
            <v>26.1</v>
          </cell>
          <cell r="Q316" t="str">
            <v>25年以上</v>
          </cell>
          <cell r="U316">
            <v>44.1</v>
          </cell>
          <cell r="V316" t="str">
            <v>40～45歳未満</v>
          </cell>
          <cell r="X316">
            <v>313</v>
          </cell>
          <cell r="Y316" t="str">
            <v>1400時間未満</v>
          </cell>
          <cell r="Z316" t="str">
            <v>300～400時間</v>
          </cell>
          <cell r="AA316" t="str">
            <v>1400時間未満</v>
          </cell>
        </row>
        <row r="317">
          <cell r="F317">
            <v>314</v>
          </cell>
          <cell r="G317" t="str">
            <v>300～500人未満</v>
          </cell>
          <cell r="H317" t="str">
            <v>300～500人未満</v>
          </cell>
          <cell r="I317" t="str">
            <v>100～500人未満</v>
          </cell>
          <cell r="J317" t="str">
            <v>100人以上</v>
          </cell>
          <cell r="P317">
            <v>26.2</v>
          </cell>
          <cell r="Q317" t="str">
            <v>25年以上</v>
          </cell>
          <cell r="U317">
            <v>44.2</v>
          </cell>
          <cell r="V317" t="str">
            <v>40～45歳未満</v>
          </cell>
          <cell r="X317">
            <v>314</v>
          </cell>
          <cell r="Y317" t="str">
            <v>1400時間未満</v>
          </cell>
          <cell r="Z317" t="str">
            <v>300～400時間</v>
          </cell>
          <cell r="AA317" t="str">
            <v>1400時間未満</v>
          </cell>
        </row>
        <row r="318">
          <cell r="F318">
            <v>315</v>
          </cell>
          <cell r="G318" t="str">
            <v>300～500人未満</v>
          </cell>
          <cell r="H318" t="str">
            <v>300～500人未満</v>
          </cell>
          <cell r="I318" t="str">
            <v>100～500人未満</v>
          </cell>
          <cell r="J318" t="str">
            <v>100人以上</v>
          </cell>
          <cell r="P318">
            <v>26.3</v>
          </cell>
          <cell r="Q318" t="str">
            <v>25年以上</v>
          </cell>
          <cell r="U318">
            <v>44.3</v>
          </cell>
          <cell r="V318" t="str">
            <v>40～45歳未満</v>
          </cell>
          <cell r="X318">
            <v>315</v>
          </cell>
          <cell r="Y318" t="str">
            <v>1400時間未満</v>
          </cell>
          <cell r="Z318" t="str">
            <v>300～400時間</v>
          </cell>
          <cell r="AA318" t="str">
            <v>1400時間未満</v>
          </cell>
        </row>
        <row r="319">
          <cell r="F319">
            <v>316</v>
          </cell>
          <cell r="G319" t="str">
            <v>300～500人未満</v>
          </cell>
          <cell r="H319" t="str">
            <v>300～500人未満</v>
          </cell>
          <cell r="I319" t="str">
            <v>100～500人未満</v>
          </cell>
          <cell r="J319" t="str">
            <v>100人以上</v>
          </cell>
          <cell r="P319">
            <v>26.4</v>
          </cell>
          <cell r="Q319" t="str">
            <v>25年以上</v>
          </cell>
          <cell r="U319">
            <v>44.4</v>
          </cell>
          <cell r="V319" t="str">
            <v>40～45歳未満</v>
          </cell>
          <cell r="X319">
            <v>316</v>
          </cell>
          <cell r="Y319" t="str">
            <v>1400時間未満</v>
          </cell>
          <cell r="Z319" t="str">
            <v>300～400時間</v>
          </cell>
          <cell r="AA319" t="str">
            <v>1400時間未満</v>
          </cell>
        </row>
        <row r="320">
          <cell r="F320">
            <v>317</v>
          </cell>
          <cell r="G320" t="str">
            <v>300～500人未満</v>
          </cell>
          <cell r="H320" t="str">
            <v>300～500人未満</v>
          </cell>
          <cell r="I320" t="str">
            <v>100～500人未満</v>
          </cell>
          <cell r="J320" t="str">
            <v>100人以上</v>
          </cell>
          <cell r="P320">
            <v>26.5</v>
          </cell>
          <cell r="Q320" t="str">
            <v>25年以上</v>
          </cell>
          <cell r="U320">
            <v>44.5</v>
          </cell>
          <cell r="V320" t="str">
            <v>40～45歳未満</v>
          </cell>
          <cell r="X320">
            <v>317</v>
          </cell>
          <cell r="Y320" t="str">
            <v>1400時間未満</v>
          </cell>
          <cell r="Z320" t="str">
            <v>300～400時間</v>
          </cell>
          <cell r="AA320" t="str">
            <v>1400時間未満</v>
          </cell>
        </row>
        <row r="321">
          <cell r="F321">
            <v>318</v>
          </cell>
          <cell r="G321" t="str">
            <v>300～500人未満</v>
          </cell>
          <cell r="H321" t="str">
            <v>300～500人未満</v>
          </cell>
          <cell r="I321" t="str">
            <v>100～500人未満</v>
          </cell>
          <cell r="J321" t="str">
            <v>100人以上</v>
          </cell>
          <cell r="P321">
            <v>26.6</v>
          </cell>
          <cell r="Q321" t="str">
            <v>25年以上</v>
          </cell>
          <cell r="U321">
            <v>44.6</v>
          </cell>
          <cell r="V321" t="str">
            <v>40～45歳未満</v>
          </cell>
          <cell r="X321">
            <v>318</v>
          </cell>
          <cell r="Y321" t="str">
            <v>1400時間未満</v>
          </cell>
          <cell r="Z321" t="str">
            <v>300～400時間</v>
          </cell>
          <cell r="AA321" t="str">
            <v>1400時間未満</v>
          </cell>
        </row>
        <row r="322">
          <cell r="F322">
            <v>319</v>
          </cell>
          <cell r="G322" t="str">
            <v>300～500人未満</v>
          </cell>
          <cell r="H322" t="str">
            <v>300～500人未満</v>
          </cell>
          <cell r="I322" t="str">
            <v>100～500人未満</v>
          </cell>
          <cell r="J322" t="str">
            <v>100人以上</v>
          </cell>
          <cell r="P322">
            <v>26.7</v>
          </cell>
          <cell r="Q322" t="str">
            <v>25年以上</v>
          </cell>
          <cell r="U322">
            <v>44.7</v>
          </cell>
          <cell r="V322" t="str">
            <v>40～45歳未満</v>
          </cell>
          <cell r="X322">
            <v>319</v>
          </cell>
          <cell r="Y322" t="str">
            <v>1400時間未満</v>
          </cell>
          <cell r="Z322" t="str">
            <v>300～400時間</v>
          </cell>
          <cell r="AA322" t="str">
            <v>1400時間未満</v>
          </cell>
        </row>
        <row r="323">
          <cell r="F323">
            <v>320</v>
          </cell>
          <cell r="G323" t="str">
            <v>300～500人未満</v>
          </cell>
          <cell r="H323" t="str">
            <v>300～500人未満</v>
          </cell>
          <cell r="I323" t="str">
            <v>100～500人未満</v>
          </cell>
          <cell r="J323" t="str">
            <v>100人以上</v>
          </cell>
          <cell r="P323">
            <v>26.8</v>
          </cell>
          <cell r="Q323" t="str">
            <v>25年以上</v>
          </cell>
          <cell r="U323">
            <v>44.8</v>
          </cell>
          <cell r="V323" t="str">
            <v>40～45歳未満</v>
          </cell>
          <cell r="X323">
            <v>320</v>
          </cell>
          <cell r="Y323" t="str">
            <v>1400時間未満</v>
          </cell>
          <cell r="Z323" t="str">
            <v>300～400時間</v>
          </cell>
          <cell r="AA323" t="str">
            <v>1400時間未満</v>
          </cell>
        </row>
        <row r="324">
          <cell r="F324">
            <v>321</v>
          </cell>
          <cell r="G324" t="str">
            <v>300～500人未満</v>
          </cell>
          <cell r="H324" t="str">
            <v>300～500人未満</v>
          </cell>
          <cell r="I324" t="str">
            <v>100～500人未満</v>
          </cell>
          <cell r="J324" t="str">
            <v>100人以上</v>
          </cell>
          <cell r="P324">
            <v>26.9</v>
          </cell>
          <cell r="Q324" t="str">
            <v>25年以上</v>
          </cell>
          <cell r="U324">
            <v>44.9</v>
          </cell>
          <cell r="V324" t="str">
            <v>40～45歳未満</v>
          </cell>
          <cell r="X324">
            <v>321</v>
          </cell>
          <cell r="Y324" t="str">
            <v>1400時間未満</v>
          </cell>
          <cell r="Z324" t="str">
            <v>300～400時間</v>
          </cell>
          <cell r="AA324" t="str">
            <v>1400時間未満</v>
          </cell>
        </row>
        <row r="325">
          <cell r="F325">
            <v>322</v>
          </cell>
          <cell r="G325" t="str">
            <v>300～500人未満</v>
          </cell>
          <cell r="H325" t="str">
            <v>300～500人未満</v>
          </cell>
          <cell r="I325" t="str">
            <v>100～500人未満</v>
          </cell>
          <cell r="J325" t="str">
            <v>100人以上</v>
          </cell>
          <cell r="P325">
            <v>26.1</v>
          </cell>
          <cell r="Q325" t="str">
            <v>25年以上</v>
          </cell>
          <cell r="U325">
            <v>44.1</v>
          </cell>
          <cell r="V325" t="str">
            <v>40～45歳未満</v>
          </cell>
          <cell r="X325">
            <v>322</v>
          </cell>
          <cell r="Y325" t="str">
            <v>1400時間未満</v>
          </cell>
          <cell r="Z325" t="str">
            <v>300～400時間</v>
          </cell>
          <cell r="AA325" t="str">
            <v>1400時間未満</v>
          </cell>
        </row>
        <row r="326">
          <cell r="F326">
            <v>323</v>
          </cell>
          <cell r="G326" t="str">
            <v>300～500人未満</v>
          </cell>
          <cell r="H326" t="str">
            <v>300～500人未満</v>
          </cell>
          <cell r="I326" t="str">
            <v>100～500人未満</v>
          </cell>
          <cell r="J326" t="str">
            <v>100人以上</v>
          </cell>
          <cell r="P326">
            <v>26.11</v>
          </cell>
          <cell r="Q326" t="str">
            <v>25年以上</v>
          </cell>
          <cell r="U326">
            <v>44.11</v>
          </cell>
          <cell r="V326" t="str">
            <v>40～45歳未満</v>
          </cell>
          <cell r="X326">
            <v>323</v>
          </cell>
          <cell r="Y326" t="str">
            <v>1400時間未満</v>
          </cell>
          <cell r="Z326" t="str">
            <v>300～400時間</v>
          </cell>
          <cell r="AA326" t="str">
            <v>1400時間未満</v>
          </cell>
        </row>
        <row r="327">
          <cell r="F327">
            <v>324</v>
          </cell>
          <cell r="G327" t="str">
            <v>300～500人未満</v>
          </cell>
          <cell r="H327" t="str">
            <v>300～500人未満</v>
          </cell>
          <cell r="I327" t="str">
            <v>100～500人未満</v>
          </cell>
          <cell r="J327" t="str">
            <v>100人以上</v>
          </cell>
          <cell r="P327">
            <v>27</v>
          </cell>
          <cell r="Q327" t="str">
            <v>25年以上</v>
          </cell>
          <cell r="U327">
            <v>45</v>
          </cell>
          <cell r="V327" t="str">
            <v>45～50歳未満</v>
          </cell>
          <cell r="X327">
            <v>324</v>
          </cell>
          <cell r="Y327" t="str">
            <v>1400時間未満</v>
          </cell>
          <cell r="Z327" t="str">
            <v>300～400時間</v>
          </cell>
          <cell r="AA327" t="str">
            <v>1400時間未満</v>
          </cell>
        </row>
        <row r="328">
          <cell r="F328">
            <v>325</v>
          </cell>
          <cell r="G328" t="str">
            <v>300～500人未満</v>
          </cell>
          <cell r="H328" t="str">
            <v>300～500人未満</v>
          </cell>
          <cell r="I328" t="str">
            <v>100～500人未満</v>
          </cell>
          <cell r="J328" t="str">
            <v>100人以上</v>
          </cell>
          <cell r="P328">
            <v>27.1</v>
          </cell>
          <cell r="Q328" t="str">
            <v>25年以上</v>
          </cell>
          <cell r="U328">
            <v>45.1</v>
          </cell>
          <cell r="V328" t="str">
            <v>45～50歳未満</v>
          </cell>
          <cell r="X328">
            <v>325</v>
          </cell>
          <cell r="Y328" t="str">
            <v>1400時間未満</v>
          </cell>
          <cell r="Z328" t="str">
            <v>300～400時間</v>
          </cell>
          <cell r="AA328" t="str">
            <v>1400時間未満</v>
          </cell>
        </row>
        <row r="329">
          <cell r="F329">
            <v>326</v>
          </cell>
          <cell r="G329" t="str">
            <v>300～500人未満</v>
          </cell>
          <cell r="H329" t="str">
            <v>300～500人未満</v>
          </cell>
          <cell r="I329" t="str">
            <v>100～500人未満</v>
          </cell>
          <cell r="J329" t="str">
            <v>100人以上</v>
          </cell>
          <cell r="P329">
            <v>27.2</v>
          </cell>
          <cell r="Q329" t="str">
            <v>25年以上</v>
          </cell>
          <cell r="U329">
            <v>45.2</v>
          </cell>
          <cell r="V329" t="str">
            <v>45～50歳未満</v>
          </cell>
          <cell r="X329">
            <v>326</v>
          </cell>
          <cell r="Y329" t="str">
            <v>1400時間未満</v>
          </cell>
          <cell r="Z329" t="str">
            <v>300～400時間</v>
          </cell>
          <cell r="AA329" t="str">
            <v>1400時間未満</v>
          </cell>
        </row>
        <row r="330">
          <cell r="F330">
            <v>327</v>
          </cell>
          <cell r="G330" t="str">
            <v>300～500人未満</v>
          </cell>
          <cell r="H330" t="str">
            <v>300～500人未満</v>
          </cell>
          <cell r="I330" t="str">
            <v>100～500人未満</v>
          </cell>
          <cell r="J330" t="str">
            <v>100人以上</v>
          </cell>
          <cell r="P330">
            <v>27.3</v>
          </cell>
          <cell r="Q330" t="str">
            <v>25年以上</v>
          </cell>
          <cell r="U330">
            <v>45.3</v>
          </cell>
          <cell r="V330" t="str">
            <v>45～50歳未満</v>
          </cell>
          <cell r="X330">
            <v>327</v>
          </cell>
          <cell r="Y330" t="str">
            <v>1400時間未満</v>
          </cell>
          <cell r="Z330" t="str">
            <v>300～400時間</v>
          </cell>
          <cell r="AA330" t="str">
            <v>1400時間未満</v>
          </cell>
        </row>
        <row r="331">
          <cell r="F331">
            <v>328</v>
          </cell>
          <cell r="G331" t="str">
            <v>300～500人未満</v>
          </cell>
          <cell r="H331" t="str">
            <v>300～500人未満</v>
          </cell>
          <cell r="I331" t="str">
            <v>100～500人未満</v>
          </cell>
          <cell r="J331" t="str">
            <v>100人以上</v>
          </cell>
          <cell r="P331">
            <v>27.4</v>
          </cell>
          <cell r="Q331" t="str">
            <v>25年以上</v>
          </cell>
          <cell r="U331">
            <v>45.4</v>
          </cell>
          <cell r="V331" t="str">
            <v>45～50歳未満</v>
          </cell>
          <cell r="X331">
            <v>328</v>
          </cell>
          <cell r="Y331" t="str">
            <v>1400時間未満</v>
          </cell>
          <cell r="Z331" t="str">
            <v>300～400時間</v>
          </cell>
          <cell r="AA331" t="str">
            <v>1400時間未満</v>
          </cell>
        </row>
        <row r="332">
          <cell r="F332">
            <v>329</v>
          </cell>
          <cell r="G332" t="str">
            <v>300～500人未満</v>
          </cell>
          <cell r="H332" t="str">
            <v>300～500人未満</v>
          </cell>
          <cell r="I332" t="str">
            <v>100～500人未満</v>
          </cell>
          <cell r="J332" t="str">
            <v>100人以上</v>
          </cell>
          <cell r="P332">
            <v>27.5</v>
          </cell>
          <cell r="Q332" t="str">
            <v>25年以上</v>
          </cell>
          <cell r="U332">
            <v>45.5</v>
          </cell>
          <cell r="V332" t="str">
            <v>45～50歳未満</v>
          </cell>
          <cell r="X332">
            <v>329</v>
          </cell>
          <cell r="Y332" t="str">
            <v>1400時間未満</v>
          </cell>
          <cell r="Z332" t="str">
            <v>300～400時間</v>
          </cell>
          <cell r="AA332" t="str">
            <v>1400時間未満</v>
          </cell>
        </row>
        <row r="333">
          <cell r="F333">
            <v>330</v>
          </cell>
          <cell r="G333" t="str">
            <v>300～500人未満</v>
          </cell>
          <cell r="H333" t="str">
            <v>300～500人未満</v>
          </cell>
          <cell r="I333" t="str">
            <v>100～500人未満</v>
          </cell>
          <cell r="J333" t="str">
            <v>100人以上</v>
          </cell>
          <cell r="P333">
            <v>27.6</v>
          </cell>
          <cell r="Q333" t="str">
            <v>25年以上</v>
          </cell>
          <cell r="U333">
            <v>45.6</v>
          </cell>
          <cell r="V333" t="str">
            <v>45～50歳未満</v>
          </cell>
          <cell r="X333">
            <v>330</v>
          </cell>
          <cell r="Y333" t="str">
            <v>1400時間未満</v>
          </cell>
          <cell r="Z333" t="str">
            <v>300～400時間</v>
          </cell>
          <cell r="AA333" t="str">
            <v>1400時間未満</v>
          </cell>
        </row>
        <row r="334">
          <cell r="F334">
            <v>331</v>
          </cell>
          <cell r="G334" t="str">
            <v>300～500人未満</v>
          </cell>
          <cell r="H334" t="str">
            <v>300～500人未満</v>
          </cell>
          <cell r="I334" t="str">
            <v>100～500人未満</v>
          </cell>
          <cell r="J334" t="str">
            <v>100人以上</v>
          </cell>
          <cell r="P334">
            <v>27.7</v>
          </cell>
          <cell r="Q334" t="str">
            <v>25年以上</v>
          </cell>
          <cell r="U334">
            <v>45.7</v>
          </cell>
          <cell r="V334" t="str">
            <v>45～50歳未満</v>
          </cell>
          <cell r="X334">
            <v>331</v>
          </cell>
          <cell r="Y334" t="str">
            <v>1400時間未満</v>
          </cell>
          <cell r="Z334" t="str">
            <v>300～400時間</v>
          </cell>
          <cell r="AA334" t="str">
            <v>1400時間未満</v>
          </cell>
        </row>
        <row r="335">
          <cell r="F335">
            <v>332</v>
          </cell>
          <cell r="G335" t="str">
            <v>300～500人未満</v>
          </cell>
          <cell r="H335" t="str">
            <v>300～500人未満</v>
          </cell>
          <cell r="I335" t="str">
            <v>100～500人未満</v>
          </cell>
          <cell r="J335" t="str">
            <v>100人以上</v>
          </cell>
          <cell r="P335">
            <v>27.8</v>
          </cell>
          <cell r="Q335" t="str">
            <v>25年以上</v>
          </cell>
          <cell r="U335">
            <v>45.8</v>
          </cell>
          <cell r="V335" t="str">
            <v>45～50歳未満</v>
          </cell>
          <cell r="X335">
            <v>332</v>
          </cell>
          <cell r="Y335" t="str">
            <v>1400時間未満</v>
          </cell>
          <cell r="Z335" t="str">
            <v>300～400時間</v>
          </cell>
          <cell r="AA335" t="str">
            <v>1400時間未満</v>
          </cell>
        </row>
        <row r="336">
          <cell r="F336">
            <v>333</v>
          </cell>
          <cell r="G336" t="str">
            <v>300～500人未満</v>
          </cell>
          <cell r="H336" t="str">
            <v>300～500人未満</v>
          </cell>
          <cell r="I336" t="str">
            <v>100～500人未満</v>
          </cell>
          <cell r="J336" t="str">
            <v>100人以上</v>
          </cell>
          <cell r="P336">
            <v>27.9</v>
          </cell>
          <cell r="Q336" t="str">
            <v>25年以上</v>
          </cell>
          <cell r="U336">
            <v>45.9</v>
          </cell>
          <cell r="V336" t="str">
            <v>45～50歳未満</v>
          </cell>
          <cell r="X336">
            <v>333</v>
          </cell>
          <cell r="Y336" t="str">
            <v>1400時間未満</v>
          </cell>
          <cell r="Z336" t="str">
            <v>300～400時間</v>
          </cell>
          <cell r="AA336" t="str">
            <v>1400時間未満</v>
          </cell>
        </row>
        <row r="337">
          <cell r="F337">
            <v>334</v>
          </cell>
          <cell r="G337" t="str">
            <v>300～500人未満</v>
          </cell>
          <cell r="H337" t="str">
            <v>300～500人未満</v>
          </cell>
          <cell r="I337" t="str">
            <v>100～500人未満</v>
          </cell>
          <cell r="J337" t="str">
            <v>100人以上</v>
          </cell>
          <cell r="P337">
            <v>27.1</v>
          </cell>
          <cell r="Q337" t="str">
            <v>25年以上</v>
          </cell>
          <cell r="U337">
            <v>45.1</v>
          </cell>
          <cell r="V337" t="str">
            <v>45～50歳未満</v>
          </cell>
          <cell r="X337">
            <v>334</v>
          </cell>
          <cell r="Y337" t="str">
            <v>1400時間未満</v>
          </cell>
          <cell r="Z337" t="str">
            <v>300～400時間</v>
          </cell>
          <cell r="AA337" t="str">
            <v>1400時間未満</v>
          </cell>
        </row>
        <row r="338">
          <cell r="F338">
            <v>335</v>
          </cell>
          <cell r="G338" t="str">
            <v>300～500人未満</v>
          </cell>
          <cell r="H338" t="str">
            <v>300～500人未満</v>
          </cell>
          <cell r="I338" t="str">
            <v>100～500人未満</v>
          </cell>
          <cell r="J338" t="str">
            <v>100人以上</v>
          </cell>
          <cell r="P338">
            <v>27.11</v>
          </cell>
          <cell r="Q338" t="str">
            <v>25年以上</v>
          </cell>
          <cell r="U338">
            <v>45.11</v>
          </cell>
          <cell r="V338" t="str">
            <v>45～50歳未満</v>
          </cell>
          <cell r="X338">
            <v>335</v>
          </cell>
          <cell r="Y338" t="str">
            <v>1400時間未満</v>
          </cell>
          <cell r="Z338" t="str">
            <v>300～400時間</v>
          </cell>
          <cell r="AA338" t="str">
            <v>1400時間未満</v>
          </cell>
        </row>
        <row r="339">
          <cell r="F339">
            <v>336</v>
          </cell>
          <cell r="G339" t="str">
            <v>300～500人未満</v>
          </cell>
          <cell r="H339" t="str">
            <v>300～500人未満</v>
          </cell>
          <cell r="I339" t="str">
            <v>100～500人未満</v>
          </cell>
          <cell r="J339" t="str">
            <v>100人以上</v>
          </cell>
          <cell r="P339">
            <v>28</v>
          </cell>
          <cell r="Q339" t="str">
            <v>25年以上</v>
          </cell>
          <cell r="U339">
            <v>46</v>
          </cell>
          <cell r="V339" t="str">
            <v>45～50歳未満</v>
          </cell>
          <cell r="X339">
            <v>336</v>
          </cell>
          <cell r="Y339" t="str">
            <v>1400時間未満</v>
          </cell>
          <cell r="Z339" t="str">
            <v>300～400時間</v>
          </cell>
          <cell r="AA339" t="str">
            <v>1400時間未満</v>
          </cell>
        </row>
        <row r="340">
          <cell r="F340">
            <v>337</v>
          </cell>
          <cell r="G340" t="str">
            <v>300～500人未満</v>
          </cell>
          <cell r="H340" t="str">
            <v>300～500人未満</v>
          </cell>
          <cell r="I340" t="str">
            <v>100～500人未満</v>
          </cell>
          <cell r="J340" t="str">
            <v>100人以上</v>
          </cell>
          <cell r="P340">
            <v>28.1</v>
          </cell>
          <cell r="Q340" t="str">
            <v>25年以上</v>
          </cell>
          <cell r="U340">
            <v>46.1</v>
          </cell>
          <cell r="V340" t="str">
            <v>45～50歳未満</v>
          </cell>
          <cell r="X340">
            <v>337</v>
          </cell>
          <cell r="Y340" t="str">
            <v>1400時間未満</v>
          </cell>
          <cell r="Z340" t="str">
            <v>300～400時間</v>
          </cell>
          <cell r="AA340" t="str">
            <v>1400時間未満</v>
          </cell>
        </row>
        <row r="341">
          <cell r="F341">
            <v>338</v>
          </cell>
          <cell r="G341" t="str">
            <v>300～500人未満</v>
          </cell>
          <cell r="H341" t="str">
            <v>300～500人未満</v>
          </cell>
          <cell r="I341" t="str">
            <v>100～500人未満</v>
          </cell>
          <cell r="J341" t="str">
            <v>100人以上</v>
          </cell>
          <cell r="P341">
            <v>28.2</v>
          </cell>
          <cell r="Q341" t="str">
            <v>25年以上</v>
          </cell>
          <cell r="U341">
            <v>46.2</v>
          </cell>
          <cell r="V341" t="str">
            <v>45～50歳未満</v>
          </cell>
          <cell r="X341">
            <v>338</v>
          </cell>
          <cell r="Y341" t="str">
            <v>1400時間未満</v>
          </cell>
          <cell r="Z341" t="str">
            <v>300～400時間</v>
          </cell>
          <cell r="AA341" t="str">
            <v>1400時間未満</v>
          </cell>
        </row>
        <row r="342">
          <cell r="F342">
            <v>339</v>
          </cell>
          <cell r="G342" t="str">
            <v>300～500人未満</v>
          </cell>
          <cell r="H342" t="str">
            <v>300～500人未満</v>
          </cell>
          <cell r="I342" t="str">
            <v>100～500人未満</v>
          </cell>
          <cell r="J342" t="str">
            <v>100人以上</v>
          </cell>
          <cell r="P342">
            <v>28.3</v>
          </cell>
          <cell r="Q342" t="str">
            <v>25年以上</v>
          </cell>
          <cell r="U342">
            <v>46.3</v>
          </cell>
          <cell r="V342" t="str">
            <v>45～50歳未満</v>
          </cell>
          <cell r="X342">
            <v>339</v>
          </cell>
          <cell r="Y342" t="str">
            <v>1400時間未満</v>
          </cell>
          <cell r="Z342" t="str">
            <v>300～400時間</v>
          </cell>
          <cell r="AA342" t="str">
            <v>1400時間未満</v>
          </cell>
        </row>
        <row r="343">
          <cell r="F343">
            <v>340</v>
          </cell>
          <cell r="G343" t="str">
            <v>300～500人未満</v>
          </cell>
          <cell r="H343" t="str">
            <v>300～500人未満</v>
          </cell>
          <cell r="I343" t="str">
            <v>100～500人未満</v>
          </cell>
          <cell r="J343" t="str">
            <v>100人以上</v>
          </cell>
          <cell r="P343">
            <v>28.4</v>
          </cell>
          <cell r="Q343" t="str">
            <v>25年以上</v>
          </cell>
          <cell r="U343">
            <v>46.4</v>
          </cell>
          <cell r="V343" t="str">
            <v>45～50歳未満</v>
          </cell>
          <cell r="X343">
            <v>340</v>
          </cell>
          <cell r="Y343" t="str">
            <v>1400時間未満</v>
          </cell>
          <cell r="Z343" t="str">
            <v>300～400時間</v>
          </cell>
          <cell r="AA343" t="str">
            <v>1400時間未満</v>
          </cell>
        </row>
        <row r="344">
          <cell r="F344">
            <v>341</v>
          </cell>
          <cell r="G344" t="str">
            <v>300～500人未満</v>
          </cell>
          <cell r="H344" t="str">
            <v>300～500人未満</v>
          </cell>
          <cell r="I344" t="str">
            <v>100～500人未満</v>
          </cell>
          <cell r="J344" t="str">
            <v>100人以上</v>
          </cell>
          <cell r="P344">
            <v>28.5</v>
          </cell>
          <cell r="Q344" t="str">
            <v>25年以上</v>
          </cell>
          <cell r="U344">
            <v>46.5</v>
          </cell>
          <cell r="V344" t="str">
            <v>45～50歳未満</v>
          </cell>
          <cell r="X344">
            <v>341</v>
          </cell>
          <cell r="Y344" t="str">
            <v>1400時間未満</v>
          </cell>
          <cell r="Z344" t="str">
            <v>300～400時間</v>
          </cell>
          <cell r="AA344" t="str">
            <v>1400時間未満</v>
          </cell>
        </row>
        <row r="345">
          <cell r="F345">
            <v>342</v>
          </cell>
          <cell r="G345" t="str">
            <v>300～500人未満</v>
          </cell>
          <cell r="H345" t="str">
            <v>300～500人未満</v>
          </cell>
          <cell r="I345" t="str">
            <v>100～500人未満</v>
          </cell>
          <cell r="J345" t="str">
            <v>100人以上</v>
          </cell>
          <cell r="P345">
            <v>28.6</v>
          </cell>
          <cell r="Q345" t="str">
            <v>25年以上</v>
          </cell>
          <cell r="U345">
            <v>46.6</v>
          </cell>
          <cell r="V345" t="str">
            <v>45～50歳未満</v>
          </cell>
          <cell r="X345">
            <v>342</v>
          </cell>
          <cell r="Y345" t="str">
            <v>1400時間未満</v>
          </cell>
          <cell r="Z345" t="str">
            <v>300～400時間</v>
          </cell>
          <cell r="AA345" t="str">
            <v>1400時間未満</v>
          </cell>
        </row>
        <row r="346">
          <cell r="F346">
            <v>343</v>
          </cell>
          <cell r="G346" t="str">
            <v>300～500人未満</v>
          </cell>
          <cell r="H346" t="str">
            <v>300～500人未満</v>
          </cell>
          <cell r="I346" t="str">
            <v>100～500人未満</v>
          </cell>
          <cell r="J346" t="str">
            <v>100人以上</v>
          </cell>
          <cell r="P346">
            <v>28.7</v>
          </cell>
          <cell r="Q346" t="str">
            <v>25年以上</v>
          </cell>
          <cell r="U346">
            <v>46.7</v>
          </cell>
          <cell r="V346" t="str">
            <v>45～50歳未満</v>
          </cell>
          <cell r="X346">
            <v>343</v>
          </cell>
          <cell r="Y346" t="str">
            <v>1400時間未満</v>
          </cell>
          <cell r="Z346" t="str">
            <v>300～400時間</v>
          </cell>
          <cell r="AA346" t="str">
            <v>1400時間未満</v>
          </cell>
        </row>
        <row r="347">
          <cell r="F347">
            <v>344</v>
          </cell>
          <cell r="G347" t="str">
            <v>300～500人未満</v>
          </cell>
          <cell r="H347" t="str">
            <v>300～500人未満</v>
          </cell>
          <cell r="I347" t="str">
            <v>100～500人未満</v>
          </cell>
          <cell r="J347" t="str">
            <v>100人以上</v>
          </cell>
          <cell r="P347">
            <v>28.8</v>
          </cell>
          <cell r="Q347" t="str">
            <v>25年以上</v>
          </cell>
          <cell r="U347">
            <v>46.8</v>
          </cell>
          <cell r="V347" t="str">
            <v>45～50歳未満</v>
          </cell>
          <cell r="X347">
            <v>344</v>
          </cell>
          <cell r="Y347" t="str">
            <v>1400時間未満</v>
          </cell>
          <cell r="Z347" t="str">
            <v>300～400時間</v>
          </cell>
          <cell r="AA347" t="str">
            <v>1400時間未満</v>
          </cell>
        </row>
        <row r="348">
          <cell r="F348">
            <v>345</v>
          </cell>
          <cell r="G348" t="str">
            <v>300～500人未満</v>
          </cell>
          <cell r="H348" t="str">
            <v>300～500人未満</v>
          </cell>
          <cell r="I348" t="str">
            <v>100～500人未満</v>
          </cell>
          <cell r="J348" t="str">
            <v>100人以上</v>
          </cell>
          <cell r="P348">
            <v>28.9</v>
          </cell>
          <cell r="Q348" t="str">
            <v>25年以上</v>
          </cell>
          <cell r="U348">
            <v>46.9</v>
          </cell>
          <cell r="V348" t="str">
            <v>45～50歳未満</v>
          </cell>
          <cell r="X348">
            <v>345</v>
          </cell>
          <cell r="Y348" t="str">
            <v>1400時間未満</v>
          </cell>
          <cell r="Z348" t="str">
            <v>300～400時間</v>
          </cell>
          <cell r="AA348" t="str">
            <v>1400時間未満</v>
          </cell>
        </row>
        <row r="349">
          <cell r="F349">
            <v>346</v>
          </cell>
          <cell r="G349" t="str">
            <v>300～500人未満</v>
          </cell>
          <cell r="H349" t="str">
            <v>300～500人未満</v>
          </cell>
          <cell r="I349" t="str">
            <v>100～500人未満</v>
          </cell>
          <cell r="J349" t="str">
            <v>100人以上</v>
          </cell>
          <cell r="P349">
            <v>28.1</v>
          </cell>
          <cell r="Q349" t="str">
            <v>25年以上</v>
          </cell>
          <cell r="U349">
            <v>46.1</v>
          </cell>
          <cell r="V349" t="str">
            <v>45～50歳未満</v>
          </cell>
          <cell r="X349">
            <v>346</v>
          </cell>
          <cell r="Y349" t="str">
            <v>1400時間未満</v>
          </cell>
          <cell r="Z349" t="str">
            <v>300～400時間</v>
          </cell>
          <cell r="AA349" t="str">
            <v>1400時間未満</v>
          </cell>
        </row>
        <row r="350">
          <cell r="F350">
            <v>347</v>
          </cell>
          <cell r="G350" t="str">
            <v>300～500人未満</v>
          </cell>
          <cell r="H350" t="str">
            <v>300～500人未満</v>
          </cell>
          <cell r="I350" t="str">
            <v>100～500人未満</v>
          </cell>
          <cell r="J350" t="str">
            <v>100人以上</v>
          </cell>
          <cell r="P350">
            <v>28.11</v>
          </cell>
          <cell r="Q350" t="str">
            <v>25年以上</v>
          </cell>
          <cell r="U350">
            <v>46.11</v>
          </cell>
          <cell r="V350" t="str">
            <v>45～50歳未満</v>
          </cell>
          <cell r="X350">
            <v>347</v>
          </cell>
          <cell r="Y350" t="str">
            <v>1400時間未満</v>
          </cell>
          <cell r="Z350" t="str">
            <v>300～400時間</v>
          </cell>
          <cell r="AA350" t="str">
            <v>1400時間未満</v>
          </cell>
        </row>
        <row r="351">
          <cell r="F351">
            <v>348</v>
          </cell>
          <cell r="G351" t="str">
            <v>300～500人未満</v>
          </cell>
          <cell r="H351" t="str">
            <v>300～500人未満</v>
          </cell>
          <cell r="I351" t="str">
            <v>100～500人未満</v>
          </cell>
          <cell r="J351" t="str">
            <v>100人以上</v>
          </cell>
          <cell r="P351">
            <v>29</v>
          </cell>
          <cell r="Q351" t="str">
            <v>25年以上</v>
          </cell>
          <cell r="U351">
            <v>47</v>
          </cell>
          <cell r="V351" t="str">
            <v>45～50歳未満</v>
          </cell>
          <cell r="X351">
            <v>348</v>
          </cell>
          <cell r="Y351" t="str">
            <v>1400時間未満</v>
          </cell>
          <cell r="Z351" t="str">
            <v>300～400時間</v>
          </cell>
          <cell r="AA351" t="str">
            <v>1400時間未満</v>
          </cell>
        </row>
        <row r="352">
          <cell r="F352">
            <v>349</v>
          </cell>
          <cell r="G352" t="str">
            <v>300～500人未満</v>
          </cell>
          <cell r="H352" t="str">
            <v>300～500人未満</v>
          </cell>
          <cell r="I352" t="str">
            <v>100～500人未満</v>
          </cell>
          <cell r="J352" t="str">
            <v>100人以上</v>
          </cell>
          <cell r="P352">
            <v>29.1</v>
          </cell>
          <cell r="Q352" t="str">
            <v>25年以上</v>
          </cell>
          <cell r="U352">
            <v>47.1</v>
          </cell>
          <cell r="V352" t="str">
            <v>45～50歳未満</v>
          </cell>
          <cell r="X352">
            <v>349</v>
          </cell>
          <cell r="Y352" t="str">
            <v>1400時間未満</v>
          </cell>
          <cell r="Z352" t="str">
            <v>300～400時間</v>
          </cell>
          <cell r="AA352" t="str">
            <v>1400時間未満</v>
          </cell>
        </row>
        <row r="353">
          <cell r="F353">
            <v>350</v>
          </cell>
          <cell r="G353" t="str">
            <v>300～500人未満</v>
          </cell>
          <cell r="H353" t="str">
            <v>300～500人未満</v>
          </cell>
          <cell r="I353" t="str">
            <v>100～500人未満</v>
          </cell>
          <cell r="J353" t="str">
            <v>100人以上</v>
          </cell>
          <cell r="P353">
            <v>29.2</v>
          </cell>
          <cell r="Q353" t="str">
            <v>25年以上</v>
          </cell>
          <cell r="U353">
            <v>47.2</v>
          </cell>
          <cell r="V353" t="str">
            <v>45～50歳未満</v>
          </cell>
          <cell r="X353">
            <v>350</v>
          </cell>
          <cell r="Y353" t="str">
            <v>1400時間未満</v>
          </cell>
          <cell r="Z353" t="str">
            <v>300～400時間</v>
          </cell>
          <cell r="AA353" t="str">
            <v>1400時間未満</v>
          </cell>
        </row>
        <row r="354">
          <cell r="F354">
            <v>351</v>
          </cell>
          <cell r="G354" t="str">
            <v>300～500人未満</v>
          </cell>
          <cell r="H354" t="str">
            <v>300～500人未満</v>
          </cell>
          <cell r="I354" t="str">
            <v>100～500人未満</v>
          </cell>
          <cell r="J354" t="str">
            <v>100人以上</v>
          </cell>
          <cell r="P354">
            <v>29.3</v>
          </cell>
          <cell r="Q354" t="str">
            <v>25年以上</v>
          </cell>
          <cell r="U354">
            <v>47.3</v>
          </cell>
          <cell r="V354" t="str">
            <v>45～50歳未満</v>
          </cell>
          <cell r="X354">
            <v>351</v>
          </cell>
          <cell r="Y354" t="str">
            <v>1400時間未満</v>
          </cell>
          <cell r="Z354" t="str">
            <v>300～400時間</v>
          </cell>
          <cell r="AA354" t="str">
            <v>1400時間未満</v>
          </cell>
        </row>
        <row r="355">
          <cell r="F355">
            <v>352</v>
          </cell>
          <cell r="G355" t="str">
            <v>300～500人未満</v>
          </cell>
          <cell r="H355" t="str">
            <v>300～500人未満</v>
          </cell>
          <cell r="I355" t="str">
            <v>100～500人未満</v>
          </cell>
          <cell r="J355" t="str">
            <v>100人以上</v>
          </cell>
          <cell r="P355">
            <v>29.4</v>
          </cell>
          <cell r="Q355" t="str">
            <v>25年以上</v>
          </cell>
          <cell r="U355">
            <v>47.4</v>
          </cell>
          <cell r="V355" t="str">
            <v>45～50歳未満</v>
          </cell>
          <cell r="X355">
            <v>352</v>
          </cell>
          <cell r="Y355" t="str">
            <v>1400時間未満</v>
          </cell>
          <cell r="Z355" t="str">
            <v>300～400時間</v>
          </cell>
          <cell r="AA355" t="str">
            <v>1400時間未満</v>
          </cell>
        </row>
        <row r="356">
          <cell r="F356">
            <v>353</v>
          </cell>
          <cell r="G356" t="str">
            <v>300～500人未満</v>
          </cell>
          <cell r="H356" t="str">
            <v>300～500人未満</v>
          </cell>
          <cell r="I356" t="str">
            <v>100～500人未満</v>
          </cell>
          <cell r="J356" t="str">
            <v>100人以上</v>
          </cell>
          <cell r="P356">
            <v>29.5</v>
          </cell>
          <cell r="Q356" t="str">
            <v>25年以上</v>
          </cell>
          <cell r="U356">
            <v>47.5</v>
          </cell>
          <cell r="V356" t="str">
            <v>45～50歳未満</v>
          </cell>
          <cell r="X356">
            <v>353</v>
          </cell>
          <cell r="Y356" t="str">
            <v>1400時間未満</v>
          </cell>
          <cell r="Z356" t="str">
            <v>300～400時間</v>
          </cell>
          <cell r="AA356" t="str">
            <v>1400時間未満</v>
          </cell>
        </row>
        <row r="357">
          <cell r="F357">
            <v>354</v>
          </cell>
          <cell r="G357" t="str">
            <v>300～500人未満</v>
          </cell>
          <cell r="H357" t="str">
            <v>300～500人未満</v>
          </cell>
          <cell r="I357" t="str">
            <v>100～500人未満</v>
          </cell>
          <cell r="J357" t="str">
            <v>100人以上</v>
          </cell>
          <cell r="P357">
            <v>29.6</v>
          </cell>
          <cell r="Q357" t="str">
            <v>25年以上</v>
          </cell>
          <cell r="U357">
            <v>47.6</v>
          </cell>
          <cell r="V357" t="str">
            <v>45～50歳未満</v>
          </cell>
          <cell r="X357">
            <v>354</v>
          </cell>
          <cell r="Y357" t="str">
            <v>1400時間未満</v>
          </cell>
          <cell r="Z357" t="str">
            <v>300～400時間</v>
          </cell>
          <cell r="AA357" t="str">
            <v>1400時間未満</v>
          </cell>
        </row>
        <row r="358">
          <cell r="F358">
            <v>355</v>
          </cell>
          <cell r="G358" t="str">
            <v>300～500人未満</v>
          </cell>
          <cell r="H358" t="str">
            <v>300～500人未満</v>
          </cell>
          <cell r="I358" t="str">
            <v>100～500人未満</v>
          </cell>
          <cell r="J358" t="str">
            <v>100人以上</v>
          </cell>
          <cell r="P358">
            <v>29.7</v>
          </cell>
          <cell r="Q358" t="str">
            <v>25年以上</v>
          </cell>
          <cell r="U358">
            <v>47.7</v>
          </cell>
          <cell r="V358" t="str">
            <v>45～50歳未満</v>
          </cell>
          <cell r="X358">
            <v>355</v>
          </cell>
          <cell r="Y358" t="str">
            <v>1400時間未満</v>
          </cell>
          <cell r="Z358" t="str">
            <v>300～400時間</v>
          </cell>
          <cell r="AA358" t="str">
            <v>1400時間未満</v>
          </cell>
        </row>
        <row r="359">
          <cell r="F359">
            <v>356</v>
          </cell>
          <cell r="G359" t="str">
            <v>300～500人未満</v>
          </cell>
          <cell r="H359" t="str">
            <v>300～500人未満</v>
          </cell>
          <cell r="I359" t="str">
            <v>100～500人未満</v>
          </cell>
          <cell r="J359" t="str">
            <v>100人以上</v>
          </cell>
          <cell r="P359">
            <v>29.8</v>
          </cell>
          <cell r="Q359" t="str">
            <v>25年以上</v>
          </cell>
          <cell r="U359">
            <v>47.8</v>
          </cell>
          <cell r="V359" t="str">
            <v>45～50歳未満</v>
          </cell>
          <cell r="X359">
            <v>356</v>
          </cell>
          <cell r="Y359" t="str">
            <v>1400時間未満</v>
          </cell>
          <cell r="Z359" t="str">
            <v>300～400時間</v>
          </cell>
          <cell r="AA359" t="str">
            <v>1400時間未満</v>
          </cell>
        </row>
        <row r="360">
          <cell r="F360">
            <v>357</v>
          </cell>
          <cell r="G360" t="str">
            <v>300～500人未満</v>
          </cell>
          <cell r="H360" t="str">
            <v>300～500人未満</v>
          </cell>
          <cell r="I360" t="str">
            <v>100～500人未満</v>
          </cell>
          <cell r="J360" t="str">
            <v>100人以上</v>
          </cell>
          <cell r="P360">
            <v>29.9</v>
          </cell>
          <cell r="Q360" t="str">
            <v>25年以上</v>
          </cell>
          <cell r="U360">
            <v>47.9</v>
          </cell>
          <cell r="V360" t="str">
            <v>45～50歳未満</v>
          </cell>
          <cell r="X360">
            <v>357</v>
          </cell>
          <cell r="Y360" t="str">
            <v>1400時間未満</v>
          </cell>
          <cell r="Z360" t="str">
            <v>300～400時間</v>
          </cell>
          <cell r="AA360" t="str">
            <v>1400時間未満</v>
          </cell>
        </row>
        <row r="361">
          <cell r="F361">
            <v>358</v>
          </cell>
          <cell r="G361" t="str">
            <v>300～500人未満</v>
          </cell>
          <cell r="H361" t="str">
            <v>300～500人未満</v>
          </cell>
          <cell r="I361" t="str">
            <v>100～500人未満</v>
          </cell>
          <cell r="J361" t="str">
            <v>100人以上</v>
          </cell>
          <cell r="P361">
            <v>29.1</v>
          </cell>
          <cell r="Q361" t="str">
            <v>25年以上</v>
          </cell>
          <cell r="U361">
            <v>47.1</v>
          </cell>
          <cell r="V361" t="str">
            <v>45～50歳未満</v>
          </cell>
          <cell r="X361">
            <v>358</v>
          </cell>
          <cell r="Y361" t="str">
            <v>1400時間未満</v>
          </cell>
          <cell r="Z361" t="str">
            <v>300～400時間</v>
          </cell>
          <cell r="AA361" t="str">
            <v>1400時間未満</v>
          </cell>
        </row>
        <row r="362">
          <cell r="F362">
            <v>359</v>
          </cell>
          <cell r="G362" t="str">
            <v>300～500人未満</v>
          </cell>
          <cell r="H362" t="str">
            <v>300～500人未満</v>
          </cell>
          <cell r="I362" t="str">
            <v>100～500人未満</v>
          </cell>
          <cell r="J362" t="str">
            <v>100人以上</v>
          </cell>
          <cell r="P362">
            <v>29.11</v>
          </cell>
          <cell r="Q362" t="str">
            <v>25年以上</v>
          </cell>
          <cell r="U362">
            <v>47.11</v>
          </cell>
          <cell r="V362" t="str">
            <v>45～50歳未満</v>
          </cell>
          <cell r="X362">
            <v>359</v>
          </cell>
          <cell r="Y362" t="str">
            <v>1400時間未満</v>
          </cell>
          <cell r="Z362" t="str">
            <v>300～400時間</v>
          </cell>
          <cell r="AA362" t="str">
            <v>1400時間未満</v>
          </cell>
        </row>
        <row r="363">
          <cell r="F363">
            <v>360</v>
          </cell>
          <cell r="G363" t="str">
            <v>300～500人未満</v>
          </cell>
          <cell r="H363" t="str">
            <v>300～500人未満</v>
          </cell>
          <cell r="I363" t="str">
            <v>100～500人未満</v>
          </cell>
          <cell r="J363" t="str">
            <v>100人以上</v>
          </cell>
          <cell r="P363">
            <v>30</v>
          </cell>
          <cell r="Q363" t="str">
            <v>25年以上</v>
          </cell>
          <cell r="U363">
            <v>48</v>
          </cell>
          <cell r="V363" t="str">
            <v>45～50歳未満</v>
          </cell>
          <cell r="X363">
            <v>360</v>
          </cell>
          <cell r="Y363" t="str">
            <v>1400時間未満</v>
          </cell>
          <cell r="Z363" t="str">
            <v>300～400時間</v>
          </cell>
          <cell r="AA363" t="str">
            <v>1400時間未満</v>
          </cell>
        </row>
        <row r="364">
          <cell r="F364">
            <v>361</v>
          </cell>
          <cell r="G364" t="str">
            <v>300～500人未満</v>
          </cell>
          <cell r="H364" t="str">
            <v>300～500人未満</v>
          </cell>
          <cell r="I364" t="str">
            <v>100～500人未満</v>
          </cell>
          <cell r="J364" t="str">
            <v>100人以上</v>
          </cell>
          <cell r="P364">
            <v>30.1</v>
          </cell>
          <cell r="Q364" t="str">
            <v>25年以上</v>
          </cell>
          <cell r="U364">
            <v>48.1</v>
          </cell>
          <cell r="V364" t="str">
            <v>45～50歳未満</v>
          </cell>
          <cell r="X364">
            <v>361</v>
          </cell>
          <cell r="Y364" t="str">
            <v>1400時間未満</v>
          </cell>
          <cell r="Z364" t="str">
            <v>300～400時間</v>
          </cell>
          <cell r="AA364" t="str">
            <v>1400時間未満</v>
          </cell>
        </row>
        <row r="365">
          <cell r="F365">
            <v>362</v>
          </cell>
          <cell r="G365" t="str">
            <v>300～500人未満</v>
          </cell>
          <cell r="H365" t="str">
            <v>300～500人未満</v>
          </cell>
          <cell r="I365" t="str">
            <v>100～500人未満</v>
          </cell>
          <cell r="J365" t="str">
            <v>100人以上</v>
          </cell>
          <cell r="P365">
            <v>30.2</v>
          </cell>
          <cell r="Q365" t="str">
            <v>25年以上</v>
          </cell>
          <cell r="U365">
            <v>48.2</v>
          </cell>
          <cell r="V365" t="str">
            <v>45～50歳未満</v>
          </cell>
          <cell r="X365">
            <v>362</v>
          </cell>
          <cell r="Y365" t="str">
            <v>1400時間未満</v>
          </cell>
          <cell r="Z365" t="str">
            <v>300～400時間</v>
          </cell>
          <cell r="AA365" t="str">
            <v>1400時間未満</v>
          </cell>
        </row>
        <row r="366">
          <cell r="F366">
            <v>363</v>
          </cell>
          <cell r="G366" t="str">
            <v>300～500人未満</v>
          </cell>
          <cell r="H366" t="str">
            <v>300～500人未満</v>
          </cell>
          <cell r="I366" t="str">
            <v>100～500人未満</v>
          </cell>
          <cell r="J366" t="str">
            <v>100人以上</v>
          </cell>
          <cell r="P366">
            <v>30.3</v>
          </cell>
          <cell r="Q366" t="str">
            <v>25年以上</v>
          </cell>
          <cell r="U366">
            <v>48.3</v>
          </cell>
          <cell r="V366" t="str">
            <v>45～50歳未満</v>
          </cell>
          <cell r="X366">
            <v>363</v>
          </cell>
          <cell r="Y366" t="str">
            <v>1400時間未満</v>
          </cell>
          <cell r="Z366" t="str">
            <v>300～400時間</v>
          </cell>
          <cell r="AA366" t="str">
            <v>1400時間未満</v>
          </cell>
        </row>
        <row r="367">
          <cell r="F367">
            <v>364</v>
          </cell>
          <cell r="G367" t="str">
            <v>300～500人未満</v>
          </cell>
          <cell r="H367" t="str">
            <v>300～500人未満</v>
          </cell>
          <cell r="I367" t="str">
            <v>100～500人未満</v>
          </cell>
          <cell r="J367" t="str">
            <v>100人以上</v>
          </cell>
          <cell r="P367">
            <v>30.4</v>
          </cell>
          <cell r="Q367" t="str">
            <v>25年以上</v>
          </cell>
          <cell r="U367">
            <v>48.4</v>
          </cell>
          <cell r="V367" t="str">
            <v>45～50歳未満</v>
          </cell>
          <cell r="X367">
            <v>364</v>
          </cell>
          <cell r="Y367" t="str">
            <v>1400時間未満</v>
          </cell>
          <cell r="Z367" t="str">
            <v>300～400時間</v>
          </cell>
          <cell r="AA367" t="str">
            <v>1400時間未満</v>
          </cell>
        </row>
        <row r="368">
          <cell r="F368">
            <v>365</v>
          </cell>
          <cell r="G368" t="str">
            <v>300～500人未満</v>
          </cell>
          <cell r="H368" t="str">
            <v>300～500人未満</v>
          </cell>
          <cell r="I368" t="str">
            <v>100～500人未満</v>
          </cell>
          <cell r="J368" t="str">
            <v>100人以上</v>
          </cell>
          <cell r="P368">
            <v>30.5</v>
          </cell>
          <cell r="Q368" t="str">
            <v>25年以上</v>
          </cell>
          <cell r="U368">
            <v>48.5</v>
          </cell>
          <cell r="V368" t="str">
            <v>45～50歳未満</v>
          </cell>
          <cell r="X368">
            <v>365</v>
          </cell>
          <cell r="Y368" t="str">
            <v>1400時間未満</v>
          </cell>
          <cell r="Z368" t="str">
            <v>300～400時間</v>
          </cell>
          <cell r="AA368" t="str">
            <v>1400時間未満</v>
          </cell>
        </row>
        <row r="369">
          <cell r="F369">
            <v>366</v>
          </cell>
          <cell r="G369" t="str">
            <v>300～500人未満</v>
          </cell>
          <cell r="H369" t="str">
            <v>300～500人未満</v>
          </cell>
          <cell r="I369" t="str">
            <v>100～500人未満</v>
          </cell>
          <cell r="J369" t="str">
            <v>100人以上</v>
          </cell>
          <cell r="P369">
            <v>30.6</v>
          </cell>
          <cell r="Q369" t="str">
            <v>25年以上</v>
          </cell>
          <cell r="U369">
            <v>48.6</v>
          </cell>
          <cell r="V369" t="str">
            <v>45～50歳未満</v>
          </cell>
          <cell r="X369">
            <v>366</v>
          </cell>
          <cell r="Y369" t="str">
            <v>1400時間未満</v>
          </cell>
          <cell r="Z369" t="str">
            <v>300～400時間</v>
          </cell>
          <cell r="AA369" t="str">
            <v>1400時間未満</v>
          </cell>
        </row>
        <row r="370">
          <cell r="F370">
            <v>367</v>
          </cell>
          <cell r="G370" t="str">
            <v>300～500人未満</v>
          </cell>
          <cell r="H370" t="str">
            <v>300～500人未満</v>
          </cell>
          <cell r="I370" t="str">
            <v>100～500人未満</v>
          </cell>
          <cell r="J370" t="str">
            <v>100人以上</v>
          </cell>
          <cell r="P370">
            <v>30.7</v>
          </cell>
          <cell r="Q370" t="str">
            <v>25年以上</v>
          </cell>
          <cell r="U370">
            <v>48.7</v>
          </cell>
          <cell r="V370" t="str">
            <v>45～50歳未満</v>
          </cell>
          <cell r="X370">
            <v>367</v>
          </cell>
          <cell r="Y370" t="str">
            <v>1400時間未満</v>
          </cell>
          <cell r="Z370" t="str">
            <v>300～400時間</v>
          </cell>
          <cell r="AA370" t="str">
            <v>1400時間未満</v>
          </cell>
        </row>
        <row r="371">
          <cell r="F371">
            <v>368</v>
          </cell>
          <cell r="G371" t="str">
            <v>300～500人未満</v>
          </cell>
          <cell r="H371" t="str">
            <v>300～500人未満</v>
          </cell>
          <cell r="I371" t="str">
            <v>100～500人未満</v>
          </cell>
          <cell r="J371" t="str">
            <v>100人以上</v>
          </cell>
          <cell r="P371">
            <v>30.8</v>
          </cell>
          <cell r="Q371" t="str">
            <v>25年以上</v>
          </cell>
          <cell r="U371">
            <v>48.8</v>
          </cell>
          <cell r="V371" t="str">
            <v>45～50歳未満</v>
          </cell>
          <cell r="X371">
            <v>368</v>
          </cell>
          <cell r="Y371" t="str">
            <v>1400時間未満</v>
          </cell>
          <cell r="Z371" t="str">
            <v>300～400時間</v>
          </cell>
          <cell r="AA371" t="str">
            <v>1400時間未満</v>
          </cell>
        </row>
        <row r="372">
          <cell r="F372">
            <v>369</v>
          </cell>
          <cell r="G372" t="str">
            <v>300～500人未満</v>
          </cell>
          <cell r="H372" t="str">
            <v>300～500人未満</v>
          </cell>
          <cell r="I372" t="str">
            <v>100～500人未満</v>
          </cell>
          <cell r="J372" t="str">
            <v>100人以上</v>
          </cell>
          <cell r="P372">
            <v>30.9</v>
          </cell>
          <cell r="Q372" t="str">
            <v>25年以上</v>
          </cell>
          <cell r="U372">
            <v>48.9</v>
          </cell>
          <cell r="V372" t="str">
            <v>45～50歳未満</v>
          </cell>
          <cell r="X372">
            <v>369</v>
          </cell>
          <cell r="Y372" t="str">
            <v>1400時間未満</v>
          </cell>
          <cell r="Z372" t="str">
            <v>300～400時間</v>
          </cell>
          <cell r="AA372" t="str">
            <v>1400時間未満</v>
          </cell>
        </row>
        <row r="373">
          <cell r="F373">
            <v>370</v>
          </cell>
          <cell r="G373" t="str">
            <v>300～500人未満</v>
          </cell>
          <cell r="H373" t="str">
            <v>300～500人未満</v>
          </cell>
          <cell r="I373" t="str">
            <v>100～500人未満</v>
          </cell>
          <cell r="J373" t="str">
            <v>100人以上</v>
          </cell>
          <cell r="P373">
            <v>30.1</v>
          </cell>
          <cell r="Q373" t="str">
            <v>25年以上</v>
          </cell>
          <cell r="U373">
            <v>48.1</v>
          </cell>
          <cell r="V373" t="str">
            <v>45～50歳未満</v>
          </cell>
          <cell r="X373">
            <v>370</v>
          </cell>
          <cell r="Y373" t="str">
            <v>1400時間未満</v>
          </cell>
          <cell r="Z373" t="str">
            <v>300～400時間</v>
          </cell>
          <cell r="AA373" t="str">
            <v>1400時間未満</v>
          </cell>
        </row>
        <row r="374">
          <cell r="F374">
            <v>371</v>
          </cell>
          <cell r="G374" t="str">
            <v>300～500人未満</v>
          </cell>
          <cell r="H374" t="str">
            <v>300～500人未満</v>
          </cell>
          <cell r="I374" t="str">
            <v>100～500人未満</v>
          </cell>
          <cell r="J374" t="str">
            <v>100人以上</v>
          </cell>
          <cell r="P374">
            <v>30.11</v>
          </cell>
          <cell r="Q374" t="str">
            <v>25年以上</v>
          </cell>
          <cell r="U374">
            <v>48.11</v>
          </cell>
          <cell r="V374" t="str">
            <v>45～50歳未満</v>
          </cell>
          <cell r="X374">
            <v>371</v>
          </cell>
          <cell r="Y374" t="str">
            <v>1400時間未満</v>
          </cell>
          <cell r="Z374" t="str">
            <v>300～400時間</v>
          </cell>
          <cell r="AA374" t="str">
            <v>1400時間未満</v>
          </cell>
        </row>
        <row r="375">
          <cell r="F375">
            <v>372</v>
          </cell>
          <cell r="G375" t="str">
            <v>300～500人未満</v>
          </cell>
          <cell r="H375" t="str">
            <v>300～500人未満</v>
          </cell>
          <cell r="I375" t="str">
            <v>100～500人未満</v>
          </cell>
          <cell r="J375" t="str">
            <v>100人以上</v>
          </cell>
          <cell r="P375">
            <v>31</v>
          </cell>
          <cell r="Q375" t="str">
            <v>25年以上</v>
          </cell>
          <cell r="U375">
            <v>49</v>
          </cell>
          <cell r="V375" t="str">
            <v>45～50歳未満</v>
          </cell>
          <cell r="X375">
            <v>372</v>
          </cell>
          <cell r="Y375" t="str">
            <v>1400時間未満</v>
          </cell>
          <cell r="Z375" t="str">
            <v>300～400時間</v>
          </cell>
          <cell r="AA375" t="str">
            <v>1400時間未満</v>
          </cell>
        </row>
        <row r="376">
          <cell r="F376">
            <v>373</v>
          </cell>
          <cell r="G376" t="str">
            <v>300～500人未満</v>
          </cell>
          <cell r="H376" t="str">
            <v>300～500人未満</v>
          </cell>
          <cell r="I376" t="str">
            <v>100～500人未満</v>
          </cell>
          <cell r="J376" t="str">
            <v>100人以上</v>
          </cell>
          <cell r="P376">
            <v>31.1</v>
          </cell>
          <cell r="Q376" t="str">
            <v>25年以上</v>
          </cell>
          <cell r="U376">
            <v>49.1</v>
          </cell>
          <cell r="V376" t="str">
            <v>45～50歳未満</v>
          </cell>
          <cell r="X376">
            <v>373</v>
          </cell>
          <cell r="Y376" t="str">
            <v>1400時間未満</v>
          </cell>
          <cell r="Z376" t="str">
            <v>300～400時間</v>
          </cell>
          <cell r="AA376" t="str">
            <v>1400時間未満</v>
          </cell>
        </row>
        <row r="377">
          <cell r="F377">
            <v>374</v>
          </cell>
          <cell r="G377" t="str">
            <v>300～500人未満</v>
          </cell>
          <cell r="H377" t="str">
            <v>300～500人未満</v>
          </cell>
          <cell r="I377" t="str">
            <v>100～500人未満</v>
          </cell>
          <cell r="J377" t="str">
            <v>100人以上</v>
          </cell>
          <cell r="P377">
            <v>31.2</v>
          </cell>
          <cell r="Q377" t="str">
            <v>25年以上</v>
          </cell>
          <cell r="U377">
            <v>49.2</v>
          </cell>
          <cell r="V377" t="str">
            <v>45～50歳未満</v>
          </cell>
          <cell r="X377">
            <v>374</v>
          </cell>
          <cell r="Y377" t="str">
            <v>1400時間未満</v>
          </cell>
          <cell r="Z377" t="str">
            <v>300～400時間</v>
          </cell>
          <cell r="AA377" t="str">
            <v>1400時間未満</v>
          </cell>
        </row>
        <row r="378">
          <cell r="F378">
            <v>375</v>
          </cell>
          <cell r="G378" t="str">
            <v>300～500人未満</v>
          </cell>
          <cell r="H378" t="str">
            <v>300～500人未満</v>
          </cell>
          <cell r="I378" t="str">
            <v>100～500人未満</v>
          </cell>
          <cell r="J378" t="str">
            <v>100人以上</v>
          </cell>
          <cell r="P378">
            <v>31.3</v>
          </cell>
          <cell r="Q378" t="str">
            <v>25年以上</v>
          </cell>
          <cell r="U378">
            <v>49.3</v>
          </cell>
          <cell r="V378" t="str">
            <v>45～50歳未満</v>
          </cell>
          <cell r="X378">
            <v>375</v>
          </cell>
          <cell r="Y378" t="str">
            <v>1400時間未満</v>
          </cell>
          <cell r="Z378" t="str">
            <v>300～400時間</v>
          </cell>
          <cell r="AA378" t="str">
            <v>1400時間未満</v>
          </cell>
        </row>
        <row r="379">
          <cell r="F379">
            <v>376</v>
          </cell>
          <cell r="G379" t="str">
            <v>300～500人未満</v>
          </cell>
          <cell r="H379" t="str">
            <v>300～500人未満</v>
          </cell>
          <cell r="I379" t="str">
            <v>100～500人未満</v>
          </cell>
          <cell r="J379" t="str">
            <v>100人以上</v>
          </cell>
          <cell r="P379">
            <v>31.4</v>
          </cell>
          <cell r="Q379" t="str">
            <v>25年以上</v>
          </cell>
          <cell r="U379">
            <v>49.4</v>
          </cell>
          <cell r="V379" t="str">
            <v>45～50歳未満</v>
          </cell>
          <cell r="X379">
            <v>376</v>
          </cell>
          <cell r="Y379" t="str">
            <v>1400時間未満</v>
          </cell>
          <cell r="Z379" t="str">
            <v>300～400時間</v>
          </cell>
          <cell r="AA379" t="str">
            <v>1400時間未満</v>
          </cell>
        </row>
        <row r="380">
          <cell r="F380">
            <v>377</v>
          </cell>
          <cell r="G380" t="str">
            <v>300～500人未満</v>
          </cell>
          <cell r="H380" t="str">
            <v>300～500人未満</v>
          </cell>
          <cell r="I380" t="str">
            <v>100～500人未満</v>
          </cell>
          <cell r="J380" t="str">
            <v>100人以上</v>
          </cell>
          <cell r="P380">
            <v>31.5</v>
          </cell>
          <cell r="Q380" t="str">
            <v>25年以上</v>
          </cell>
          <cell r="U380">
            <v>49.5</v>
          </cell>
          <cell r="V380" t="str">
            <v>45～50歳未満</v>
          </cell>
          <cell r="X380">
            <v>377</v>
          </cell>
          <cell r="Y380" t="str">
            <v>1400時間未満</v>
          </cell>
          <cell r="Z380" t="str">
            <v>300～400時間</v>
          </cell>
          <cell r="AA380" t="str">
            <v>1400時間未満</v>
          </cell>
        </row>
        <row r="381">
          <cell r="F381">
            <v>378</v>
          </cell>
          <cell r="G381" t="str">
            <v>300～500人未満</v>
          </cell>
          <cell r="H381" t="str">
            <v>300～500人未満</v>
          </cell>
          <cell r="I381" t="str">
            <v>100～500人未満</v>
          </cell>
          <cell r="J381" t="str">
            <v>100人以上</v>
          </cell>
          <cell r="P381">
            <v>31.6</v>
          </cell>
          <cell r="Q381" t="str">
            <v>25年以上</v>
          </cell>
          <cell r="U381">
            <v>49.6</v>
          </cell>
          <cell r="V381" t="str">
            <v>45～50歳未満</v>
          </cell>
          <cell r="X381">
            <v>378</v>
          </cell>
          <cell r="Y381" t="str">
            <v>1400時間未満</v>
          </cell>
          <cell r="Z381" t="str">
            <v>300～400時間</v>
          </cell>
          <cell r="AA381" t="str">
            <v>1400時間未満</v>
          </cell>
        </row>
        <row r="382">
          <cell r="F382">
            <v>379</v>
          </cell>
          <cell r="G382" t="str">
            <v>300～500人未満</v>
          </cell>
          <cell r="H382" t="str">
            <v>300～500人未満</v>
          </cell>
          <cell r="I382" t="str">
            <v>100～500人未満</v>
          </cell>
          <cell r="J382" t="str">
            <v>100人以上</v>
          </cell>
          <cell r="P382">
            <v>31.7</v>
          </cell>
          <cell r="Q382" t="str">
            <v>25年以上</v>
          </cell>
          <cell r="U382">
            <v>49.7</v>
          </cell>
          <cell r="V382" t="str">
            <v>45～50歳未満</v>
          </cell>
          <cell r="X382">
            <v>379</v>
          </cell>
          <cell r="Y382" t="str">
            <v>1400時間未満</v>
          </cell>
          <cell r="Z382" t="str">
            <v>300～400時間</v>
          </cell>
          <cell r="AA382" t="str">
            <v>1400時間未満</v>
          </cell>
        </row>
        <row r="383">
          <cell r="F383">
            <v>380</v>
          </cell>
          <cell r="G383" t="str">
            <v>300～500人未満</v>
          </cell>
          <cell r="H383" t="str">
            <v>300～500人未満</v>
          </cell>
          <cell r="I383" t="str">
            <v>100～500人未満</v>
          </cell>
          <cell r="J383" t="str">
            <v>100人以上</v>
          </cell>
          <cell r="P383">
            <v>31.8</v>
          </cell>
          <cell r="Q383" t="str">
            <v>25年以上</v>
          </cell>
          <cell r="U383">
            <v>49.8</v>
          </cell>
          <cell r="V383" t="str">
            <v>45～50歳未満</v>
          </cell>
          <cell r="X383">
            <v>380</v>
          </cell>
          <cell r="Y383" t="str">
            <v>1400時間未満</v>
          </cell>
          <cell r="Z383" t="str">
            <v>300～400時間</v>
          </cell>
          <cell r="AA383" t="str">
            <v>1400時間未満</v>
          </cell>
        </row>
        <row r="384">
          <cell r="F384">
            <v>381</v>
          </cell>
          <cell r="G384" t="str">
            <v>300～500人未満</v>
          </cell>
          <cell r="H384" t="str">
            <v>300～500人未満</v>
          </cell>
          <cell r="I384" t="str">
            <v>100～500人未満</v>
          </cell>
          <cell r="J384" t="str">
            <v>100人以上</v>
          </cell>
          <cell r="P384">
            <v>31.9</v>
          </cell>
          <cell r="Q384" t="str">
            <v>25年以上</v>
          </cell>
          <cell r="U384">
            <v>49.9</v>
          </cell>
          <cell r="V384" t="str">
            <v>45～50歳未満</v>
          </cell>
          <cell r="X384">
            <v>381</v>
          </cell>
          <cell r="Y384" t="str">
            <v>1400時間未満</v>
          </cell>
          <cell r="Z384" t="str">
            <v>300～400時間</v>
          </cell>
          <cell r="AA384" t="str">
            <v>1400時間未満</v>
          </cell>
        </row>
        <row r="385">
          <cell r="F385">
            <v>382</v>
          </cell>
          <cell r="G385" t="str">
            <v>300～500人未満</v>
          </cell>
          <cell r="H385" t="str">
            <v>300～500人未満</v>
          </cell>
          <cell r="I385" t="str">
            <v>100～500人未満</v>
          </cell>
          <cell r="J385" t="str">
            <v>100人以上</v>
          </cell>
          <cell r="P385">
            <v>31.1</v>
          </cell>
          <cell r="Q385" t="str">
            <v>25年以上</v>
          </cell>
          <cell r="U385">
            <v>49.1</v>
          </cell>
          <cell r="V385" t="str">
            <v>45～50歳未満</v>
          </cell>
          <cell r="X385">
            <v>382</v>
          </cell>
          <cell r="Y385" t="str">
            <v>1400時間未満</v>
          </cell>
          <cell r="Z385" t="str">
            <v>300～400時間</v>
          </cell>
          <cell r="AA385" t="str">
            <v>1400時間未満</v>
          </cell>
        </row>
        <row r="386">
          <cell r="F386">
            <v>383</v>
          </cell>
          <cell r="G386" t="str">
            <v>300～500人未満</v>
          </cell>
          <cell r="H386" t="str">
            <v>300～500人未満</v>
          </cell>
          <cell r="I386" t="str">
            <v>100～500人未満</v>
          </cell>
          <cell r="J386" t="str">
            <v>100人以上</v>
          </cell>
          <cell r="P386">
            <v>31.11</v>
          </cell>
          <cell r="Q386" t="str">
            <v>25年以上</v>
          </cell>
          <cell r="U386">
            <v>49.11</v>
          </cell>
          <cell r="V386" t="str">
            <v>45～50歳未満</v>
          </cell>
          <cell r="X386">
            <v>383</v>
          </cell>
          <cell r="Y386" t="str">
            <v>1400時間未満</v>
          </cell>
          <cell r="Z386" t="str">
            <v>300～400時間</v>
          </cell>
          <cell r="AA386" t="str">
            <v>1400時間未満</v>
          </cell>
        </row>
        <row r="387">
          <cell r="F387">
            <v>384</v>
          </cell>
          <cell r="G387" t="str">
            <v>300～500人未満</v>
          </cell>
          <cell r="H387" t="str">
            <v>300～500人未満</v>
          </cell>
          <cell r="I387" t="str">
            <v>100～500人未満</v>
          </cell>
          <cell r="J387" t="str">
            <v>100人以上</v>
          </cell>
          <cell r="P387">
            <v>32</v>
          </cell>
          <cell r="Q387" t="str">
            <v>25年以上</v>
          </cell>
          <cell r="U387">
            <v>50</v>
          </cell>
          <cell r="V387" t="str">
            <v>50歳以上</v>
          </cell>
          <cell r="X387">
            <v>384</v>
          </cell>
          <cell r="Y387" t="str">
            <v>1400時間未満</v>
          </cell>
          <cell r="Z387" t="str">
            <v>300～400時間</v>
          </cell>
          <cell r="AA387" t="str">
            <v>1400時間未満</v>
          </cell>
        </row>
        <row r="388">
          <cell r="F388">
            <v>385</v>
          </cell>
          <cell r="G388" t="str">
            <v>300～500人未満</v>
          </cell>
          <cell r="H388" t="str">
            <v>300～500人未満</v>
          </cell>
          <cell r="I388" t="str">
            <v>100～500人未満</v>
          </cell>
          <cell r="J388" t="str">
            <v>100人以上</v>
          </cell>
          <cell r="P388">
            <v>32.1</v>
          </cell>
          <cell r="Q388" t="str">
            <v>25年以上</v>
          </cell>
          <cell r="U388">
            <v>50.1</v>
          </cell>
          <cell r="V388" t="str">
            <v>50歳以上</v>
          </cell>
          <cell r="X388">
            <v>385</v>
          </cell>
          <cell r="Y388" t="str">
            <v>1400時間未満</v>
          </cell>
          <cell r="Z388" t="str">
            <v>300～400時間</v>
          </cell>
          <cell r="AA388" t="str">
            <v>1400時間未満</v>
          </cell>
        </row>
        <row r="389">
          <cell r="F389">
            <v>386</v>
          </cell>
          <cell r="G389" t="str">
            <v>300～500人未満</v>
          </cell>
          <cell r="H389" t="str">
            <v>300～500人未満</v>
          </cell>
          <cell r="I389" t="str">
            <v>100～500人未満</v>
          </cell>
          <cell r="J389" t="str">
            <v>100人以上</v>
          </cell>
          <cell r="P389">
            <v>32.200000000000003</v>
          </cell>
          <cell r="Q389" t="str">
            <v>25年以上</v>
          </cell>
          <cell r="U389">
            <v>50.2</v>
          </cell>
          <cell r="V389" t="str">
            <v>50歳以上</v>
          </cell>
          <cell r="X389">
            <v>386</v>
          </cell>
          <cell r="Y389" t="str">
            <v>1400時間未満</v>
          </cell>
          <cell r="Z389" t="str">
            <v>300～400時間</v>
          </cell>
          <cell r="AA389" t="str">
            <v>1400時間未満</v>
          </cell>
        </row>
        <row r="390">
          <cell r="F390">
            <v>387</v>
          </cell>
          <cell r="G390" t="str">
            <v>300～500人未満</v>
          </cell>
          <cell r="H390" t="str">
            <v>300～500人未満</v>
          </cell>
          <cell r="I390" t="str">
            <v>100～500人未満</v>
          </cell>
          <cell r="J390" t="str">
            <v>100人以上</v>
          </cell>
          <cell r="P390">
            <v>32.299999999999997</v>
          </cell>
          <cell r="Q390" t="str">
            <v>25年以上</v>
          </cell>
          <cell r="U390">
            <v>50.3</v>
          </cell>
          <cell r="V390" t="str">
            <v>50歳以上</v>
          </cell>
          <cell r="X390">
            <v>387</v>
          </cell>
          <cell r="Y390" t="str">
            <v>1400時間未満</v>
          </cell>
          <cell r="Z390" t="str">
            <v>300～400時間</v>
          </cell>
          <cell r="AA390" t="str">
            <v>1400時間未満</v>
          </cell>
        </row>
        <row r="391">
          <cell r="F391">
            <v>388</v>
          </cell>
          <cell r="G391" t="str">
            <v>300～500人未満</v>
          </cell>
          <cell r="H391" t="str">
            <v>300～500人未満</v>
          </cell>
          <cell r="I391" t="str">
            <v>100～500人未満</v>
          </cell>
          <cell r="J391" t="str">
            <v>100人以上</v>
          </cell>
          <cell r="P391">
            <v>32.4</v>
          </cell>
          <cell r="Q391" t="str">
            <v>25年以上</v>
          </cell>
          <cell r="U391">
            <v>50.4</v>
          </cell>
          <cell r="V391" t="str">
            <v>50歳以上</v>
          </cell>
          <cell r="X391">
            <v>388</v>
          </cell>
          <cell r="Y391" t="str">
            <v>1400時間未満</v>
          </cell>
          <cell r="Z391" t="str">
            <v>300～400時間</v>
          </cell>
          <cell r="AA391" t="str">
            <v>1400時間未満</v>
          </cell>
        </row>
        <row r="392">
          <cell r="F392">
            <v>389</v>
          </cell>
          <cell r="G392" t="str">
            <v>300～500人未満</v>
          </cell>
          <cell r="H392" t="str">
            <v>300～500人未満</v>
          </cell>
          <cell r="I392" t="str">
            <v>100～500人未満</v>
          </cell>
          <cell r="J392" t="str">
            <v>100人以上</v>
          </cell>
          <cell r="P392">
            <v>32.5</v>
          </cell>
          <cell r="Q392" t="str">
            <v>25年以上</v>
          </cell>
          <cell r="U392">
            <v>50.5</v>
          </cell>
          <cell r="V392" t="str">
            <v>50歳以上</v>
          </cell>
          <cell r="X392">
            <v>389</v>
          </cell>
          <cell r="Y392" t="str">
            <v>1400時間未満</v>
          </cell>
          <cell r="Z392" t="str">
            <v>300～400時間</v>
          </cell>
          <cell r="AA392" t="str">
            <v>1400時間未満</v>
          </cell>
        </row>
        <row r="393">
          <cell r="F393">
            <v>390</v>
          </cell>
          <cell r="G393" t="str">
            <v>300～500人未満</v>
          </cell>
          <cell r="H393" t="str">
            <v>300～500人未満</v>
          </cell>
          <cell r="I393" t="str">
            <v>100～500人未満</v>
          </cell>
          <cell r="J393" t="str">
            <v>100人以上</v>
          </cell>
          <cell r="P393">
            <v>32.6</v>
          </cell>
          <cell r="Q393" t="str">
            <v>25年以上</v>
          </cell>
          <cell r="U393">
            <v>50.6</v>
          </cell>
          <cell r="V393" t="str">
            <v>50歳以上</v>
          </cell>
          <cell r="X393">
            <v>390</v>
          </cell>
          <cell r="Y393" t="str">
            <v>1400時間未満</v>
          </cell>
          <cell r="Z393" t="str">
            <v>300～400時間</v>
          </cell>
          <cell r="AA393" t="str">
            <v>1400時間未満</v>
          </cell>
        </row>
        <row r="394">
          <cell r="F394">
            <v>391</v>
          </cell>
          <cell r="G394" t="str">
            <v>300～500人未満</v>
          </cell>
          <cell r="H394" t="str">
            <v>300～500人未満</v>
          </cell>
          <cell r="I394" t="str">
            <v>100～500人未満</v>
          </cell>
          <cell r="J394" t="str">
            <v>100人以上</v>
          </cell>
          <cell r="P394">
            <v>32.700000000000003</v>
          </cell>
          <cell r="Q394" t="str">
            <v>25年以上</v>
          </cell>
          <cell r="U394">
            <v>50.7</v>
          </cell>
          <cell r="V394" t="str">
            <v>50歳以上</v>
          </cell>
          <cell r="X394">
            <v>391</v>
          </cell>
          <cell r="Y394" t="str">
            <v>1400時間未満</v>
          </cell>
          <cell r="Z394" t="str">
            <v>300～400時間</v>
          </cell>
          <cell r="AA394" t="str">
            <v>1400時間未満</v>
          </cell>
        </row>
        <row r="395">
          <cell r="F395">
            <v>392</v>
          </cell>
          <cell r="G395" t="str">
            <v>300～500人未満</v>
          </cell>
          <cell r="H395" t="str">
            <v>300～500人未満</v>
          </cell>
          <cell r="I395" t="str">
            <v>100～500人未満</v>
          </cell>
          <cell r="J395" t="str">
            <v>100人以上</v>
          </cell>
          <cell r="P395">
            <v>32.799999999999997</v>
          </cell>
          <cell r="Q395" t="str">
            <v>25年以上</v>
          </cell>
          <cell r="U395">
            <v>50.8</v>
          </cell>
          <cell r="V395" t="str">
            <v>50歳以上</v>
          </cell>
          <cell r="X395">
            <v>392</v>
          </cell>
          <cell r="Y395" t="str">
            <v>1400時間未満</v>
          </cell>
          <cell r="Z395" t="str">
            <v>300～400時間</v>
          </cell>
          <cell r="AA395" t="str">
            <v>1400時間未満</v>
          </cell>
        </row>
        <row r="396">
          <cell r="F396">
            <v>393</v>
          </cell>
          <cell r="G396" t="str">
            <v>300～500人未満</v>
          </cell>
          <cell r="H396" t="str">
            <v>300～500人未満</v>
          </cell>
          <cell r="I396" t="str">
            <v>100～500人未満</v>
          </cell>
          <cell r="J396" t="str">
            <v>100人以上</v>
          </cell>
          <cell r="P396">
            <v>32.9</v>
          </cell>
          <cell r="Q396" t="str">
            <v>25年以上</v>
          </cell>
          <cell r="U396">
            <v>50.9</v>
          </cell>
          <cell r="V396" t="str">
            <v>50歳以上</v>
          </cell>
          <cell r="X396">
            <v>393</v>
          </cell>
          <cell r="Y396" t="str">
            <v>1400時間未満</v>
          </cell>
          <cell r="Z396" t="str">
            <v>300～400時間</v>
          </cell>
          <cell r="AA396" t="str">
            <v>1400時間未満</v>
          </cell>
        </row>
        <row r="397">
          <cell r="F397">
            <v>394</v>
          </cell>
          <cell r="G397" t="str">
            <v>300～500人未満</v>
          </cell>
          <cell r="H397" t="str">
            <v>300～500人未満</v>
          </cell>
          <cell r="I397" t="str">
            <v>100～500人未満</v>
          </cell>
          <cell r="J397" t="str">
            <v>100人以上</v>
          </cell>
          <cell r="P397">
            <v>32.1</v>
          </cell>
          <cell r="Q397" t="str">
            <v>25年以上</v>
          </cell>
          <cell r="U397">
            <v>50.1</v>
          </cell>
          <cell r="V397" t="str">
            <v>50歳以上</v>
          </cell>
          <cell r="X397">
            <v>394</v>
          </cell>
          <cell r="Y397" t="str">
            <v>1400時間未満</v>
          </cell>
          <cell r="Z397" t="str">
            <v>300～400時間</v>
          </cell>
          <cell r="AA397" t="str">
            <v>1400時間未満</v>
          </cell>
        </row>
        <row r="398">
          <cell r="F398">
            <v>395</v>
          </cell>
          <cell r="G398" t="str">
            <v>300～500人未満</v>
          </cell>
          <cell r="H398" t="str">
            <v>300～500人未満</v>
          </cell>
          <cell r="I398" t="str">
            <v>100～500人未満</v>
          </cell>
          <cell r="J398" t="str">
            <v>100人以上</v>
          </cell>
          <cell r="P398">
            <v>32.11</v>
          </cell>
          <cell r="Q398" t="str">
            <v>25年以上</v>
          </cell>
          <cell r="U398">
            <v>50.11</v>
          </cell>
          <cell r="V398" t="str">
            <v>50歳以上</v>
          </cell>
          <cell r="X398">
            <v>395</v>
          </cell>
          <cell r="Y398" t="str">
            <v>1400時間未満</v>
          </cell>
          <cell r="Z398" t="str">
            <v>300～400時間</v>
          </cell>
          <cell r="AA398" t="str">
            <v>1400時間未満</v>
          </cell>
        </row>
        <row r="399">
          <cell r="F399">
            <v>396</v>
          </cell>
          <cell r="G399" t="str">
            <v>300～500人未満</v>
          </cell>
          <cell r="H399" t="str">
            <v>300～500人未満</v>
          </cell>
          <cell r="I399" t="str">
            <v>100～500人未満</v>
          </cell>
          <cell r="J399" t="str">
            <v>100人以上</v>
          </cell>
          <cell r="P399">
            <v>33</v>
          </cell>
          <cell r="Q399" t="str">
            <v>25年以上</v>
          </cell>
          <cell r="U399">
            <v>51</v>
          </cell>
          <cell r="V399" t="str">
            <v>50歳以上</v>
          </cell>
          <cell r="X399">
            <v>396</v>
          </cell>
          <cell r="Y399" t="str">
            <v>1400時間未満</v>
          </cell>
          <cell r="Z399" t="str">
            <v>300～400時間</v>
          </cell>
          <cell r="AA399" t="str">
            <v>1400時間未満</v>
          </cell>
        </row>
        <row r="400">
          <cell r="F400">
            <v>397</v>
          </cell>
          <cell r="G400" t="str">
            <v>300～500人未満</v>
          </cell>
          <cell r="H400" t="str">
            <v>300～500人未満</v>
          </cell>
          <cell r="I400" t="str">
            <v>100～500人未満</v>
          </cell>
          <cell r="J400" t="str">
            <v>100人以上</v>
          </cell>
          <cell r="P400">
            <v>33.1</v>
          </cell>
          <cell r="Q400" t="str">
            <v>25年以上</v>
          </cell>
          <cell r="U400">
            <v>51.1</v>
          </cell>
          <cell r="V400" t="str">
            <v>50歳以上</v>
          </cell>
          <cell r="X400">
            <v>397</v>
          </cell>
          <cell r="Y400" t="str">
            <v>1400時間未満</v>
          </cell>
          <cell r="Z400" t="str">
            <v>300～400時間</v>
          </cell>
          <cell r="AA400" t="str">
            <v>1400時間未満</v>
          </cell>
        </row>
        <row r="401">
          <cell r="F401">
            <v>398</v>
          </cell>
          <cell r="G401" t="str">
            <v>300～500人未満</v>
          </cell>
          <cell r="H401" t="str">
            <v>300～500人未満</v>
          </cell>
          <cell r="I401" t="str">
            <v>100～500人未満</v>
          </cell>
          <cell r="J401" t="str">
            <v>100人以上</v>
          </cell>
          <cell r="P401">
            <v>33.200000000000003</v>
          </cell>
          <cell r="Q401" t="str">
            <v>25年以上</v>
          </cell>
          <cell r="U401">
            <v>51.2</v>
          </cell>
          <cell r="V401" t="str">
            <v>50歳以上</v>
          </cell>
          <cell r="X401">
            <v>398</v>
          </cell>
          <cell r="Y401" t="str">
            <v>1400時間未満</v>
          </cell>
          <cell r="Z401" t="str">
            <v>300～400時間</v>
          </cell>
          <cell r="AA401" t="str">
            <v>1400時間未満</v>
          </cell>
        </row>
        <row r="402">
          <cell r="F402">
            <v>399</v>
          </cell>
          <cell r="G402" t="str">
            <v>300～500人未満</v>
          </cell>
          <cell r="H402" t="str">
            <v>300～500人未満</v>
          </cell>
          <cell r="I402" t="str">
            <v>100～500人未満</v>
          </cell>
          <cell r="J402" t="str">
            <v>100人以上</v>
          </cell>
          <cell r="P402">
            <v>33.299999999999997</v>
          </cell>
          <cell r="Q402" t="str">
            <v>25年以上</v>
          </cell>
          <cell r="U402">
            <v>51.3</v>
          </cell>
          <cell r="V402" t="str">
            <v>50歳以上</v>
          </cell>
          <cell r="X402">
            <v>399</v>
          </cell>
          <cell r="Y402" t="str">
            <v>1400時間未満</v>
          </cell>
          <cell r="Z402" t="str">
            <v>300～400時間</v>
          </cell>
          <cell r="AA402" t="str">
            <v>1400時間未満</v>
          </cell>
        </row>
        <row r="403">
          <cell r="F403">
            <v>400</v>
          </cell>
          <cell r="G403" t="str">
            <v>300～500人未満</v>
          </cell>
          <cell r="H403" t="str">
            <v>300～500人未満</v>
          </cell>
          <cell r="I403" t="str">
            <v>100～500人未満</v>
          </cell>
          <cell r="J403" t="str">
            <v>100人以上</v>
          </cell>
          <cell r="P403">
            <v>33.4</v>
          </cell>
          <cell r="Q403" t="str">
            <v>25年以上</v>
          </cell>
          <cell r="U403">
            <v>51.4</v>
          </cell>
          <cell r="V403" t="str">
            <v>50歳以上</v>
          </cell>
          <cell r="X403">
            <v>400</v>
          </cell>
          <cell r="Y403" t="str">
            <v>1400時間未満</v>
          </cell>
          <cell r="Z403" t="str">
            <v>400～500時間</v>
          </cell>
          <cell r="AA403" t="str">
            <v>1400時間未満</v>
          </cell>
        </row>
        <row r="404">
          <cell r="F404">
            <v>401</v>
          </cell>
          <cell r="G404" t="str">
            <v>300～500人未満</v>
          </cell>
          <cell r="H404" t="str">
            <v>300～500人未満</v>
          </cell>
          <cell r="I404" t="str">
            <v>100～500人未満</v>
          </cell>
          <cell r="J404" t="str">
            <v>100人以上</v>
          </cell>
          <cell r="P404">
            <v>33.5</v>
          </cell>
          <cell r="Q404" t="str">
            <v>25年以上</v>
          </cell>
          <cell r="U404">
            <v>51.5</v>
          </cell>
          <cell r="V404" t="str">
            <v>50歳以上</v>
          </cell>
          <cell r="X404">
            <v>401</v>
          </cell>
          <cell r="Y404" t="str">
            <v>1400時間未満</v>
          </cell>
          <cell r="Z404" t="str">
            <v>400～500時間</v>
          </cell>
          <cell r="AA404" t="str">
            <v>1400時間未満</v>
          </cell>
        </row>
        <row r="405">
          <cell r="F405">
            <v>402</v>
          </cell>
          <cell r="G405" t="str">
            <v>300～500人未満</v>
          </cell>
          <cell r="H405" t="str">
            <v>300～500人未満</v>
          </cell>
          <cell r="I405" t="str">
            <v>100～500人未満</v>
          </cell>
          <cell r="J405" t="str">
            <v>100人以上</v>
          </cell>
          <cell r="P405">
            <v>33.6</v>
          </cell>
          <cell r="Q405" t="str">
            <v>25年以上</v>
          </cell>
          <cell r="U405">
            <v>51.6</v>
          </cell>
          <cell r="V405" t="str">
            <v>50歳以上</v>
          </cell>
          <cell r="X405">
            <v>402</v>
          </cell>
          <cell r="Y405" t="str">
            <v>1400時間未満</v>
          </cell>
          <cell r="Z405" t="str">
            <v>400～500時間</v>
          </cell>
          <cell r="AA405" t="str">
            <v>1400時間未満</v>
          </cell>
        </row>
        <row r="406">
          <cell r="F406">
            <v>403</v>
          </cell>
          <cell r="G406" t="str">
            <v>300～500人未満</v>
          </cell>
          <cell r="H406" t="str">
            <v>300～500人未満</v>
          </cell>
          <cell r="I406" t="str">
            <v>100～500人未満</v>
          </cell>
          <cell r="J406" t="str">
            <v>100人以上</v>
          </cell>
          <cell r="P406">
            <v>33.700000000000003</v>
          </cell>
          <cell r="Q406" t="str">
            <v>25年以上</v>
          </cell>
          <cell r="U406">
            <v>51.7</v>
          </cell>
          <cell r="V406" t="str">
            <v>50歳以上</v>
          </cell>
          <cell r="X406">
            <v>403</v>
          </cell>
          <cell r="Y406" t="str">
            <v>1400時間未満</v>
          </cell>
          <cell r="Z406" t="str">
            <v>400～500時間</v>
          </cell>
          <cell r="AA406" t="str">
            <v>1400時間未満</v>
          </cell>
        </row>
        <row r="407">
          <cell r="F407">
            <v>404</v>
          </cell>
          <cell r="G407" t="str">
            <v>300～500人未満</v>
          </cell>
          <cell r="H407" t="str">
            <v>300～500人未満</v>
          </cell>
          <cell r="I407" t="str">
            <v>100～500人未満</v>
          </cell>
          <cell r="J407" t="str">
            <v>100人以上</v>
          </cell>
          <cell r="P407">
            <v>33.799999999999997</v>
          </cell>
          <cell r="Q407" t="str">
            <v>25年以上</v>
          </cell>
          <cell r="U407">
            <v>51.8</v>
          </cell>
          <cell r="V407" t="str">
            <v>50歳以上</v>
          </cell>
          <cell r="X407">
            <v>404</v>
          </cell>
          <cell r="Y407" t="str">
            <v>1400時間未満</v>
          </cell>
          <cell r="Z407" t="str">
            <v>400～500時間</v>
          </cell>
          <cell r="AA407" t="str">
            <v>1400時間未満</v>
          </cell>
        </row>
        <row r="408">
          <cell r="F408">
            <v>405</v>
          </cell>
          <cell r="G408" t="str">
            <v>300～500人未満</v>
          </cell>
          <cell r="H408" t="str">
            <v>300～500人未満</v>
          </cell>
          <cell r="I408" t="str">
            <v>100～500人未満</v>
          </cell>
          <cell r="J408" t="str">
            <v>100人以上</v>
          </cell>
          <cell r="P408">
            <v>33.9</v>
          </cell>
          <cell r="Q408" t="str">
            <v>25年以上</v>
          </cell>
          <cell r="U408">
            <v>51.9</v>
          </cell>
          <cell r="V408" t="str">
            <v>50歳以上</v>
          </cell>
          <cell r="X408">
            <v>405</v>
          </cell>
          <cell r="Y408" t="str">
            <v>1400時間未満</v>
          </cell>
          <cell r="Z408" t="str">
            <v>400～500時間</v>
          </cell>
          <cell r="AA408" t="str">
            <v>1400時間未満</v>
          </cell>
        </row>
        <row r="409">
          <cell r="F409">
            <v>406</v>
          </cell>
          <cell r="G409" t="str">
            <v>300～500人未満</v>
          </cell>
          <cell r="H409" t="str">
            <v>300～500人未満</v>
          </cell>
          <cell r="I409" t="str">
            <v>100～500人未満</v>
          </cell>
          <cell r="J409" t="str">
            <v>100人以上</v>
          </cell>
          <cell r="P409">
            <v>33.1</v>
          </cell>
          <cell r="Q409" t="str">
            <v>25年以上</v>
          </cell>
          <cell r="U409">
            <v>51.1</v>
          </cell>
          <cell r="V409" t="str">
            <v>50歳以上</v>
          </cell>
          <cell r="X409">
            <v>406</v>
          </cell>
          <cell r="Y409" t="str">
            <v>1400時間未満</v>
          </cell>
          <cell r="Z409" t="str">
            <v>400～500時間</v>
          </cell>
          <cell r="AA409" t="str">
            <v>1400時間未満</v>
          </cell>
        </row>
        <row r="410">
          <cell r="F410">
            <v>407</v>
          </cell>
          <cell r="G410" t="str">
            <v>300～500人未満</v>
          </cell>
          <cell r="H410" t="str">
            <v>300～500人未満</v>
          </cell>
          <cell r="I410" t="str">
            <v>100～500人未満</v>
          </cell>
          <cell r="J410" t="str">
            <v>100人以上</v>
          </cell>
          <cell r="P410">
            <v>33.11</v>
          </cell>
          <cell r="Q410" t="str">
            <v>25年以上</v>
          </cell>
          <cell r="U410">
            <v>51.11</v>
          </cell>
          <cell r="V410" t="str">
            <v>50歳以上</v>
          </cell>
          <cell r="X410">
            <v>407</v>
          </cell>
          <cell r="Y410" t="str">
            <v>1400時間未満</v>
          </cell>
          <cell r="Z410" t="str">
            <v>400～500時間</v>
          </cell>
          <cell r="AA410" t="str">
            <v>1400時間未満</v>
          </cell>
        </row>
        <row r="411">
          <cell r="F411">
            <v>408</v>
          </cell>
          <cell r="G411" t="str">
            <v>300～500人未満</v>
          </cell>
          <cell r="H411" t="str">
            <v>300～500人未満</v>
          </cell>
          <cell r="I411" t="str">
            <v>100～500人未満</v>
          </cell>
          <cell r="J411" t="str">
            <v>100人以上</v>
          </cell>
          <cell r="P411">
            <v>34</v>
          </cell>
          <cell r="Q411" t="str">
            <v>25年以上</v>
          </cell>
          <cell r="U411">
            <v>52</v>
          </cell>
          <cell r="V411" t="str">
            <v>50歳以上</v>
          </cell>
          <cell r="X411">
            <v>408</v>
          </cell>
          <cell r="Y411" t="str">
            <v>1400時間未満</v>
          </cell>
          <cell r="Z411" t="str">
            <v>400～500時間</v>
          </cell>
          <cell r="AA411" t="str">
            <v>1400時間未満</v>
          </cell>
        </row>
        <row r="412">
          <cell r="F412">
            <v>409</v>
          </cell>
          <cell r="G412" t="str">
            <v>300～500人未満</v>
          </cell>
          <cell r="H412" t="str">
            <v>300～500人未満</v>
          </cell>
          <cell r="I412" t="str">
            <v>100～500人未満</v>
          </cell>
          <cell r="J412" t="str">
            <v>100人以上</v>
          </cell>
          <cell r="P412">
            <v>34.1</v>
          </cell>
          <cell r="Q412" t="str">
            <v>25年以上</v>
          </cell>
          <cell r="U412">
            <v>52.1</v>
          </cell>
          <cell r="V412" t="str">
            <v>50歳以上</v>
          </cell>
          <cell r="X412">
            <v>409</v>
          </cell>
          <cell r="Y412" t="str">
            <v>1400時間未満</v>
          </cell>
          <cell r="Z412" t="str">
            <v>400～500時間</v>
          </cell>
          <cell r="AA412" t="str">
            <v>1400時間未満</v>
          </cell>
        </row>
        <row r="413">
          <cell r="F413">
            <v>410</v>
          </cell>
          <cell r="G413" t="str">
            <v>300～500人未満</v>
          </cell>
          <cell r="H413" t="str">
            <v>300～500人未満</v>
          </cell>
          <cell r="I413" t="str">
            <v>100～500人未満</v>
          </cell>
          <cell r="J413" t="str">
            <v>100人以上</v>
          </cell>
          <cell r="P413">
            <v>34.200000000000003</v>
          </cell>
          <cell r="Q413" t="str">
            <v>25年以上</v>
          </cell>
          <cell r="U413">
            <v>52.2</v>
          </cell>
          <cell r="V413" t="str">
            <v>50歳以上</v>
          </cell>
          <cell r="X413">
            <v>410</v>
          </cell>
          <cell r="Y413" t="str">
            <v>1400時間未満</v>
          </cell>
          <cell r="Z413" t="str">
            <v>400～500時間</v>
          </cell>
          <cell r="AA413" t="str">
            <v>1400時間未満</v>
          </cell>
        </row>
        <row r="414">
          <cell r="F414">
            <v>411</v>
          </cell>
          <cell r="G414" t="str">
            <v>300～500人未満</v>
          </cell>
          <cell r="H414" t="str">
            <v>300～500人未満</v>
          </cell>
          <cell r="I414" t="str">
            <v>100～500人未満</v>
          </cell>
          <cell r="J414" t="str">
            <v>100人以上</v>
          </cell>
          <cell r="P414">
            <v>34.299999999999997</v>
          </cell>
          <cell r="Q414" t="str">
            <v>25年以上</v>
          </cell>
          <cell r="U414">
            <v>52.3</v>
          </cell>
          <cell r="V414" t="str">
            <v>50歳以上</v>
          </cell>
          <cell r="X414">
            <v>411</v>
          </cell>
          <cell r="Y414" t="str">
            <v>1400時間未満</v>
          </cell>
          <cell r="Z414" t="str">
            <v>400～500時間</v>
          </cell>
          <cell r="AA414" t="str">
            <v>1400時間未満</v>
          </cell>
        </row>
        <row r="415">
          <cell r="F415">
            <v>412</v>
          </cell>
          <cell r="G415" t="str">
            <v>300～500人未満</v>
          </cell>
          <cell r="H415" t="str">
            <v>300～500人未満</v>
          </cell>
          <cell r="I415" t="str">
            <v>100～500人未満</v>
          </cell>
          <cell r="J415" t="str">
            <v>100人以上</v>
          </cell>
          <cell r="P415">
            <v>34.4</v>
          </cell>
          <cell r="Q415" t="str">
            <v>25年以上</v>
          </cell>
          <cell r="U415">
            <v>52.4</v>
          </cell>
          <cell r="V415" t="str">
            <v>50歳以上</v>
          </cell>
          <cell r="X415">
            <v>412</v>
          </cell>
          <cell r="Y415" t="str">
            <v>1400時間未満</v>
          </cell>
          <cell r="Z415" t="str">
            <v>400～500時間</v>
          </cell>
          <cell r="AA415" t="str">
            <v>1400時間未満</v>
          </cell>
        </row>
        <row r="416">
          <cell r="F416">
            <v>413</v>
          </cell>
          <cell r="G416" t="str">
            <v>300～500人未満</v>
          </cell>
          <cell r="H416" t="str">
            <v>300～500人未満</v>
          </cell>
          <cell r="I416" t="str">
            <v>100～500人未満</v>
          </cell>
          <cell r="J416" t="str">
            <v>100人以上</v>
          </cell>
          <cell r="P416">
            <v>34.5</v>
          </cell>
          <cell r="Q416" t="str">
            <v>25年以上</v>
          </cell>
          <cell r="U416">
            <v>52.5</v>
          </cell>
          <cell r="V416" t="str">
            <v>50歳以上</v>
          </cell>
          <cell r="X416">
            <v>413</v>
          </cell>
          <cell r="Y416" t="str">
            <v>1400時間未満</v>
          </cell>
          <cell r="Z416" t="str">
            <v>400～500時間</v>
          </cell>
          <cell r="AA416" t="str">
            <v>1400時間未満</v>
          </cell>
        </row>
        <row r="417">
          <cell r="F417">
            <v>414</v>
          </cell>
          <cell r="G417" t="str">
            <v>300～500人未満</v>
          </cell>
          <cell r="H417" t="str">
            <v>300～500人未満</v>
          </cell>
          <cell r="I417" t="str">
            <v>100～500人未満</v>
          </cell>
          <cell r="J417" t="str">
            <v>100人以上</v>
          </cell>
          <cell r="P417">
            <v>34.6</v>
          </cell>
          <cell r="Q417" t="str">
            <v>25年以上</v>
          </cell>
          <cell r="U417">
            <v>52.6</v>
          </cell>
          <cell r="V417" t="str">
            <v>50歳以上</v>
          </cell>
          <cell r="X417">
            <v>414</v>
          </cell>
          <cell r="Y417" t="str">
            <v>1400時間未満</v>
          </cell>
          <cell r="Z417" t="str">
            <v>400～500時間</v>
          </cell>
          <cell r="AA417" t="str">
            <v>1400時間未満</v>
          </cell>
        </row>
        <row r="418">
          <cell r="F418">
            <v>415</v>
          </cell>
          <cell r="G418" t="str">
            <v>300～500人未満</v>
          </cell>
          <cell r="H418" t="str">
            <v>300～500人未満</v>
          </cell>
          <cell r="I418" t="str">
            <v>100～500人未満</v>
          </cell>
          <cell r="J418" t="str">
            <v>100人以上</v>
          </cell>
          <cell r="P418">
            <v>34.700000000000003</v>
          </cell>
          <cell r="Q418" t="str">
            <v>25年以上</v>
          </cell>
          <cell r="U418">
            <v>52.7</v>
          </cell>
          <cell r="V418" t="str">
            <v>50歳以上</v>
          </cell>
          <cell r="X418">
            <v>415</v>
          </cell>
          <cell r="Y418" t="str">
            <v>1400時間未満</v>
          </cell>
          <cell r="Z418" t="str">
            <v>400～500時間</v>
          </cell>
          <cell r="AA418" t="str">
            <v>1400時間未満</v>
          </cell>
        </row>
        <row r="419">
          <cell r="F419">
            <v>416</v>
          </cell>
          <cell r="G419" t="str">
            <v>300～500人未満</v>
          </cell>
          <cell r="H419" t="str">
            <v>300～500人未満</v>
          </cell>
          <cell r="I419" t="str">
            <v>100～500人未満</v>
          </cell>
          <cell r="J419" t="str">
            <v>100人以上</v>
          </cell>
          <cell r="P419">
            <v>34.799999999999997</v>
          </cell>
          <cell r="Q419" t="str">
            <v>25年以上</v>
          </cell>
          <cell r="U419">
            <v>52.8</v>
          </cell>
          <cell r="V419" t="str">
            <v>50歳以上</v>
          </cell>
          <cell r="X419">
            <v>416</v>
          </cell>
          <cell r="Y419" t="str">
            <v>1400時間未満</v>
          </cell>
          <cell r="Z419" t="str">
            <v>400～500時間</v>
          </cell>
          <cell r="AA419" t="str">
            <v>1400時間未満</v>
          </cell>
        </row>
        <row r="420">
          <cell r="F420">
            <v>417</v>
          </cell>
          <cell r="G420" t="str">
            <v>300～500人未満</v>
          </cell>
          <cell r="H420" t="str">
            <v>300～500人未満</v>
          </cell>
          <cell r="I420" t="str">
            <v>100～500人未満</v>
          </cell>
          <cell r="J420" t="str">
            <v>100人以上</v>
          </cell>
          <cell r="P420">
            <v>34.9</v>
          </cell>
          <cell r="Q420" t="str">
            <v>25年以上</v>
          </cell>
          <cell r="U420">
            <v>52.9</v>
          </cell>
          <cell r="V420" t="str">
            <v>50歳以上</v>
          </cell>
          <cell r="X420">
            <v>417</v>
          </cell>
          <cell r="Y420" t="str">
            <v>1400時間未満</v>
          </cell>
          <cell r="Z420" t="str">
            <v>400～500時間</v>
          </cell>
          <cell r="AA420" t="str">
            <v>1400時間未満</v>
          </cell>
        </row>
        <row r="421">
          <cell r="F421">
            <v>418</v>
          </cell>
          <cell r="G421" t="str">
            <v>300～500人未満</v>
          </cell>
          <cell r="H421" t="str">
            <v>300～500人未満</v>
          </cell>
          <cell r="I421" t="str">
            <v>100～500人未満</v>
          </cell>
          <cell r="J421" t="str">
            <v>100人以上</v>
          </cell>
          <cell r="P421">
            <v>34.1</v>
          </cell>
          <cell r="Q421" t="str">
            <v>25年以上</v>
          </cell>
          <cell r="U421">
            <v>52.1</v>
          </cell>
          <cell r="V421" t="str">
            <v>50歳以上</v>
          </cell>
          <cell r="X421">
            <v>418</v>
          </cell>
          <cell r="Y421" t="str">
            <v>1400時間未満</v>
          </cell>
          <cell r="Z421" t="str">
            <v>400～500時間</v>
          </cell>
          <cell r="AA421" t="str">
            <v>1400時間未満</v>
          </cell>
        </row>
        <row r="422">
          <cell r="F422">
            <v>419</v>
          </cell>
          <cell r="G422" t="str">
            <v>300～500人未満</v>
          </cell>
          <cell r="H422" t="str">
            <v>300～500人未満</v>
          </cell>
          <cell r="I422" t="str">
            <v>100～500人未満</v>
          </cell>
          <cell r="J422" t="str">
            <v>100人以上</v>
          </cell>
          <cell r="P422">
            <v>34.11</v>
          </cell>
          <cell r="Q422" t="str">
            <v>25年以上</v>
          </cell>
          <cell r="U422">
            <v>52.11</v>
          </cell>
          <cell r="V422" t="str">
            <v>50歳以上</v>
          </cell>
          <cell r="X422">
            <v>419</v>
          </cell>
          <cell r="Y422" t="str">
            <v>1400時間未満</v>
          </cell>
          <cell r="Z422" t="str">
            <v>400～500時間</v>
          </cell>
          <cell r="AA422" t="str">
            <v>1400時間未満</v>
          </cell>
        </row>
        <row r="423">
          <cell r="F423">
            <v>420</v>
          </cell>
          <cell r="G423" t="str">
            <v>300～500人未満</v>
          </cell>
          <cell r="H423" t="str">
            <v>300～500人未満</v>
          </cell>
          <cell r="I423" t="str">
            <v>100～500人未満</v>
          </cell>
          <cell r="J423" t="str">
            <v>100人以上</v>
          </cell>
          <cell r="P423">
            <v>35</v>
          </cell>
          <cell r="Q423" t="str">
            <v>25年以上</v>
          </cell>
          <cell r="U423">
            <v>53</v>
          </cell>
          <cell r="V423" t="str">
            <v>50歳以上</v>
          </cell>
          <cell r="X423">
            <v>420</v>
          </cell>
          <cell r="Y423" t="str">
            <v>1400時間未満</v>
          </cell>
          <cell r="Z423" t="str">
            <v>400～500時間</v>
          </cell>
          <cell r="AA423" t="str">
            <v>1400時間未満</v>
          </cell>
        </row>
        <row r="424">
          <cell r="F424">
            <v>421</v>
          </cell>
          <cell r="G424" t="str">
            <v>300～500人未満</v>
          </cell>
          <cell r="H424" t="str">
            <v>300～500人未満</v>
          </cell>
          <cell r="I424" t="str">
            <v>100～500人未満</v>
          </cell>
          <cell r="J424" t="str">
            <v>100人以上</v>
          </cell>
          <cell r="P424">
            <v>35.1</v>
          </cell>
          <cell r="Q424" t="str">
            <v>25年以上</v>
          </cell>
          <cell r="U424">
            <v>53.1</v>
          </cell>
          <cell r="V424" t="str">
            <v>50歳以上</v>
          </cell>
          <cell r="X424">
            <v>421</v>
          </cell>
          <cell r="Y424" t="str">
            <v>1400時間未満</v>
          </cell>
          <cell r="Z424" t="str">
            <v>400～500時間</v>
          </cell>
          <cell r="AA424" t="str">
            <v>1400時間未満</v>
          </cell>
        </row>
        <row r="425">
          <cell r="F425">
            <v>422</v>
          </cell>
          <cell r="G425" t="str">
            <v>300～500人未満</v>
          </cell>
          <cell r="H425" t="str">
            <v>300～500人未満</v>
          </cell>
          <cell r="I425" t="str">
            <v>100～500人未満</v>
          </cell>
          <cell r="J425" t="str">
            <v>100人以上</v>
          </cell>
          <cell r="P425">
            <v>35.200000000000003</v>
          </cell>
          <cell r="Q425" t="str">
            <v>25年以上</v>
          </cell>
          <cell r="U425">
            <v>53.2</v>
          </cell>
          <cell r="V425" t="str">
            <v>50歳以上</v>
          </cell>
          <cell r="X425">
            <v>422</v>
          </cell>
          <cell r="Y425" t="str">
            <v>1400時間未満</v>
          </cell>
          <cell r="Z425" t="str">
            <v>400～500時間</v>
          </cell>
          <cell r="AA425" t="str">
            <v>1400時間未満</v>
          </cell>
        </row>
        <row r="426">
          <cell r="F426">
            <v>423</v>
          </cell>
          <cell r="G426" t="str">
            <v>300～500人未満</v>
          </cell>
          <cell r="H426" t="str">
            <v>300～500人未満</v>
          </cell>
          <cell r="I426" t="str">
            <v>100～500人未満</v>
          </cell>
          <cell r="J426" t="str">
            <v>100人以上</v>
          </cell>
          <cell r="P426">
            <v>35.299999999999997</v>
          </cell>
          <cell r="Q426" t="str">
            <v>25年以上</v>
          </cell>
          <cell r="U426">
            <v>53.3</v>
          </cell>
          <cell r="V426" t="str">
            <v>50歳以上</v>
          </cell>
          <cell r="X426">
            <v>423</v>
          </cell>
          <cell r="Y426" t="str">
            <v>1400時間未満</v>
          </cell>
          <cell r="Z426" t="str">
            <v>400～500時間</v>
          </cell>
          <cell r="AA426" t="str">
            <v>1400時間未満</v>
          </cell>
        </row>
        <row r="427">
          <cell r="F427">
            <v>424</v>
          </cell>
          <cell r="G427" t="str">
            <v>300～500人未満</v>
          </cell>
          <cell r="H427" t="str">
            <v>300～500人未満</v>
          </cell>
          <cell r="I427" t="str">
            <v>100～500人未満</v>
          </cell>
          <cell r="J427" t="str">
            <v>100人以上</v>
          </cell>
          <cell r="P427">
            <v>35.4</v>
          </cell>
          <cell r="Q427" t="str">
            <v>25年以上</v>
          </cell>
          <cell r="U427">
            <v>53.4</v>
          </cell>
          <cell r="V427" t="str">
            <v>50歳以上</v>
          </cell>
          <cell r="X427">
            <v>424</v>
          </cell>
          <cell r="Y427" t="str">
            <v>1400時間未満</v>
          </cell>
          <cell r="Z427" t="str">
            <v>400～500時間</v>
          </cell>
          <cell r="AA427" t="str">
            <v>1400時間未満</v>
          </cell>
        </row>
        <row r="428">
          <cell r="F428">
            <v>425</v>
          </cell>
          <cell r="G428" t="str">
            <v>300～500人未満</v>
          </cell>
          <cell r="H428" t="str">
            <v>300～500人未満</v>
          </cell>
          <cell r="I428" t="str">
            <v>100～500人未満</v>
          </cell>
          <cell r="J428" t="str">
            <v>100人以上</v>
          </cell>
          <cell r="P428">
            <v>35.5</v>
          </cell>
          <cell r="Q428" t="str">
            <v>25年以上</v>
          </cell>
          <cell r="U428">
            <v>53.5</v>
          </cell>
          <cell r="V428" t="str">
            <v>50歳以上</v>
          </cell>
          <cell r="X428">
            <v>425</v>
          </cell>
          <cell r="Y428" t="str">
            <v>1400時間未満</v>
          </cell>
          <cell r="Z428" t="str">
            <v>400～500時間</v>
          </cell>
          <cell r="AA428" t="str">
            <v>1400時間未満</v>
          </cell>
        </row>
        <row r="429">
          <cell r="F429">
            <v>426</v>
          </cell>
          <cell r="G429" t="str">
            <v>300～500人未満</v>
          </cell>
          <cell r="H429" t="str">
            <v>300～500人未満</v>
          </cell>
          <cell r="I429" t="str">
            <v>100～500人未満</v>
          </cell>
          <cell r="J429" t="str">
            <v>100人以上</v>
          </cell>
          <cell r="P429">
            <v>35.6</v>
          </cell>
          <cell r="Q429" t="str">
            <v>25年以上</v>
          </cell>
          <cell r="U429">
            <v>53.6</v>
          </cell>
          <cell r="V429" t="str">
            <v>50歳以上</v>
          </cell>
          <cell r="X429">
            <v>426</v>
          </cell>
          <cell r="Y429" t="str">
            <v>1400時間未満</v>
          </cell>
          <cell r="Z429" t="str">
            <v>400～500時間</v>
          </cell>
          <cell r="AA429" t="str">
            <v>1400時間未満</v>
          </cell>
        </row>
        <row r="430">
          <cell r="F430">
            <v>427</v>
          </cell>
          <cell r="G430" t="str">
            <v>300～500人未満</v>
          </cell>
          <cell r="H430" t="str">
            <v>300～500人未満</v>
          </cell>
          <cell r="I430" t="str">
            <v>100～500人未満</v>
          </cell>
          <cell r="J430" t="str">
            <v>100人以上</v>
          </cell>
          <cell r="P430">
            <v>35.700000000000003</v>
          </cell>
          <cell r="Q430" t="str">
            <v>25年以上</v>
          </cell>
          <cell r="U430">
            <v>53.7</v>
          </cell>
          <cell r="V430" t="str">
            <v>50歳以上</v>
          </cell>
          <cell r="X430">
            <v>427</v>
          </cell>
          <cell r="Y430" t="str">
            <v>1400時間未満</v>
          </cell>
          <cell r="Z430" t="str">
            <v>400～500時間</v>
          </cell>
          <cell r="AA430" t="str">
            <v>1400時間未満</v>
          </cell>
        </row>
        <row r="431">
          <cell r="F431">
            <v>428</v>
          </cell>
          <cell r="G431" t="str">
            <v>300～500人未満</v>
          </cell>
          <cell r="H431" t="str">
            <v>300～500人未満</v>
          </cell>
          <cell r="I431" t="str">
            <v>100～500人未満</v>
          </cell>
          <cell r="J431" t="str">
            <v>100人以上</v>
          </cell>
          <cell r="P431">
            <v>35.799999999999997</v>
          </cell>
          <cell r="Q431" t="str">
            <v>25年以上</v>
          </cell>
          <cell r="U431">
            <v>53.8</v>
          </cell>
          <cell r="V431" t="str">
            <v>50歳以上</v>
          </cell>
          <cell r="X431">
            <v>428</v>
          </cell>
          <cell r="Y431" t="str">
            <v>1400時間未満</v>
          </cell>
          <cell r="Z431" t="str">
            <v>400～500時間</v>
          </cell>
          <cell r="AA431" t="str">
            <v>1400時間未満</v>
          </cell>
        </row>
        <row r="432">
          <cell r="F432">
            <v>429</v>
          </cell>
          <cell r="G432" t="str">
            <v>300～500人未満</v>
          </cell>
          <cell r="H432" t="str">
            <v>300～500人未満</v>
          </cell>
          <cell r="I432" t="str">
            <v>100～500人未満</v>
          </cell>
          <cell r="J432" t="str">
            <v>100人以上</v>
          </cell>
          <cell r="P432">
            <v>35.9</v>
          </cell>
          <cell r="Q432" t="str">
            <v>25年以上</v>
          </cell>
          <cell r="U432">
            <v>53.9</v>
          </cell>
          <cell r="V432" t="str">
            <v>50歳以上</v>
          </cell>
          <cell r="X432">
            <v>429</v>
          </cell>
          <cell r="Y432" t="str">
            <v>1400時間未満</v>
          </cell>
          <cell r="Z432" t="str">
            <v>400～500時間</v>
          </cell>
          <cell r="AA432" t="str">
            <v>1400時間未満</v>
          </cell>
        </row>
        <row r="433">
          <cell r="F433">
            <v>430</v>
          </cell>
          <cell r="G433" t="str">
            <v>300～500人未満</v>
          </cell>
          <cell r="H433" t="str">
            <v>300～500人未満</v>
          </cell>
          <cell r="I433" t="str">
            <v>100～500人未満</v>
          </cell>
          <cell r="J433" t="str">
            <v>100人以上</v>
          </cell>
          <cell r="P433">
            <v>35.1</v>
          </cell>
          <cell r="Q433" t="str">
            <v>25年以上</v>
          </cell>
          <cell r="U433">
            <v>53.1</v>
          </cell>
          <cell r="V433" t="str">
            <v>50歳以上</v>
          </cell>
          <cell r="X433">
            <v>430</v>
          </cell>
          <cell r="Y433" t="str">
            <v>1400時間未満</v>
          </cell>
          <cell r="Z433" t="str">
            <v>400～500時間</v>
          </cell>
          <cell r="AA433" t="str">
            <v>1400時間未満</v>
          </cell>
        </row>
        <row r="434">
          <cell r="F434">
            <v>431</v>
          </cell>
          <cell r="G434" t="str">
            <v>300～500人未満</v>
          </cell>
          <cell r="H434" t="str">
            <v>300～500人未満</v>
          </cell>
          <cell r="I434" t="str">
            <v>100～500人未満</v>
          </cell>
          <cell r="J434" t="str">
            <v>100人以上</v>
          </cell>
          <cell r="P434">
            <v>35.11</v>
          </cell>
          <cell r="Q434" t="str">
            <v>25年以上</v>
          </cell>
          <cell r="U434">
            <v>53.11</v>
          </cell>
          <cell r="V434" t="str">
            <v>50歳以上</v>
          </cell>
          <cell r="X434">
            <v>431</v>
          </cell>
          <cell r="Y434" t="str">
            <v>1400時間未満</v>
          </cell>
          <cell r="Z434" t="str">
            <v>400～500時間</v>
          </cell>
          <cell r="AA434" t="str">
            <v>1400時間未満</v>
          </cell>
        </row>
        <row r="435">
          <cell r="F435">
            <v>432</v>
          </cell>
          <cell r="G435" t="str">
            <v>300～500人未満</v>
          </cell>
          <cell r="H435" t="str">
            <v>300～500人未満</v>
          </cell>
          <cell r="I435" t="str">
            <v>100～500人未満</v>
          </cell>
          <cell r="J435" t="str">
            <v>100人以上</v>
          </cell>
          <cell r="P435">
            <v>36</v>
          </cell>
          <cell r="Q435" t="str">
            <v>25年以上</v>
          </cell>
          <cell r="U435">
            <v>54</v>
          </cell>
          <cell r="V435" t="str">
            <v>50歳以上</v>
          </cell>
          <cell r="X435">
            <v>432</v>
          </cell>
          <cell r="Y435" t="str">
            <v>1400時間未満</v>
          </cell>
          <cell r="Z435" t="str">
            <v>400～500時間</v>
          </cell>
          <cell r="AA435" t="str">
            <v>1400時間未満</v>
          </cell>
        </row>
        <row r="436">
          <cell r="F436">
            <v>433</v>
          </cell>
          <cell r="G436" t="str">
            <v>300～500人未満</v>
          </cell>
          <cell r="H436" t="str">
            <v>300～500人未満</v>
          </cell>
          <cell r="I436" t="str">
            <v>100～500人未満</v>
          </cell>
          <cell r="J436" t="str">
            <v>100人以上</v>
          </cell>
          <cell r="P436">
            <v>36.1</v>
          </cell>
          <cell r="Q436" t="str">
            <v>25年以上</v>
          </cell>
          <cell r="U436">
            <v>54.1</v>
          </cell>
          <cell r="V436" t="str">
            <v>50歳以上</v>
          </cell>
          <cell r="X436">
            <v>433</v>
          </cell>
          <cell r="Y436" t="str">
            <v>1400時間未満</v>
          </cell>
          <cell r="Z436" t="str">
            <v>400～500時間</v>
          </cell>
          <cell r="AA436" t="str">
            <v>1400時間未満</v>
          </cell>
        </row>
        <row r="437">
          <cell r="F437">
            <v>434</v>
          </cell>
          <cell r="G437" t="str">
            <v>300～500人未満</v>
          </cell>
          <cell r="H437" t="str">
            <v>300～500人未満</v>
          </cell>
          <cell r="I437" t="str">
            <v>100～500人未満</v>
          </cell>
          <cell r="J437" t="str">
            <v>100人以上</v>
          </cell>
          <cell r="P437">
            <v>36.200000000000003</v>
          </cell>
          <cell r="Q437" t="str">
            <v>25年以上</v>
          </cell>
          <cell r="U437">
            <v>54.2</v>
          </cell>
          <cell r="V437" t="str">
            <v>50歳以上</v>
          </cell>
          <cell r="X437">
            <v>434</v>
          </cell>
          <cell r="Y437" t="str">
            <v>1400時間未満</v>
          </cell>
          <cell r="Z437" t="str">
            <v>400～500時間</v>
          </cell>
          <cell r="AA437" t="str">
            <v>1400時間未満</v>
          </cell>
        </row>
        <row r="438">
          <cell r="F438">
            <v>435</v>
          </cell>
          <cell r="G438" t="str">
            <v>300～500人未満</v>
          </cell>
          <cell r="H438" t="str">
            <v>300～500人未満</v>
          </cell>
          <cell r="I438" t="str">
            <v>100～500人未満</v>
          </cell>
          <cell r="J438" t="str">
            <v>100人以上</v>
          </cell>
          <cell r="P438">
            <v>36.299999999999997</v>
          </cell>
          <cell r="Q438" t="str">
            <v>25年以上</v>
          </cell>
          <cell r="U438">
            <v>54.3</v>
          </cell>
          <cell r="V438" t="str">
            <v>50歳以上</v>
          </cell>
          <cell r="X438">
            <v>435</v>
          </cell>
          <cell r="Y438" t="str">
            <v>1400時間未満</v>
          </cell>
          <cell r="Z438" t="str">
            <v>400～500時間</v>
          </cell>
          <cell r="AA438" t="str">
            <v>1400時間未満</v>
          </cell>
        </row>
        <row r="439">
          <cell r="F439">
            <v>436</v>
          </cell>
          <cell r="G439" t="str">
            <v>300～500人未満</v>
          </cell>
          <cell r="H439" t="str">
            <v>300～500人未満</v>
          </cell>
          <cell r="I439" t="str">
            <v>100～500人未満</v>
          </cell>
          <cell r="J439" t="str">
            <v>100人以上</v>
          </cell>
          <cell r="P439">
            <v>36.4</v>
          </cell>
          <cell r="Q439" t="str">
            <v>25年以上</v>
          </cell>
          <cell r="U439">
            <v>54.4</v>
          </cell>
          <cell r="V439" t="str">
            <v>50歳以上</v>
          </cell>
          <cell r="X439">
            <v>436</v>
          </cell>
          <cell r="Y439" t="str">
            <v>1400時間未満</v>
          </cell>
          <cell r="Z439" t="str">
            <v>400～500時間</v>
          </cell>
          <cell r="AA439" t="str">
            <v>1400時間未満</v>
          </cell>
        </row>
        <row r="440">
          <cell r="F440">
            <v>437</v>
          </cell>
          <cell r="G440" t="str">
            <v>300～500人未満</v>
          </cell>
          <cell r="H440" t="str">
            <v>300～500人未満</v>
          </cell>
          <cell r="I440" t="str">
            <v>100～500人未満</v>
          </cell>
          <cell r="J440" t="str">
            <v>100人以上</v>
          </cell>
          <cell r="P440">
            <v>36.5</v>
          </cell>
          <cell r="Q440" t="str">
            <v>25年以上</v>
          </cell>
          <cell r="U440">
            <v>54.5</v>
          </cell>
          <cell r="V440" t="str">
            <v>50歳以上</v>
          </cell>
          <cell r="X440">
            <v>437</v>
          </cell>
          <cell r="Y440" t="str">
            <v>1400時間未満</v>
          </cell>
          <cell r="Z440" t="str">
            <v>400～500時間</v>
          </cell>
          <cell r="AA440" t="str">
            <v>1400時間未満</v>
          </cell>
        </row>
        <row r="441">
          <cell r="F441">
            <v>438</v>
          </cell>
          <cell r="G441" t="str">
            <v>300～500人未満</v>
          </cell>
          <cell r="H441" t="str">
            <v>300～500人未満</v>
          </cell>
          <cell r="I441" t="str">
            <v>100～500人未満</v>
          </cell>
          <cell r="J441" t="str">
            <v>100人以上</v>
          </cell>
          <cell r="P441">
            <v>36.6</v>
          </cell>
          <cell r="Q441" t="str">
            <v>25年以上</v>
          </cell>
          <cell r="U441">
            <v>54.6</v>
          </cell>
          <cell r="V441" t="str">
            <v>50歳以上</v>
          </cell>
          <cell r="X441">
            <v>438</v>
          </cell>
          <cell r="Y441" t="str">
            <v>1400時間未満</v>
          </cell>
          <cell r="Z441" t="str">
            <v>400～500時間</v>
          </cell>
          <cell r="AA441" t="str">
            <v>1400時間未満</v>
          </cell>
        </row>
        <row r="442">
          <cell r="F442">
            <v>439</v>
          </cell>
          <cell r="G442" t="str">
            <v>300～500人未満</v>
          </cell>
          <cell r="H442" t="str">
            <v>300～500人未満</v>
          </cell>
          <cell r="I442" t="str">
            <v>100～500人未満</v>
          </cell>
          <cell r="J442" t="str">
            <v>100人以上</v>
          </cell>
          <cell r="P442">
            <v>36.700000000000003</v>
          </cell>
          <cell r="Q442" t="str">
            <v>25年以上</v>
          </cell>
          <cell r="U442">
            <v>54.7</v>
          </cell>
          <cell r="V442" t="str">
            <v>50歳以上</v>
          </cell>
          <cell r="X442">
            <v>439</v>
          </cell>
          <cell r="Y442" t="str">
            <v>1400時間未満</v>
          </cell>
          <cell r="Z442" t="str">
            <v>400～500時間</v>
          </cell>
          <cell r="AA442" t="str">
            <v>1400時間未満</v>
          </cell>
        </row>
        <row r="443">
          <cell r="F443">
            <v>440</v>
          </cell>
          <cell r="G443" t="str">
            <v>300～500人未満</v>
          </cell>
          <cell r="H443" t="str">
            <v>300～500人未満</v>
          </cell>
          <cell r="I443" t="str">
            <v>100～500人未満</v>
          </cell>
          <cell r="J443" t="str">
            <v>100人以上</v>
          </cell>
          <cell r="P443">
            <v>36.799999999999997</v>
          </cell>
          <cell r="Q443" t="str">
            <v>25年以上</v>
          </cell>
          <cell r="U443">
            <v>54.8</v>
          </cell>
          <cell r="V443" t="str">
            <v>50歳以上</v>
          </cell>
          <cell r="X443">
            <v>440</v>
          </cell>
          <cell r="Y443" t="str">
            <v>1400時間未満</v>
          </cell>
          <cell r="Z443" t="str">
            <v>400～500時間</v>
          </cell>
          <cell r="AA443" t="str">
            <v>1400時間未満</v>
          </cell>
        </row>
        <row r="444">
          <cell r="F444">
            <v>441</v>
          </cell>
          <cell r="G444" t="str">
            <v>300～500人未満</v>
          </cell>
          <cell r="H444" t="str">
            <v>300～500人未満</v>
          </cell>
          <cell r="I444" t="str">
            <v>100～500人未満</v>
          </cell>
          <cell r="J444" t="str">
            <v>100人以上</v>
          </cell>
          <cell r="P444">
            <v>36.9</v>
          </cell>
          <cell r="Q444" t="str">
            <v>25年以上</v>
          </cell>
          <cell r="U444">
            <v>54.9</v>
          </cell>
          <cell r="V444" t="str">
            <v>50歳以上</v>
          </cell>
          <cell r="X444">
            <v>441</v>
          </cell>
          <cell r="Y444" t="str">
            <v>1400時間未満</v>
          </cell>
          <cell r="Z444" t="str">
            <v>400～500時間</v>
          </cell>
          <cell r="AA444" t="str">
            <v>1400時間未満</v>
          </cell>
        </row>
        <row r="445">
          <cell r="F445">
            <v>442</v>
          </cell>
          <cell r="G445" t="str">
            <v>300～500人未満</v>
          </cell>
          <cell r="H445" t="str">
            <v>300～500人未満</v>
          </cell>
          <cell r="I445" t="str">
            <v>100～500人未満</v>
          </cell>
          <cell r="J445" t="str">
            <v>100人以上</v>
          </cell>
          <cell r="P445">
            <v>36.1</v>
          </cell>
          <cell r="Q445" t="str">
            <v>25年以上</v>
          </cell>
          <cell r="U445">
            <v>54.1</v>
          </cell>
          <cell r="V445" t="str">
            <v>50歳以上</v>
          </cell>
          <cell r="X445">
            <v>442</v>
          </cell>
          <cell r="Y445" t="str">
            <v>1400時間未満</v>
          </cell>
          <cell r="Z445" t="str">
            <v>400～500時間</v>
          </cell>
          <cell r="AA445" t="str">
            <v>1400時間未満</v>
          </cell>
        </row>
        <row r="446">
          <cell r="F446">
            <v>443</v>
          </cell>
          <cell r="G446" t="str">
            <v>300～500人未満</v>
          </cell>
          <cell r="H446" t="str">
            <v>300～500人未満</v>
          </cell>
          <cell r="I446" t="str">
            <v>100～500人未満</v>
          </cell>
          <cell r="J446" t="str">
            <v>100人以上</v>
          </cell>
          <cell r="P446">
            <v>36.11</v>
          </cell>
          <cell r="Q446" t="str">
            <v>25年以上</v>
          </cell>
          <cell r="U446">
            <v>54.11</v>
          </cell>
          <cell r="V446" t="str">
            <v>50歳以上</v>
          </cell>
          <cell r="X446">
            <v>443</v>
          </cell>
          <cell r="Y446" t="str">
            <v>1400時間未満</v>
          </cell>
          <cell r="Z446" t="str">
            <v>400～500時間</v>
          </cell>
          <cell r="AA446" t="str">
            <v>1400時間未満</v>
          </cell>
        </row>
        <row r="447">
          <cell r="F447">
            <v>444</v>
          </cell>
          <cell r="G447" t="str">
            <v>300～500人未満</v>
          </cell>
          <cell r="H447" t="str">
            <v>300～500人未満</v>
          </cell>
          <cell r="I447" t="str">
            <v>100～500人未満</v>
          </cell>
          <cell r="J447" t="str">
            <v>100人以上</v>
          </cell>
          <cell r="P447">
            <v>37</v>
          </cell>
          <cell r="Q447" t="str">
            <v>25年以上</v>
          </cell>
          <cell r="U447">
            <v>55</v>
          </cell>
          <cell r="V447" t="str">
            <v>50歳以上</v>
          </cell>
          <cell r="X447">
            <v>444</v>
          </cell>
          <cell r="Y447" t="str">
            <v>1400時間未満</v>
          </cell>
          <cell r="Z447" t="str">
            <v>400～500時間</v>
          </cell>
          <cell r="AA447" t="str">
            <v>1400時間未満</v>
          </cell>
        </row>
        <row r="448">
          <cell r="F448">
            <v>445</v>
          </cell>
          <cell r="G448" t="str">
            <v>300～500人未満</v>
          </cell>
          <cell r="H448" t="str">
            <v>300～500人未満</v>
          </cell>
          <cell r="I448" t="str">
            <v>100～500人未満</v>
          </cell>
          <cell r="J448" t="str">
            <v>100人以上</v>
          </cell>
          <cell r="P448">
            <v>37.1</v>
          </cell>
          <cell r="Q448" t="str">
            <v>25年以上</v>
          </cell>
          <cell r="U448">
            <v>55.1</v>
          </cell>
          <cell r="V448" t="str">
            <v>50歳以上</v>
          </cell>
          <cell r="X448">
            <v>445</v>
          </cell>
          <cell r="Y448" t="str">
            <v>1400時間未満</v>
          </cell>
          <cell r="Z448" t="str">
            <v>400～500時間</v>
          </cell>
          <cell r="AA448" t="str">
            <v>1400時間未満</v>
          </cell>
        </row>
        <row r="449">
          <cell r="F449">
            <v>446</v>
          </cell>
          <cell r="G449" t="str">
            <v>300～500人未満</v>
          </cell>
          <cell r="H449" t="str">
            <v>300～500人未満</v>
          </cell>
          <cell r="I449" t="str">
            <v>100～500人未満</v>
          </cell>
          <cell r="J449" t="str">
            <v>100人以上</v>
          </cell>
          <cell r="P449">
            <v>37.200000000000003</v>
          </cell>
          <cell r="Q449" t="str">
            <v>25年以上</v>
          </cell>
          <cell r="U449">
            <v>55.2</v>
          </cell>
          <cell r="V449" t="str">
            <v>50歳以上</v>
          </cell>
          <cell r="X449">
            <v>446</v>
          </cell>
          <cell r="Y449" t="str">
            <v>1400時間未満</v>
          </cell>
          <cell r="Z449" t="str">
            <v>400～500時間</v>
          </cell>
          <cell r="AA449" t="str">
            <v>1400時間未満</v>
          </cell>
        </row>
        <row r="450">
          <cell r="F450">
            <v>447</v>
          </cell>
          <cell r="G450" t="str">
            <v>300～500人未満</v>
          </cell>
          <cell r="H450" t="str">
            <v>300～500人未満</v>
          </cell>
          <cell r="I450" t="str">
            <v>100～500人未満</v>
          </cell>
          <cell r="J450" t="str">
            <v>100人以上</v>
          </cell>
          <cell r="P450">
            <v>37.299999999999997</v>
          </cell>
          <cell r="Q450" t="str">
            <v>25年以上</v>
          </cell>
          <cell r="U450">
            <v>55.3</v>
          </cell>
          <cell r="V450" t="str">
            <v>50歳以上</v>
          </cell>
          <cell r="X450">
            <v>447</v>
          </cell>
          <cell r="Y450" t="str">
            <v>1400時間未満</v>
          </cell>
          <cell r="Z450" t="str">
            <v>400～500時間</v>
          </cell>
          <cell r="AA450" t="str">
            <v>1400時間未満</v>
          </cell>
        </row>
        <row r="451">
          <cell r="F451">
            <v>448</v>
          </cell>
          <cell r="G451" t="str">
            <v>300～500人未満</v>
          </cell>
          <cell r="H451" t="str">
            <v>300～500人未満</v>
          </cell>
          <cell r="I451" t="str">
            <v>100～500人未満</v>
          </cell>
          <cell r="J451" t="str">
            <v>100人以上</v>
          </cell>
          <cell r="P451">
            <v>37.4</v>
          </cell>
          <cell r="Q451" t="str">
            <v>25年以上</v>
          </cell>
          <cell r="U451">
            <v>55.4</v>
          </cell>
          <cell r="V451" t="str">
            <v>50歳以上</v>
          </cell>
          <cell r="X451">
            <v>448</v>
          </cell>
          <cell r="Y451" t="str">
            <v>1400時間未満</v>
          </cell>
          <cell r="Z451" t="str">
            <v>400～500時間</v>
          </cell>
          <cell r="AA451" t="str">
            <v>1400時間未満</v>
          </cell>
        </row>
        <row r="452">
          <cell r="F452">
            <v>449</v>
          </cell>
          <cell r="G452" t="str">
            <v>300～500人未満</v>
          </cell>
          <cell r="H452" t="str">
            <v>300～500人未満</v>
          </cell>
          <cell r="I452" t="str">
            <v>100～500人未満</v>
          </cell>
          <cell r="J452" t="str">
            <v>100人以上</v>
          </cell>
          <cell r="P452">
            <v>37.5</v>
          </cell>
          <cell r="Q452" t="str">
            <v>25年以上</v>
          </cell>
          <cell r="U452">
            <v>55.5</v>
          </cell>
          <cell r="V452" t="str">
            <v>50歳以上</v>
          </cell>
          <cell r="X452">
            <v>449</v>
          </cell>
          <cell r="Y452" t="str">
            <v>1400時間未満</v>
          </cell>
          <cell r="Z452" t="str">
            <v>400～500時間</v>
          </cell>
          <cell r="AA452" t="str">
            <v>1400時間未満</v>
          </cell>
        </row>
        <row r="453">
          <cell r="F453">
            <v>450</v>
          </cell>
          <cell r="G453" t="str">
            <v>300～500人未満</v>
          </cell>
          <cell r="H453" t="str">
            <v>300～500人未満</v>
          </cell>
          <cell r="I453" t="str">
            <v>100～500人未満</v>
          </cell>
          <cell r="J453" t="str">
            <v>100人以上</v>
          </cell>
          <cell r="P453">
            <v>37.6</v>
          </cell>
          <cell r="Q453" t="str">
            <v>25年以上</v>
          </cell>
          <cell r="U453">
            <v>55.6</v>
          </cell>
          <cell r="V453" t="str">
            <v>50歳以上</v>
          </cell>
          <cell r="X453">
            <v>450</v>
          </cell>
          <cell r="Y453" t="str">
            <v>1400時間未満</v>
          </cell>
          <cell r="Z453" t="str">
            <v>400～500時間</v>
          </cell>
          <cell r="AA453" t="str">
            <v>1400時間未満</v>
          </cell>
        </row>
        <row r="454">
          <cell r="F454">
            <v>451</v>
          </cell>
          <cell r="G454" t="str">
            <v>300～500人未満</v>
          </cell>
          <cell r="H454" t="str">
            <v>300～500人未満</v>
          </cell>
          <cell r="I454" t="str">
            <v>100～500人未満</v>
          </cell>
          <cell r="J454" t="str">
            <v>100人以上</v>
          </cell>
          <cell r="P454">
            <v>37.700000000000003</v>
          </cell>
          <cell r="Q454" t="str">
            <v>25年以上</v>
          </cell>
          <cell r="U454">
            <v>55.7</v>
          </cell>
          <cell r="V454" t="str">
            <v>50歳以上</v>
          </cell>
          <cell r="X454">
            <v>451</v>
          </cell>
          <cell r="Y454" t="str">
            <v>1400時間未満</v>
          </cell>
          <cell r="Z454" t="str">
            <v>400～500時間</v>
          </cell>
          <cell r="AA454" t="str">
            <v>1400時間未満</v>
          </cell>
        </row>
        <row r="455">
          <cell r="F455">
            <v>452</v>
          </cell>
          <cell r="G455" t="str">
            <v>300～500人未満</v>
          </cell>
          <cell r="H455" t="str">
            <v>300～500人未満</v>
          </cell>
          <cell r="I455" t="str">
            <v>100～500人未満</v>
          </cell>
          <cell r="J455" t="str">
            <v>100人以上</v>
          </cell>
          <cell r="P455">
            <v>37.799999999999997</v>
          </cell>
          <cell r="Q455" t="str">
            <v>25年以上</v>
          </cell>
          <cell r="U455">
            <v>55.8</v>
          </cell>
          <cell r="V455" t="str">
            <v>50歳以上</v>
          </cell>
          <cell r="X455">
            <v>452</v>
          </cell>
          <cell r="Y455" t="str">
            <v>1400時間未満</v>
          </cell>
          <cell r="Z455" t="str">
            <v>400～500時間</v>
          </cell>
          <cell r="AA455" t="str">
            <v>1400時間未満</v>
          </cell>
        </row>
        <row r="456">
          <cell r="F456">
            <v>453</v>
          </cell>
          <cell r="G456" t="str">
            <v>300～500人未満</v>
          </cell>
          <cell r="H456" t="str">
            <v>300～500人未満</v>
          </cell>
          <cell r="I456" t="str">
            <v>100～500人未満</v>
          </cell>
          <cell r="J456" t="str">
            <v>100人以上</v>
          </cell>
          <cell r="P456">
            <v>37.9</v>
          </cell>
          <cell r="Q456" t="str">
            <v>25年以上</v>
          </cell>
          <cell r="U456">
            <v>55.9</v>
          </cell>
          <cell r="V456" t="str">
            <v>50歳以上</v>
          </cell>
          <cell r="X456">
            <v>453</v>
          </cell>
          <cell r="Y456" t="str">
            <v>1400時間未満</v>
          </cell>
          <cell r="Z456" t="str">
            <v>400～500時間</v>
          </cell>
          <cell r="AA456" t="str">
            <v>1400時間未満</v>
          </cell>
        </row>
        <row r="457">
          <cell r="F457">
            <v>454</v>
          </cell>
          <cell r="G457" t="str">
            <v>300～500人未満</v>
          </cell>
          <cell r="H457" t="str">
            <v>300～500人未満</v>
          </cell>
          <cell r="I457" t="str">
            <v>100～500人未満</v>
          </cell>
          <cell r="J457" t="str">
            <v>100人以上</v>
          </cell>
          <cell r="P457">
            <v>37.1</v>
          </cell>
          <cell r="Q457" t="str">
            <v>25年以上</v>
          </cell>
          <cell r="U457">
            <v>55.1</v>
          </cell>
          <cell r="V457" t="str">
            <v>50歳以上</v>
          </cell>
          <cell r="X457">
            <v>454</v>
          </cell>
          <cell r="Y457" t="str">
            <v>1400時間未満</v>
          </cell>
          <cell r="Z457" t="str">
            <v>400～500時間</v>
          </cell>
          <cell r="AA457" t="str">
            <v>1400時間未満</v>
          </cell>
        </row>
        <row r="458">
          <cell r="F458">
            <v>455</v>
          </cell>
          <cell r="G458" t="str">
            <v>300～500人未満</v>
          </cell>
          <cell r="H458" t="str">
            <v>300～500人未満</v>
          </cell>
          <cell r="I458" t="str">
            <v>100～500人未満</v>
          </cell>
          <cell r="J458" t="str">
            <v>100人以上</v>
          </cell>
          <cell r="P458">
            <v>37.11</v>
          </cell>
          <cell r="Q458" t="str">
            <v>25年以上</v>
          </cell>
          <cell r="U458">
            <v>55.11</v>
          </cell>
          <cell r="V458" t="str">
            <v>50歳以上</v>
          </cell>
          <cell r="X458">
            <v>455</v>
          </cell>
          <cell r="Y458" t="str">
            <v>1400時間未満</v>
          </cell>
          <cell r="Z458" t="str">
            <v>400～500時間</v>
          </cell>
          <cell r="AA458" t="str">
            <v>1400時間未満</v>
          </cell>
        </row>
        <row r="459">
          <cell r="F459">
            <v>456</v>
          </cell>
          <cell r="G459" t="str">
            <v>300～500人未満</v>
          </cell>
          <cell r="H459" t="str">
            <v>300～500人未満</v>
          </cell>
          <cell r="I459" t="str">
            <v>100～500人未満</v>
          </cell>
          <cell r="J459" t="str">
            <v>100人以上</v>
          </cell>
          <cell r="P459">
            <v>38</v>
          </cell>
          <cell r="Q459" t="str">
            <v>25年以上</v>
          </cell>
          <cell r="U459">
            <v>56</v>
          </cell>
          <cell r="V459" t="str">
            <v>50歳以上</v>
          </cell>
          <cell r="X459">
            <v>456</v>
          </cell>
          <cell r="Y459" t="str">
            <v>1400時間未満</v>
          </cell>
          <cell r="Z459" t="str">
            <v>400～500時間</v>
          </cell>
          <cell r="AA459" t="str">
            <v>1400時間未満</v>
          </cell>
        </row>
        <row r="460">
          <cell r="F460">
            <v>457</v>
          </cell>
          <cell r="G460" t="str">
            <v>300～500人未満</v>
          </cell>
          <cell r="H460" t="str">
            <v>300～500人未満</v>
          </cell>
          <cell r="I460" t="str">
            <v>100～500人未満</v>
          </cell>
          <cell r="J460" t="str">
            <v>100人以上</v>
          </cell>
          <cell r="P460">
            <v>38.1</v>
          </cell>
          <cell r="Q460" t="str">
            <v>25年以上</v>
          </cell>
          <cell r="U460">
            <v>56.1</v>
          </cell>
          <cell r="V460" t="str">
            <v>50歳以上</v>
          </cell>
          <cell r="X460">
            <v>457</v>
          </cell>
          <cell r="Y460" t="str">
            <v>1400時間未満</v>
          </cell>
          <cell r="Z460" t="str">
            <v>400～500時間</v>
          </cell>
          <cell r="AA460" t="str">
            <v>1400時間未満</v>
          </cell>
        </row>
        <row r="461">
          <cell r="F461">
            <v>458</v>
          </cell>
          <cell r="G461" t="str">
            <v>300～500人未満</v>
          </cell>
          <cell r="H461" t="str">
            <v>300～500人未満</v>
          </cell>
          <cell r="I461" t="str">
            <v>100～500人未満</v>
          </cell>
          <cell r="J461" t="str">
            <v>100人以上</v>
          </cell>
          <cell r="P461">
            <v>38.200000000000003</v>
          </cell>
          <cell r="Q461" t="str">
            <v>25年以上</v>
          </cell>
          <cell r="U461">
            <v>56.2</v>
          </cell>
          <cell r="V461" t="str">
            <v>50歳以上</v>
          </cell>
          <cell r="X461">
            <v>458</v>
          </cell>
          <cell r="Y461" t="str">
            <v>1400時間未満</v>
          </cell>
          <cell r="Z461" t="str">
            <v>400～500時間</v>
          </cell>
          <cell r="AA461" t="str">
            <v>1400時間未満</v>
          </cell>
        </row>
        <row r="462">
          <cell r="F462">
            <v>459</v>
          </cell>
          <cell r="G462" t="str">
            <v>300～500人未満</v>
          </cell>
          <cell r="H462" t="str">
            <v>300～500人未満</v>
          </cell>
          <cell r="I462" t="str">
            <v>100～500人未満</v>
          </cell>
          <cell r="J462" t="str">
            <v>100人以上</v>
          </cell>
          <cell r="P462">
            <v>38.299999999999997</v>
          </cell>
          <cell r="Q462" t="str">
            <v>25年以上</v>
          </cell>
          <cell r="U462">
            <v>56.3</v>
          </cell>
          <cell r="V462" t="str">
            <v>50歳以上</v>
          </cell>
          <cell r="X462">
            <v>459</v>
          </cell>
          <cell r="Y462" t="str">
            <v>1400時間未満</v>
          </cell>
          <cell r="Z462" t="str">
            <v>400～500時間</v>
          </cell>
          <cell r="AA462" t="str">
            <v>1400時間未満</v>
          </cell>
        </row>
        <row r="463">
          <cell r="F463">
            <v>460</v>
          </cell>
          <cell r="G463" t="str">
            <v>300～500人未満</v>
          </cell>
          <cell r="H463" t="str">
            <v>300～500人未満</v>
          </cell>
          <cell r="I463" t="str">
            <v>100～500人未満</v>
          </cell>
          <cell r="J463" t="str">
            <v>100人以上</v>
          </cell>
          <cell r="P463">
            <v>38.4</v>
          </cell>
          <cell r="Q463" t="str">
            <v>25年以上</v>
          </cell>
          <cell r="U463">
            <v>56.4</v>
          </cell>
          <cell r="V463" t="str">
            <v>50歳以上</v>
          </cell>
          <cell r="X463">
            <v>460</v>
          </cell>
          <cell r="Y463" t="str">
            <v>1400時間未満</v>
          </cell>
          <cell r="Z463" t="str">
            <v>400～500時間</v>
          </cell>
          <cell r="AA463" t="str">
            <v>1400時間未満</v>
          </cell>
        </row>
        <row r="464">
          <cell r="F464">
            <v>461</v>
          </cell>
          <cell r="G464" t="str">
            <v>300～500人未満</v>
          </cell>
          <cell r="H464" t="str">
            <v>300～500人未満</v>
          </cell>
          <cell r="I464" t="str">
            <v>100～500人未満</v>
          </cell>
          <cell r="J464" t="str">
            <v>100人以上</v>
          </cell>
          <cell r="P464">
            <v>38.5</v>
          </cell>
          <cell r="Q464" t="str">
            <v>25年以上</v>
          </cell>
          <cell r="U464">
            <v>56.5</v>
          </cell>
          <cell r="V464" t="str">
            <v>50歳以上</v>
          </cell>
          <cell r="X464">
            <v>461</v>
          </cell>
          <cell r="Y464" t="str">
            <v>1400時間未満</v>
          </cell>
          <cell r="Z464" t="str">
            <v>400～500時間</v>
          </cell>
          <cell r="AA464" t="str">
            <v>1400時間未満</v>
          </cell>
        </row>
        <row r="465">
          <cell r="F465">
            <v>462</v>
          </cell>
          <cell r="G465" t="str">
            <v>300～500人未満</v>
          </cell>
          <cell r="H465" t="str">
            <v>300～500人未満</v>
          </cell>
          <cell r="I465" t="str">
            <v>100～500人未満</v>
          </cell>
          <cell r="J465" t="str">
            <v>100人以上</v>
          </cell>
          <cell r="P465">
            <v>38.6</v>
          </cell>
          <cell r="Q465" t="str">
            <v>25年以上</v>
          </cell>
          <cell r="U465">
            <v>56.6</v>
          </cell>
          <cell r="V465" t="str">
            <v>50歳以上</v>
          </cell>
          <cell r="X465">
            <v>462</v>
          </cell>
          <cell r="Y465" t="str">
            <v>1400時間未満</v>
          </cell>
          <cell r="Z465" t="str">
            <v>400～500時間</v>
          </cell>
          <cell r="AA465" t="str">
            <v>1400時間未満</v>
          </cell>
        </row>
        <row r="466">
          <cell r="F466">
            <v>463</v>
          </cell>
          <cell r="G466" t="str">
            <v>300～500人未満</v>
          </cell>
          <cell r="H466" t="str">
            <v>300～500人未満</v>
          </cell>
          <cell r="I466" t="str">
            <v>100～500人未満</v>
          </cell>
          <cell r="J466" t="str">
            <v>100人以上</v>
          </cell>
          <cell r="P466">
            <v>38.700000000000003</v>
          </cell>
          <cell r="Q466" t="str">
            <v>25年以上</v>
          </cell>
          <cell r="U466">
            <v>56.7</v>
          </cell>
          <cell r="V466" t="str">
            <v>50歳以上</v>
          </cell>
          <cell r="X466">
            <v>463</v>
          </cell>
          <cell r="Y466" t="str">
            <v>1400時間未満</v>
          </cell>
          <cell r="Z466" t="str">
            <v>400～500時間</v>
          </cell>
          <cell r="AA466" t="str">
            <v>1400時間未満</v>
          </cell>
        </row>
        <row r="467">
          <cell r="F467">
            <v>464</v>
          </cell>
          <cell r="G467" t="str">
            <v>300～500人未満</v>
          </cell>
          <cell r="H467" t="str">
            <v>300～500人未満</v>
          </cell>
          <cell r="I467" t="str">
            <v>100～500人未満</v>
          </cell>
          <cell r="J467" t="str">
            <v>100人以上</v>
          </cell>
          <cell r="P467">
            <v>38.799999999999997</v>
          </cell>
          <cell r="Q467" t="str">
            <v>25年以上</v>
          </cell>
          <cell r="U467">
            <v>56.8</v>
          </cell>
          <cell r="V467" t="str">
            <v>50歳以上</v>
          </cell>
          <cell r="X467">
            <v>464</v>
          </cell>
          <cell r="Y467" t="str">
            <v>1400時間未満</v>
          </cell>
          <cell r="Z467" t="str">
            <v>400～500時間</v>
          </cell>
          <cell r="AA467" t="str">
            <v>1400時間未満</v>
          </cell>
        </row>
        <row r="468">
          <cell r="F468">
            <v>465</v>
          </cell>
          <cell r="G468" t="str">
            <v>300～500人未満</v>
          </cell>
          <cell r="H468" t="str">
            <v>300～500人未満</v>
          </cell>
          <cell r="I468" t="str">
            <v>100～500人未満</v>
          </cell>
          <cell r="J468" t="str">
            <v>100人以上</v>
          </cell>
          <cell r="P468">
            <v>38.9</v>
          </cell>
          <cell r="Q468" t="str">
            <v>25年以上</v>
          </cell>
          <cell r="U468">
            <v>56.9</v>
          </cell>
          <cell r="V468" t="str">
            <v>50歳以上</v>
          </cell>
          <cell r="X468">
            <v>465</v>
          </cell>
          <cell r="Y468" t="str">
            <v>1400時間未満</v>
          </cell>
          <cell r="Z468" t="str">
            <v>400～500時間</v>
          </cell>
          <cell r="AA468" t="str">
            <v>1400時間未満</v>
          </cell>
        </row>
        <row r="469">
          <cell r="F469">
            <v>466</v>
          </cell>
          <cell r="G469" t="str">
            <v>300～500人未満</v>
          </cell>
          <cell r="H469" t="str">
            <v>300～500人未満</v>
          </cell>
          <cell r="I469" t="str">
            <v>100～500人未満</v>
          </cell>
          <cell r="J469" t="str">
            <v>100人以上</v>
          </cell>
          <cell r="P469">
            <v>38.1</v>
          </cell>
          <cell r="Q469" t="str">
            <v>25年以上</v>
          </cell>
          <cell r="U469">
            <v>56.1</v>
          </cell>
          <cell r="V469" t="str">
            <v>50歳以上</v>
          </cell>
          <cell r="X469">
            <v>466</v>
          </cell>
          <cell r="Y469" t="str">
            <v>1400時間未満</v>
          </cell>
          <cell r="Z469" t="str">
            <v>400～500時間</v>
          </cell>
          <cell r="AA469" t="str">
            <v>1400時間未満</v>
          </cell>
        </row>
        <row r="470">
          <cell r="F470">
            <v>467</v>
          </cell>
          <cell r="G470" t="str">
            <v>300～500人未満</v>
          </cell>
          <cell r="H470" t="str">
            <v>300～500人未満</v>
          </cell>
          <cell r="I470" t="str">
            <v>100～500人未満</v>
          </cell>
          <cell r="J470" t="str">
            <v>100人以上</v>
          </cell>
          <cell r="P470">
            <v>38.11</v>
          </cell>
          <cell r="Q470" t="str">
            <v>25年以上</v>
          </cell>
          <cell r="U470">
            <v>56.11</v>
          </cell>
          <cell r="V470" t="str">
            <v>50歳以上</v>
          </cell>
          <cell r="X470">
            <v>467</v>
          </cell>
          <cell r="Y470" t="str">
            <v>1400時間未満</v>
          </cell>
          <cell r="Z470" t="str">
            <v>400～500時間</v>
          </cell>
          <cell r="AA470" t="str">
            <v>1400時間未満</v>
          </cell>
        </row>
        <row r="471">
          <cell r="F471">
            <v>468</v>
          </cell>
          <cell r="G471" t="str">
            <v>300～500人未満</v>
          </cell>
          <cell r="H471" t="str">
            <v>300～500人未満</v>
          </cell>
          <cell r="I471" t="str">
            <v>100～500人未満</v>
          </cell>
          <cell r="J471" t="str">
            <v>100人以上</v>
          </cell>
          <cell r="P471">
            <v>39</v>
          </cell>
          <cell r="Q471" t="str">
            <v>25年以上</v>
          </cell>
          <cell r="U471">
            <v>57</v>
          </cell>
          <cell r="V471" t="str">
            <v>50歳以上</v>
          </cell>
          <cell r="X471">
            <v>468</v>
          </cell>
          <cell r="Y471" t="str">
            <v>1400時間未満</v>
          </cell>
          <cell r="Z471" t="str">
            <v>400～500時間</v>
          </cell>
          <cell r="AA471" t="str">
            <v>1400時間未満</v>
          </cell>
        </row>
        <row r="472">
          <cell r="F472">
            <v>469</v>
          </cell>
          <cell r="G472" t="str">
            <v>300～500人未満</v>
          </cell>
          <cell r="H472" t="str">
            <v>300～500人未満</v>
          </cell>
          <cell r="I472" t="str">
            <v>100～500人未満</v>
          </cell>
          <cell r="J472" t="str">
            <v>100人以上</v>
          </cell>
          <cell r="P472">
            <v>39.1</v>
          </cell>
          <cell r="Q472" t="str">
            <v>25年以上</v>
          </cell>
          <cell r="U472">
            <v>57.1</v>
          </cell>
          <cell r="V472" t="str">
            <v>50歳以上</v>
          </cell>
          <cell r="X472">
            <v>469</v>
          </cell>
          <cell r="Y472" t="str">
            <v>1400時間未満</v>
          </cell>
          <cell r="Z472" t="str">
            <v>400～500時間</v>
          </cell>
          <cell r="AA472" t="str">
            <v>1400時間未満</v>
          </cell>
        </row>
        <row r="473">
          <cell r="F473">
            <v>470</v>
          </cell>
          <cell r="G473" t="str">
            <v>300～500人未満</v>
          </cell>
          <cell r="H473" t="str">
            <v>300～500人未満</v>
          </cell>
          <cell r="I473" t="str">
            <v>100～500人未満</v>
          </cell>
          <cell r="J473" t="str">
            <v>100人以上</v>
          </cell>
          <cell r="P473">
            <v>39.200000000000003</v>
          </cell>
          <cell r="Q473" t="str">
            <v>25年以上</v>
          </cell>
          <cell r="U473">
            <v>57.2</v>
          </cell>
          <cell r="V473" t="str">
            <v>50歳以上</v>
          </cell>
          <cell r="X473">
            <v>470</v>
          </cell>
          <cell r="Y473" t="str">
            <v>1400時間未満</v>
          </cell>
          <cell r="Z473" t="str">
            <v>400～500時間</v>
          </cell>
          <cell r="AA473" t="str">
            <v>1400時間未満</v>
          </cell>
        </row>
        <row r="474">
          <cell r="F474">
            <v>471</v>
          </cell>
          <cell r="G474" t="str">
            <v>300～500人未満</v>
          </cell>
          <cell r="H474" t="str">
            <v>300～500人未満</v>
          </cell>
          <cell r="I474" t="str">
            <v>100～500人未満</v>
          </cell>
          <cell r="J474" t="str">
            <v>100人以上</v>
          </cell>
          <cell r="P474">
            <v>39.299999999999997</v>
          </cell>
          <cell r="Q474" t="str">
            <v>25年以上</v>
          </cell>
          <cell r="U474">
            <v>57.3</v>
          </cell>
          <cell r="V474" t="str">
            <v>50歳以上</v>
          </cell>
          <cell r="X474">
            <v>471</v>
          </cell>
          <cell r="Y474" t="str">
            <v>1400時間未満</v>
          </cell>
          <cell r="Z474" t="str">
            <v>400～500時間</v>
          </cell>
          <cell r="AA474" t="str">
            <v>1400時間未満</v>
          </cell>
        </row>
        <row r="475">
          <cell r="F475">
            <v>472</v>
          </cell>
          <cell r="G475" t="str">
            <v>300～500人未満</v>
          </cell>
          <cell r="H475" t="str">
            <v>300～500人未満</v>
          </cell>
          <cell r="I475" t="str">
            <v>100～500人未満</v>
          </cell>
          <cell r="J475" t="str">
            <v>100人以上</v>
          </cell>
          <cell r="P475">
            <v>39.4</v>
          </cell>
          <cell r="Q475" t="str">
            <v>25年以上</v>
          </cell>
          <cell r="U475">
            <v>57.4</v>
          </cell>
          <cell r="V475" t="str">
            <v>50歳以上</v>
          </cell>
          <cell r="X475">
            <v>472</v>
          </cell>
          <cell r="Y475" t="str">
            <v>1400時間未満</v>
          </cell>
          <cell r="Z475" t="str">
            <v>400～500時間</v>
          </cell>
          <cell r="AA475" t="str">
            <v>1400時間未満</v>
          </cell>
        </row>
        <row r="476">
          <cell r="F476">
            <v>473</v>
          </cell>
          <cell r="G476" t="str">
            <v>300～500人未満</v>
          </cell>
          <cell r="H476" t="str">
            <v>300～500人未満</v>
          </cell>
          <cell r="I476" t="str">
            <v>100～500人未満</v>
          </cell>
          <cell r="J476" t="str">
            <v>100人以上</v>
          </cell>
          <cell r="P476">
            <v>39.5</v>
          </cell>
          <cell r="Q476" t="str">
            <v>25年以上</v>
          </cell>
          <cell r="U476">
            <v>57.5</v>
          </cell>
          <cell r="V476" t="str">
            <v>50歳以上</v>
          </cell>
          <cell r="X476">
            <v>473</v>
          </cell>
          <cell r="Y476" t="str">
            <v>1400時間未満</v>
          </cell>
          <cell r="Z476" t="str">
            <v>400～500時間</v>
          </cell>
          <cell r="AA476" t="str">
            <v>1400時間未満</v>
          </cell>
        </row>
        <row r="477">
          <cell r="F477">
            <v>474</v>
          </cell>
          <cell r="G477" t="str">
            <v>300～500人未満</v>
          </cell>
          <cell r="H477" t="str">
            <v>300～500人未満</v>
          </cell>
          <cell r="I477" t="str">
            <v>100～500人未満</v>
          </cell>
          <cell r="J477" t="str">
            <v>100人以上</v>
          </cell>
          <cell r="P477">
            <v>39.6</v>
          </cell>
          <cell r="Q477" t="str">
            <v>25年以上</v>
          </cell>
          <cell r="U477">
            <v>57.6</v>
          </cell>
          <cell r="V477" t="str">
            <v>50歳以上</v>
          </cell>
          <cell r="X477">
            <v>474</v>
          </cell>
          <cell r="Y477" t="str">
            <v>1400時間未満</v>
          </cell>
          <cell r="Z477" t="str">
            <v>400～500時間</v>
          </cell>
          <cell r="AA477" t="str">
            <v>1400時間未満</v>
          </cell>
        </row>
        <row r="478">
          <cell r="F478">
            <v>475</v>
          </cell>
          <cell r="G478" t="str">
            <v>300～500人未満</v>
          </cell>
          <cell r="H478" t="str">
            <v>300～500人未満</v>
          </cell>
          <cell r="I478" t="str">
            <v>100～500人未満</v>
          </cell>
          <cell r="J478" t="str">
            <v>100人以上</v>
          </cell>
          <cell r="P478">
            <v>39.700000000000003</v>
          </cell>
          <cell r="Q478" t="str">
            <v>25年以上</v>
          </cell>
          <cell r="U478">
            <v>57.7</v>
          </cell>
          <cell r="V478" t="str">
            <v>50歳以上</v>
          </cell>
          <cell r="X478">
            <v>475</v>
          </cell>
          <cell r="Y478" t="str">
            <v>1400時間未満</v>
          </cell>
          <cell r="Z478" t="str">
            <v>400～500時間</v>
          </cell>
          <cell r="AA478" t="str">
            <v>1400時間未満</v>
          </cell>
        </row>
        <row r="479">
          <cell r="F479">
            <v>476</v>
          </cell>
          <cell r="G479" t="str">
            <v>300～500人未満</v>
          </cell>
          <cell r="H479" t="str">
            <v>300～500人未満</v>
          </cell>
          <cell r="I479" t="str">
            <v>100～500人未満</v>
          </cell>
          <cell r="J479" t="str">
            <v>100人以上</v>
          </cell>
          <cell r="P479">
            <v>39.799999999999997</v>
          </cell>
          <cell r="Q479" t="str">
            <v>25年以上</v>
          </cell>
          <cell r="U479">
            <v>57.8</v>
          </cell>
          <cell r="V479" t="str">
            <v>50歳以上</v>
          </cell>
          <cell r="X479">
            <v>476</v>
          </cell>
          <cell r="Y479" t="str">
            <v>1400時間未満</v>
          </cell>
          <cell r="Z479" t="str">
            <v>400～500時間</v>
          </cell>
          <cell r="AA479" t="str">
            <v>1400時間未満</v>
          </cell>
        </row>
        <row r="480">
          <cell r="F480">
            <v>477</v>
          </cell>
          <cell r="G480" t="str">
            <v>300～500人未満</v>
          </cell>
          <cell r="H480" t="str">
            <v>300～500人未満</v>
          </cell>
          <cell r="I480" t="str">
            <v>100～500人未満</v>
          </cell>
          <cell r="J480" t="str">
            <v>100人以上</v>
          </cell>
          <cell r="P480">
            <v>39.9</v>
          </cell>
          <cell r="Q480" t="str">
            <v>25年以上</v>
          </cell>
          <cell r="U480">
            <v>57.9</v>
          </cell>
          <cell r="V480" t="str">
            <v>50歳以上</v>
          </cell>
          <cell r="X480">
            <v>477</v>
          </cell>
          <cell r="Y480" t="str">
            <v>1400時間未満</v>
          </cell>
          <cell r="Z480" t="str">
            <v>400～500時間</v>
          </cell>
          <cell r="AA480" t="str">
            <v>1400時間未満</v>
          </cell>
        </row>
        <row r="481">
          <cell r="F481">
            <v>478</v>
          </cell>
          <cell r="G481" t="str">
            <v>300～500人未満</v>
          </cell>
          <cell r="H481" t="str">
            <v>300～500人未満</v>
          </cell>
          <cell r="I481" t="str">
            <v>100～500人未満</v>
          </cell>
          <cell r="J481" t="str">
            <v>100人以上</v>
          </cell>
          <cell r="P481">
            <v>39.1</v>
          </cell>
          <cell r="Q481" t="str">
            <v>25年以上</v>
          </cell>
          <cell r="U481">
            <v>57.1</v>
          </cell>
          <cell r="V481" t="str">
            <v>50歳以上</v>
          </cell>
          <cell r="X481">
            <v>478</v>
          </cell>
          <cell r="Y481" t="str">
            <v>1400時間未満</v>
          </cell>
          <cell r="Z481" t="str">
            <v>400～500時間</v>
          </cell>
          <cell r="AA481" t="str">
            <v>1400時間未満</v>
          </cell>
        </row>
        <row r="482">
          <cell r="F482">
            <v>479</v>
          </cell>
          <cell r="G482" t="str">
            <v>300～500人未満</v>
          </cell>
          <cell r="H482" t="str">
            <v>300～500人未満</v>
          </cell>
          <cell r="I482" t="str">
            <v>100～500人未満</v>
          </cell>
          <cell r="J482" t="str">
            <v>100人以上</v>
          </cell>
          <cell r="P482">
            <v>39.11</v>
          </cell>
          <cell r="Q482" t="str">
            <v>25年以上</v>
          </cell>
          <cell r="U482">
            <v>57.11</v>
          </cell>
          <cell r="V482" t="str">
            <v>50歳以上</v>
          </cell>
          <cell r="X482">
            <v>479</v>
          </cell>
          <cell r="Y482" t="str">
            <v>1400時間未満</v>
          </cell>
          <cell r="Z482" t="str">
            <v>400～500時間</v>
          </cell>
          <cell r="AA482" t="str">
            <v>1400時間未満</v>
          </cell>
        </row>
        <row r="483">
          <cell r="F483">
            <v>480</v>
          </cell>
          <cell r="G483" t="str">
            <v>300～500人未満</v>
          </cell>
          <cell r="H483" t="str">
            <v>300～500人未満</v>
          </cell>
          <cell r="I483" t="str">
            <v>100～500人未満</v>
          </cell>
          <cell r="J483" t="str">
            <v>100人以上</v>
          </cell>
          <cell r="P483">
            <v>40</v>
          </cell>
          <cell r="Q483" t="str">
            <v>25年以上</v>
          </cell>
          <cell r="U483">
            <v>58</v>
          </cell>
          <cell r="V483" t="str">
            <v>50歳以上</v>
          </cell>
          <cell r="X483">
            <v>480</v>
          </cell>
          <cell r="Y483" t="str">
            <v>1400時間未満</v>
          </cell>
          <cell r="Z483" t="str">
            <v>400～500時間</v>
          </cell>
          <cell r="AA483" t="str">
            <v>1400時間未満</v>
          </cell>
        </row>
        <row r="484">
          <cell r="F484">
            <v>481</v>
          </cell>
          <cell r="G484" t="str">
            <v>300～500人未満</v>
          </cell>
          <cell r="H484" t="str">
            <v>300～500人未満</v>
          </cell>
          <cell r="I484" t="str">
            <v>100～500人未満</v>
          </cell>
          <cell r="J484" t="str">
            <v>100人以上</v>
          </cell>
          <cell r="P484">
            <v>40.1</v>
          </cell>
          <cell r="Q484" t="str">
            <v>25年以上</v>
          </cell>
          <cell r="U484">
            <v>58.1</v>
          </cell>
          <cell r="V484" t="str">
            <v>50歳以上</v>
          </cell>
          <cell r="X484">
            <v>481</v>
          </cell>
          <cell r="Y484" t="str">
            <v>1400時間未満</v>
          </cell>
          <cell r="Z484" t="str">
            <v>400～500時間</v>
          </cell>
          <cell r="AA484" t="str">
            <v>1400時間未満</v>
          </cell>
        </row>
        <row r="485">
          <cell r="F485">
            <v>482</v>
          </cell>
          <cell r="G485" t="str">
            <v>300～500人未満</v>
          </cell>
          <cell r="H485" t="str">
            <v>300～500人未満</v>
          </cell>
          <cell r="I485" t="str">
            <v>100～500人未満</v>
          </cell>
          <cell r="J485" t="str">
            <v>100人以上</v>
          </cell>
          <cell r="P485">
            <v>40.200000000000003</v>
          </cell>
          <cell r="Q485" t="str">
            <v>25年以上</v>
          </cell>
          <cell r="U485">
            <v>58.2</v>
          </cell>
          <cell r="V485" t="str">
            <v>50歳以上</v>
          </cell>
          <cell r="X485">
            <v>482</v>
          </cell>
          <cell r="Y485" t="str">
            <v>1400時間未満</v>
          </cell>
          <cell r="Z485" t="str">
            <v>400～500時間</v>
          </cell>
          <cell r="AA485" t="str">
            <v>1400時間未満</v>
          </cell>
        </row>
        <row r="486">
          <cell r="F486">
            <v>483</v>
          </cell>
          <cell r="G486" t="str">
            <v>300～500人未満</v>
          </cell>
          <cell r="H486" t="str">
            <v>300～500人未満</v>
          </cell>
          <cell r="I486" t="str">
            <v>100～500人未満</v>
          </cell>
          <cell r="J486" t="str">
            <v>100人以上</v>
          </cell>
          <cell r="P486">
            <v>40.299999999999997</v>
          </cell>
          <cell r="Q486" t="str">
            <v>25年以上</v>
          </cell>
          <cell r="U486">
            <v>58.3</v>
          </cell>
          <cell r="V486" t="str">
            <v>50歳以上</v>
          </cell>
          <cell r="X486">
            <v>483</v>
          </cell>
          <cell r="Y486" t="str">
            <v>1400時間未満</v>
          </cell>
          <cell r="Z486" t="str">
            <v>400～500時間</v>
          </cell>
          <cell r="AA486" t="str">
            <v>1400時間未満</v>
          </cell>
        </row>
        <row r="487">
          <cell r="F487">
            <v>484</v>
          </cell>
          <cell r="G487" t="str">
            <v>300～500人未満</v>
          </cell>
          <cell r="H487" t="str">
            <v>300～500人未満</v>
          </cell>
          <cell r="I487" t="str">
            <v>100～500人未満</v>
          </cell>
          <cell r="J487" t="str">
            <v>100人以上</v>
          </cell>
          <cell r="P487">
            <v>40.4</v>
          </cell>
          <cell r="Q487" t="str">
            <v>25年以上</v>
          </cell>
          <cell r="U487">
            <v>58.4</v>
          </cell>
          <cell r="V487" t="str">
            <v>50歳以上</v>
          </cell>
          <cell r="X487">
            <v>484</v>
          </cell>
          <cell r="Y487" t="str">
            <v>1400時間未満</v>
          </cell>
          <cell r="Z487" t="str">
            <v>400～500時間</v>
          </cell>
          <cell r="AA487" t="str">
            <v>1400時間未満</v>
          </cell>
        </row>
        <row r="488">
          <cell r="F488">
            <v>485</v>
          </cell>
          <cell r="G488" t="str">
            <v>300～500人未満</v>
          </cell>
          <cell r="H488" t="str">
            <v>300～500人未満</v>
          </cell>
          <cell r="I488" t="str">
            <v>100～500人未満</v>
          </cell>
          <cell r="J488" t="str">
            <v>100人以上</v>
          </cell>
          <cell r="P488">
            <v>40.5</v>
          </cell>
          <cell r="Q488" t="str">
            <v>25年以上</v>
          </cell>
          <cell r="U488">
            <v>58.5</v>
          </cell>
          <cell r="V488" t="str">
            <v>50歳以上</v>
          </cell>
          <cell r="X488">
            <v>485</v>
          </cell>
          <cell r="Y488" t="str">
            <v>1400時間未満</v>
          </cell>
          <cell r="Z488" t="str">
            <v>400～500時間</v>
          </cell>
          <cell r="AA488" t="str">
            <v>1400時間未満</v>
          </cell>
        </row>
        <row r="489">
          <cell r="F489">
            <v>486</v>
          </cell>
          <cell r="G489" t="str">
            <v>300～500人未満</v>
          </cell>
          <cell r="H489" t="str">
            <v>300～500人未満</v>
          </cell>
          <cell r="I489" t="str">
            <v>100～500人未満</v>
          </cell>
          <cell r="J489" t="str">
            <v>100人以上</v>
          </cell>
          <cell r="P489">
            <v>40.6</v>
          </cell>
          <cell r="Q489" t="str">
            <v>25年以上</v>
          </cell>
          <cell r="U489">
            <v>58.6</v>
          </cell>
          <cell r="V489" t="str">
            <v>50歳以上</v>
          </cell>
          <cell r="X489">
            <v>486</v>
          </cell>
          <cell r="Y489" t="str">
            <v>1400時間未満</v>
          </cell>
          <cell r="Z489" t="str">
            <v>400～500時間</v>
          </cell>
          <cell r="AA489" t="str">
            <v>1400時間未満</v>
          </cell>
        </row>
        <row r="490">
          <cell r="F490">
            <v>487</v>
          </cell>
          <cell r="G490" t="str">
            <v>300～500人未満</v>
          </cell>
          <cell r="H490" t="str">
            <v>300～500人未満</v>
          </cell>
          <cell r="I490" t="str">
            <v>100～500人未満</v>
          </cell>
          <cell r="J490" t="str">
            <v>100人以上</v>
          </cell>
          <cell r="P490">
            <v>40.700000000000003</v>
          </cell>
          <cell r="Q490" t="str">
            <v>25年以上</v>
          </cell>
          <cell r="U490">
            <v>58.7</v>
          </cell>
          <cell r="V490" t="str">
            <v>50歳以上</v>
          </cell>
          <cell r="X490">
            <v>487</v>
          </cell>
          <cell r="Y490" t="str">
            <v>1400時間未満</v>
          </cell>
          <cell r="Z490" t="str">
            <v>400～500時間</v>
          </cell>
          <cell r="AA490" t="str">
            <v>1400時間未満</v>
          </cell>
        </row>
        <row r="491">
          <cell r="F491">
            <v>488</v>
          </cell>
          <cell r="G491" t="str">
            <v>300～500人未満</v>
          </cell>
          <cell r="H491" t="str">
            <v>300～500人未満</v>
          </cell>
          <cell r="I491" t="str">
            <v>100～500人未満</v>
          </cell>
          <cell r="J491" t="str">
            <v>100人以上</v>
          </cell>
          <cell r="P491">
            <v>40.799999999999997</v>
          </cell>
          <cell r="Q491" t="str">
            <v>25年以上</v>
          </cell>
          <cell r="U491">
            <v>58.8</v>
          </cell>
          <cell r="V491" t="str">
            <v>50歳以上</v>
          </cell>
          <cell r="X491">
            <v>488</v>
          </cell>
          <cell r="Y491" t="str">
            <v>1400時間未満</v>
          </cell>
          <cell r="Z491" t="str">
            <v>400～500時間</v>
          </cell>
          <cell r="AA491" t="str">
            <v>1400時間未満</v>
          </cell>
        </row>
        <row r="492">
          <cell r="F492">
            <v>489</v>
          </cell>
          <cell r="G492" t="str">
            <v>300～500人未満</v>
          </cell>
          <cell r="H492" t="str">
            <v>300～500人未満</v>
          </cell>
          <cell r="I492" t="str">
            <v>100～500人未満</v>
          </cell>
          <cell r="J492" t="str">
            <v>100人以上</v>
          </cell>
          <cell r="P492">
            <v>40.9</v>
          </cell>
          <cell r="Q492" t="str">
            <v>25年以上</v>
          </cell>
          <cell r="U492">
            <v>58.9</v>
          </cell>
          <cell r="V492" t="str">
            <v>50歳以上</v>
          </cell>
          <cell r="X492">
            <v>489</v>
          </cell>
          <cell r="Y492" t="str">
            <v>1400時間未満</v>
          </cell>
          <cell r="Z492" t="str">
            <v>400～500時間</v>
          </cell>
          <cell r="AA492" t="str">
            <v>1400時間未満</v>
          </cell>
        </row>
        <row r="493">
          <cell r="F493">
            <v>490</v>
          </cell>
          <cell r="G493" t="str">
            <v>300～500人未満</v>
          </cell>
          <cell r="H493" t="str">
            <v>300～500人未満</v>
          </cell>
          <cell r="I493" t="str">
            <v>100～500人未満</v>
          </cell>
          <cell r="J493" t="str">
            <v>100人以上</v>
          </cell>
          <cell r="P493">
            <v>40.1</v>
          </cell>
          <cell r="Q493" t="str">
            <v>25年以上</v>
          </cell>
          <cell r="U493">
            <v>58.1</v>
          </cell>
          <cell r="V493" t="str">
            <v>50歳以上</v>
          </cell>
          <cell r="X493">
            <v>490</v>
          </cell>
          <cell r="Y493" t="str">
            <v>1400時間未満</v>
          </cell>
          <cell r="Z493" t="str">
            <v>400～500時間</v>
          </cell>
          <cell r="AA493" t="str">
            <v>1400時間未満</v>
          </cell>
        </row>
        <row r="494">
          <cell r="F494">
            <v>491</v>
          </cell>
          <cell r="G494" t="str">
            <v>300～500人未満</v>
          </cell>
          <cell r="H494" t="str">
            <v>300～500人未満</v>
          </cell>
          <cell r="I494" t="str">
            <v>100～500人未満</v>
          </cell>
          <cell r="J494" t="str">
            <v>100人以上</v>
          </cell>
          <cell r="P494">
            <v>40.11</v>
          </cell>
          <cell r="Q494" t="str">
            <v>25年以上</v>
          </cell>
          <cell r="U494">
            <v>58.11</v>
          </cell>
          <cell r="V494" t="str">
            <v>50歳以上</v>
          </cell>
          <cell r="X494">
            <v>491</v>
          </cell>
          <cell r="Y494" t="str">
            <v>1400時間未満</v>
          </cell>
          <cell r="Z494" t="str">
            <v>400～500時間</v>
          </cell>
          <cell r="AA494" t="str">
            <v>1400時間未満</v>
          </cell>
        </row>
        <row r="495">
          <cell r="F495">
            <v>492</v>
          </cell>
          <cell r="G495" t="str">
            <v>300～500人未満</v>
          </cell>
          <cell r="H495" t="str">
            <v>300～500人未満</v>
          </cell>
          <cell r="I495" t="str">
            <v>100～500人未満</v>
          </cell>
          <cell r="J495" t="str">
            <v>100人以上</v>
          </cell>
          <cell r="P495">
            <v>41</v>
          </cell>
          <cell r="Q495" t="str">
            <v>25年以上</v>
          </cell>
          <cell r="U495">
            <v>59</v>
          </cell>
          <cell r="V495" t="str">
            <v>50歳以上</v>
          </cell>
          <cell r="X495">
            <v>492</v>
          </cell>
          <cell r="Y495" t="str">
            <v>1400時間未満</v>
          </cell>
          <cell r="Z495" t="str">
            <v>400～500時間</v>
          </cell>
          <cell r="AA495" t="str">
            <v>1400時間未満</v>
          </cell>
        </row>
        <row r="496">
          <cell r="F496">
            <v>493</v>
          </cell>
          <cell r="G496" t="str">
            <v>300～500人未満</v>
          </cell>
          <cell r="H496" t="str">
            <v>300～500人未満</v>
          </cell>
          <cell r="I496" t="str">
            <v>100～500人未満</v>
          </cell>
          <cell r="J496" t="str">
            <v>100人以上</v>
          </cell>
          <cell r="P496">
            <v>41.1</v>
          </cell>
          <cell r="Q496" t="str">
            <v>25年以上</v>
          </cell>
          <cell r="U496">
            <v>59.1</v>
          </cell>
          <cell r="V496" t="str">
            <v>50歳以上</v>
          </cell>
          <cell r="X496">
            <v>493</v>
          </cell>
          <cell r="Y496" t="str">
            <v>1400時間未満</v>
          </cell>
          <cell r="Z496" t="str">
            <v>400～500時間</v>
          </cell>
          <cell r="AA496" t="str">
            <v>1400時間未満</v>
          </cell>
        </row>
        <row r="497">
          <cell r="F497">
            <v>494</v>
          </cell>
          <cell r="G497" t="str">
            <v>300～500人未満</v>
          </cell>
          <cell r="H497" t="str">
            <v>300～500人未満</v>
          </cell>
          <cell r="I497" t="str">
            <v>100～500人未満</v>
          </cell>
          <cell r="J497" t="str">
            <v>100人以上</v>
          </cell>
          <cell r="P497">
            <v>41.2</v>
          </cell>
          <cell r="Q497" t="str">
            <v>25年以上</v>
          </cell>
          <cell r="U497">
            <v>59.2</v>
          </cell>
          <cell r="V497" t="str">
            <v>50歳以上</v>
          </cell>
          <cell r="X497">
            <v>494</v>
          </cell>
          <cell r="Y497" t="str">
            <v>1400時間未満</v>
          </cell>
          <cell r="Z497" t="str">
            <v>400～500時間</v>
          </cell>
          <cell r="AA497" t="str">
            <v>1400時間未満</v>
          </cell>
        </row>
        <row r="498">
          <cell r="F498">
            <v>495</v>
          </cell>
          <cell r="G498" t="str">
            <v>300～500人未満</v>
          </cell>
          <cell r="H498" t="str">
            <v>300～500人未満</v>
          </cell>
          <cell r="I498" t="str">
            <v>100～500人未満</v>
          </cell>
          <cell r="J498" t="str">
            <v>100人以上</v>
          </cell>
          <cell r="P498">
            <v>41.3</v>
          </cell>
          <cell r="Q498" t="str">
            <v>25年以上</v>
          </cell>
          <cell r="U498">
            <v>59.3</v>
          </cell>
          <cell r="V498" t="str">
            <v>50歳以上</v>
          </cell>
          <cell r="X498">
            <v>495</v>
          </cell>
          <cell r="Y498" t="str">
            <v>1400時間未満</v>
          </cell>
          <cell r="Z498" t="str">
            <v>400～500時間</v>
          </cell>
          <cell r="AA498" t="str">
            <v>1400時間未満</v>
          </cell>
        </row>
        <row r="499">
          <cell r="F499">
            <v>496</v>
          </cell>
          <cell r="G499" t="str">
            <v>300～500人未満</v>
          </cell>
          <cell r="H499" t="str">
            <v>300～500人未満</v>
          </cell>
          <cell r="I499" t="str">
            <v>100～500人未満</v>
          </cell>
          <cell r="J499" t="str">
            <v>100人以上</v>
          </cell>
          <cell r="P499">
            <v>41.4</v>
          </cell>
          <cell r="Q499" t="str">
            <v>25年以上</v>
          </cell>
          <cell r="U499">
            <v>59.4</v>
          </cell>
          <cell r="V499" t="str">
            <v>50歳以上</v>
          </cell>
          <cell r="X499">
            <v>496</v>
          </cell>
          <cell r="Y499" t="str">
            <v>1400時間未満</v>
          </cell>
          <cell r="Z499" t="str">
            <v>400～500時間</v>
          </cell>
          <cell r="AA499" t="str">
            <v>1400時間未満</v>
          </cell>
        </row>
        <row r="500">
          <cell r="F500">
            <v>497</v>
          </cell>
          <cell r="G500" t="str">
            <v>300～500人未満</v>
          </cell>
          <cell r="H500" t="str">
            <v>300～500人未満</v>
          </cell>
          <cell r="I500" t="str">
            <v>100～500人未満</v>
          </cell>
          <cell r="J500" t="str">
            <v>100人以上</v>
          </cell>
          <cell r="P500">
            <v>41.5</v>
          </cell>
          <cell r="Q500" t="str">
            <v>25年以上</v>
          </cell>
          <cell r="U500">
            <v>59.5</v>
          </cell>
          <cell r="V500" t="str">
            <v>50歳以上</v>
          </cell>
          <cell r="X500">
            <v>497</v>
          </cell>
          <cell r="Y500" t="str">
            <v>1400時間未満</v>
          </cell>
          <cell r="Z500" t="str">
            <v>400～500時間</v>
          </cell>
          <cell r="AA500" t="str">
            <v>1400時間未満</v>
          </cell>
        </row>
        <row r="501">
          <cell r="F501">
            <v>498</v>
          </cell>
          <cell r="G501" t="str">
            <v>300～500人未満</v>
          </cell>
          <cell r="H501" t="str">
            <v>300～500人未満</v>
          </cell>
          <cell r="I501" t="str">
            <v>100～500人未満</v>
          </cell>
          <cell r="J501" t="str">
            <v>100人以上</v>
          </cell>
          <cell r="P501">
            <v>41.6</v>
          </cell>
          <cell r="Q501" t="str">
            <v>25年以上</v>
          </cell>
          <cell r="U501">
            <v>59.6</v>
          </cell>
          <cell r="V501" t="str">
            <v>50歳以上</v>
          </cell>
          <cell r="X501">
            <v>498</v>
          </cell>
          <cell r="Y501" t="str">
            <v>1400時間未満</v>
          </cell>
          <cell r="Z501" t="str">
            <v>400～500時間</v>
          </cell>
          <cell r="AA501" t="str">
            <v>1400時間未満</v>
          </cell>
        </row>
        <row r="502">
          <cell r="F502">
            <v>499</v>
          </cell>
          <cell r="G502" t="str">
            <v>300～500人未満</v>
          </cell>
          <cell r="H502" t="str">
            <v>300～500人未満</v>
          </cell>
          <cell r="I502" t="str">
            <v>100～500人未満</v>
          </cell>
          <cell r="J502" t="str">
            <v>100人以上</v>
          </cell>
          <cell r="P502">
            <v>41.7</v>
          </cell>
          <cell r="Q502" t="str">
            <v>25年以上</v>
          </cell>
          <cell r="U502">
            <v>59.7</v>
          </cell>
          <cell r="V502" t="str">
            <v>50歳以上</v>
          </cell>
          <cell r="X502">
            <v>499</v>
          </cell>
          <cell r="Y502" t="str">
            <v>1400時間未満</v>
          </cell>
          <cell r="Z502" t="str">
            <v>400～500時間</v>
          </cell>
          <cell r="AA502" t="str">
            <v>1400時間未満</v>
          </cell>
        </row>
        <row r="503">
          <cell r="F503">
            <v>500</v>
          </cell>
          <cell r="G503" t="str">
            <v>500～1000人未満</v>
          </cell>
          <cell r="H503" t="str">
            <v>500～1000人未満</v>
          </cell>
          <cell r="I503" t="str">
            <v>500～1000人未満</v>
          </cell>
          <cell r="J503" t="str">
            <v>100人以上</v>
          </cell>
          <cell r="P503">
            <v>41.8</v>
          </cell>
          <cell r="Q503" t="str">
            <v>25年以上</v>
          </cell>
          <cell r="U503">
            <v>59.8</v>
          </cell>
          <cell r="V503" t="str">
            <v>50歳以上</v>
          </cell>
          <cell r="X503">
            <v>500</v>
          </cell>
          <cell r="Y503" t="str">
            <v>1400時間未満</v>
          </cell>
          <cell r="Z503" t="str">
            <v>500～600時間</v>
          </cell>
          <cell r="AA503" t="str">
            <v>1400時間未満</v>
          </cell>
        </row>
        <row r="504">
          <cell r="F504">
            <v>501</v>
          </cell>
          <cell r="G504" t="str">
            <v>500～1000人未満</v>
          </cell>
          <cell r="H504" t="str">
            <v>500～1000人未満</v>
          </cell>
          <cell r="I504" t="str">
            <v>500～1000人未満</v>
          </cell>
          <cell r="J504" t="str">
            <v>100人以上</v>
          </cell>
          <cell r="P504">
            <v>41.9</v>
          </cell>
          <cell r="Q504" t="str">
            <v>25年以上</v>
          </cell>
          <cell r="U504">
            <v>59.9</v>
          </cell>
          <cell r="V504" t="str">
            <v>50歳以上</v>
          </cell>
          <cell r="X504">
            <v>501</v>
          </cell>
          <cell r="Y504" t="str">
            <v>1400時間未満</v>
          </cell>
          <cell r="Z504" t="str">
            <v>500～600時間</v>
          </cell>
          <cell r="AA504" t="str">
            <v>1400時間未満</v>
          </cell>
        </row>
        <row r="505">
          <cell r="F505">
            <v>502</v>
          </cell>
          <cell r="G505" t="str">
            <v>500～1000人未満</v>
          </cell>
          <cell r="H505" t="str">
            <v>500～1000人未満</v>
          </cell>
          <cell r="I505" t="str">
            <v>500～1000人未満</v>
          </cell>
          <cell r="J505" t="str">
            <v>100人以上</v>
          </cell>
          <cell r="P505">
            <v>41.1</v>
          </cell>
          <cell r="Q505" t="str">
            <v>25年以上</v>
          </cell>
          <cell r="U505">
            <v>59.1</v>
          </cell>
          <cell r="V505" t="str">
            <v>50歳以上</v>
          </cell>
          <cell r="X505">
            <v>502</v>
          </cell>
          <cell r="Y505" t="str">
            <v>1400時間未満</v>
          </cell>
          <cell r="Z505" t="str">
            <v>500～600時間</v>
          </cell>
          <cell r="AA505" t="str">
            <v>1400時間未満</v>
          </cell>
        </row>
        <row r="506">
          <cell r="F506">
            <v>503</v>
          </cell>
          <cell r="G506" t="str">
            <v>500～1000人未満</v>
          </cell>
          <cell r="H506" t="str">
            <v>500～1000人未満</v>
          </cell>
          <cell r="I506" t="str">
            <v>500～1000人未満</v>
          </cell>
          <cell r="J506" t="str">
            <v>100人以上</v>
          </cell>
          <cell r="P506">
            <v>41.11</v>
          </cell>
          <cell r="Q506" t="str">
            <v>25年以上</v>
          </cell>
          <cell r="U506">
            <v>59.11</v>
          </cell>
          <cell r="V506" t="str">
            <v>50歳以上</v>
          </cell>
          <cell r="X506">
            <v>503</v>
          </cell>
          <cell r="Y506" t="str">
            <v>1400時間未満</v>
          </cell>
          <cell r="Z506" t="str">
            <v>500～600時間</v>
          </cell>
          <cell r="AA506" t="str">
            <v>1400時間未満</v>
          </cell>
        </row>
        <row r="507">
          <cell r="F507">
            <v>504</v>
          </cell>
          <cell r="G507" t="str">
            <v>500～1000人未満</v>
          </cell>
          <cell r="H507" t="str">
            <v>500～1000人未満</v>
          </cell>
          <cell r="I507" t="str">
            <v>500～1000人未満</v>
          </cell>
          <cell r="J507" t="str">
            <v>100人以上</v>
          </cell>
          <cell r="P507">
            <v>42</v>
          </cell>
          <cell r="Q507" t="str">
            <v>25年以上</v>
          </cell>
          <cell r="U507">
            <v>60</v>
          </cell>
          <cell r="V507" t="str">
            <v>50歳以上</v>
          </cell>
          <cell r="X507">
            <v>504</v>
          </cell>
          <cell r="Y507" t="str">
            <v>1400時間未満</v>
          </cell>
          <cell r="Z507" t="str">
            <v>500～600時間</v>
          </cell>
          <cell r="AA507" t="str">
            <v>1400時間未満</v>
          </cell>
        </row>
        <row r="508">
          <cell r="F508">
            <v>505</v>
          </cell>
          <cell r="G508" t="str">
            <v>500～1000人未満</v>
          </cell>
          <cell r="H508" t="str">
            <v>500～1000人未満</v>
          </cell>
          <cell r="I508" t="str">
            <v>500～1000人未満</v>
          </cell>
          <cell r="J508" t="str">
            <v>100人以上</v>
          </cell>
          <cell r="P508">
            <v>42.1</v>
          </cell>
          <cell r="Q508" t="str">
            <v>25年以上</v>
          </cell>
          <cell r="U508">
            <v>60.1</v>
          </cell>
          <cell r="V508" t="str">
            <v>50歳以上</v>
          </cell>
          <cell r="X508">
            <v>505</v>
          </cell>
          <cell r="Y508" t="str">
            <v>1400時間未満</v>
          </cell>
          <cell r="Z508" t="str">
            <v>500～600時間</v>
          </cell>
          <cell r="AA508" t="str">
            <v>1400時間未満</v>
          </cell>
        </row>
        <row r="509">
          <cell r="F509">
            <v>506</v>
          </cell>
          <cell r="G509" t="str">
            <v>500～1000人未満</v>
          </cell>
          <cell r="H509" t="str">
            <v>500～1000人未満</v>
          </cell>
          <cell r="I509" t="str">
            <v>500～1000人未満</v>
          </cell>
          <cell r="J509" t="str">
            <v>100人以上</v>
          </cell>
          <cell r="P509">
            <v>42.2</v>
          </cell>
          <cell r="Q509" t="str">
            <v>25年以上</v>
          </cell>
          <cell r="U509">
            <v>60.2</v>
          </cell>
          <cell r="V509" t="str">
            <v>50歳以上</v>
          </cell>
          <cell r="X509">
            <v>506</v>
          </cell>
          <cell r="Y509" t="str">
            <v>1400時間未満</v>
          </cell>
          <cell r="Z509" t="str">
            <v>500～600時間</v>
          </cell>
          <cell r="AA509" t="str">
            <v>1400時間未満</v>
          </cell>
        </row>
        <row r="510">
          <cell r="F510">
            <v>507</v>
          </cell>
          <cell r="G510" t="str">
            <v>500～1000人未満</v>
          </cell>
          <cell r="H510" t="str">
            <v>500～1000人未満</v>
          </cell>
          <cell r="I510" t="str">
            <v>500～1000人未満</v>
          </cell>
          <cell r="J510" t="str">
            <v>100人以上</v>
          </cell>
          <cell r="P510">
            <v>42.3</v>
          </cell>
          <cell r="Q510" t="str">
            <v>25年以上</v>
          </cell>
          <cell r="U510">
            <v>60.3</v>
          </cell>
          <cell r="V510" t="str">
            <v>50歳以上</v>
          </cell>
          <cell r="X510">
            <v>507</v>
          </cell>
          <cell r="Y510" t="str">
            <v>1400時間未満</v>
          </cell>
          <cell r="Z510" t="str">
            <v>500～600時間</v>
          </cell>
          <cell r="AA510" t="str">
            <v>1400時間未満</v>
          </cell>
        </row>
        <row r="511">
          <cell r="F511">
            <v>508</v>
          </cell>
          <cell r="G511" t="str">
            <v>500～1000人未満</v>
          </cell>
          <cell r="H511" t="str">
            <v>500～1000人未満</v>
          </cell>
          <cell r="I511" t="str">
            <v>500～1000人未満</v>
          </cell>
          <cell r="J511" t="str">
            <v>100人以上</v>
          </cell>
          <cell r="P511">
            <v>42.4</v>
          </cell>
          <cell r="Q511" t="str">
            <v>25年以上</v>
          </cell>
          <cell r="U511">
            <v>60.4</v>
          </cell>
          <cell r="V511" t="str">
            <v>50歳以上</v>
          </cell>
          <cell r="X511">
            <v>508</v>
          </cell>
          <cell r="Y511" t="str">
            <v>1400時間未満</v>
          </cell>
          <cell r="Z511" t="str">
            <v>500～600時間</v>
          </cell>
          <cell r="AA511" t="str">
            <v>1400時間未満</v>
          </cell>
        </row>
        <row r="512">
          <cell r="F512">
            <v>509</v>
          </cell>
          <cell r="G512" t="str">
            <v>500～1000人未満</v>
          </cell>
          <cell r="H512" t="str">
            <v>500～1000人未満</v>
          </cell>
          <cell r="I512" t="str">
            <v>500～1000人未満</v>
          </cell>
          <cell r="J512" t="str">
            <v>100人以上</v>
          </cell>
          <cell r="P512">
            <v>42.5</v>
          </cell>
          <cell r="Q512" t="str">
            <v>25年以上</v>
          </cell>
          <cell r="U512">
            <v>60.5</v>
          </cell>
          <cell r="V512" t="str">
            <v>50歳以上</v>
          </cell>
          <cell r="X512">
            <v>509</v>
          </cell>
          <cell r="Y512" t="str">
            <v>1400時間未満</v>
          </cell>
          <cell r="Z512" t="str">
            <v>500～600時間</v>
          </cell>
          <cell r="AA512" t="str">
            <v>1400時間未満</v>
          </cell>
        </row>
        <row r="513">
          <cell r="F513">
            <v>510</v>
          </cell>
          <cell r="G513" t="str">
            <v>500～1000人未満</v>
          </cell>
          <cell r="H513" t="str">
            <v>500～1000人未満</v>
          </cell>
          <cell r="I513" t="str">
            <v>500～1000人未満</v>
          </cell>
          <cell r="J513" t="str">
            <v>100人以上</v>
          </cell>
          <cell r="P513">
            <v>42.6</v>
          </cell>
          <cell r="Q513" t="str">
            <v>25年以上</v>
          </cell>
          <cell r="U513">
            <v>60.6</v>
          </cell>
          <cell r="V513" t="str">
            <v>50歳以上</v>
          </cell>
          <cell r="X513">
            <v>510</v>
          </cell>
          <cell r="Y513" t="str">
            <v>1400時間未満</v>
          </cell>
          <cell r="Z513" t="str">
            <v>500～600時間</v>
          </cell>
          <cell r="AA513" t="str">
            <v>1400時間未満</v>
          </cell>
        </row>
        <row r="514">
          <cell r="F514">
            <v>511</v>
          </cell>
          <cell r="G514" t="str">
            <v>500～1000人未満</v>
          </cell>
          <cell r="H514" t="str">
            <v>500～1000人未満</v>
          </cell>
          <cell r="I514" t="str">
            <v>500～1000人未満</v>
          </cell>
          <cell r="J514" t="str">
            <v>100人以上</v>
          </cell>
          <cell r="P514">
            <v>42.7</v>
          </cell>
          <cell r="Q514" t="str">
            <v>25年以上</v>
          </cell>
          <cell r="U514">
            <v>60.7</v>
          </cell>
          <cell r="V514" t="str">
            <v>50歳以上</v>
          </cell>
          <cell r="X514">
            <v>511</v>
          </cell>
          <cell r="Y514" t="str">
            <v>1400時間未満</v>
          </cell>
          <cell r="Z514" t="str">
            <v>500～600時間</v>
          </cell>
          <cell r="AA514" t="str">
            <v>1400時間未満</v>
          </cell>
        </row>
        <row r="515">
          <cell r="F515">
            <v>512</v>
          </cell>
          <cell r="G515" t="str">
            <v>500～1000人未満</v>
          </cell>
          <cell r="H515" t="str">
            <v>500～1000人未満</v>
          </cell>
          <cell r="I515" t="str">
            <v>500～1000人未満</v>
          </cell>
          <cell r="J515" t="str">
            <v>100人以上</v>
          </cell>
          <cell r="P515">
            <v>42.8</v>
          </cell>
          <cell r="Q515" t="str">
            <v>25年以上</v>
          </cell>
          <cell r="U515">
            <v>60.8</v>
          </cell>
          <cell r="V515" t="str">
            <v>50歳以上</v>
          </cell>
          <cell r="X515">
            <v>512</v>
          </cell>
          <cell r="Y515" t="str">
            <v>1400時間未満</v>
          </cell>
          <cell r="Z515" t="str">
            <v>500～600時間</v>
          </cell>
          <cell r="AA515" t="str">
            <v>1400時間未満</v>
          </cell>
        </row>
        <row r="516">
          <cell r="F516">
            <v>513</v>
          </cell>
          <cell r="G516" t="str">
            <v>500～1000人未満</v>
          </cell>
          <cell r="H516" t="str">
            <v>500～1000人未満</v>
          </cell>
          <cell r="I516" t="str">
            <v>500～1000人未満</v>
          </cell>
          <cell r="J516" t="str">
            <v>100人以上</v>
          </cell>
          <cell r="P516">
            <v>42.9</v>
          </cell>
          <cell r="Q516" t="str">
            <v>25年以上</v>
          </cell>
          <cell r="U516">
            <v>60.9</v>
          </cell>
          <cell r="V516" t="str">
            <v>50歳以上</v>
          </cell>
          <cell r="X516">
            <v>513</v>
          </cell>
          <cell r="Y516" t="str">
            <v>1400時間未満</v>
          </cell>
          <cell r="Z516" t="str">
            <v>500～600時間</v>
          </cell>
          <cell r="AA516" t="str">
            <v>1400時間未満</v>
          </cell>
        </row>
        <row r="517">
          <cell r="F517">
            <v>514</v>
          </cell>
          <cell r="G517" t="str">
            <v>500～1000人未満</v>
          </cell>
          <cell r="H517" t="str">
            <v>500～1000人未満</v>
          </cell>
          <cell r="I517" t="str">
            <v>500～1000人未満</v>
          </cell>
          <cell r="J517" t="str">
            <v>100人以上</v>
          </cell>
          <cell r="P517">
            <v>42.1</v>
          </cell>
          <cell r="Q517" t="str">
            <v>25年以上</v>
          </cell>
          <cell r="U517">
            <v>60.1</v>
          </cell>
          <cell r="V517" t="str">
            <v>50歳以上</v>
          </cell>
          <cell r="X517">
            <v>514</v>
          </cell>
          <cell r="Y517" t="str">
            <v>1400時間未満</v>
          </cell>
          <cell r="Z517" t="str">
            <v>500～600時間</v>
          </cell>
          <cell r="AA517" t="str">
            <v>1400時間未満</v>
          </cell>
        </row>
        <row r="518">
          <cell r="F518">
            <v>515</v>
          </cell>
          <cell r="G518" t="str">
            <v>500～1000人未満</v>
          </cell>
          <cell r="H518" t="str">
            <v>500～1000人未満</v>
          </cell>
          <cell r="I518" t="str">
            <v>500～1000人未満</v>
          </cell>
          <cell r="J518" t="str">
            <v>100人以上</v>
          </cell>
          <cell r="P518">
            <v>42.11</v>
          </cell>
          <cell r="Q518" t="str">
            <v>25年以上</v>
          </cell>
          <cell r="U518">
            <v>60.11</v>
          </cell>
          <cell r="V518" t="str">
            <v>50歳以上</v>
          </cell>
          <cell r="X518">
            <v>515</v>
          </cell>
          <cell r="Y518" t="str">
            <v>1400時間未満</v>
          </cell>
          <cell r="Z518" t="str">
            <v>500～600時間</v>
          </cell>
          <cell r="AA518" t="str">
            <v>1400時間未満</v>
          </cell>
        </row>
        <row r="519">
          <cell r="F519">
            <v>516</v>
          </cell>
          <cell r="G519" t="str">
            <v>500～1000人未満</v>
          </cell>
          <cell r="H519" t="str">
            <v>500～1000人未満</v>
          </cell>
          <cell r="I519" t="str">
            <v>500～1000人未満</v>
          </cell>
          <cell r="J519" t="str">
            <v>100人以上</v>
          </cell>
          <cell r="P519">
            <v>43</v>
          </cell>
          <cell r="Q519" t="str">
            <v>25年以上</v>
          </cell>
          <cell r="U519">
            <v>61</v>
          </cell>
          <cell r="V519" t="str">
            <v>50歳以上</v>
          </cell>
          <cell r="X519">
            <v>516</v>
          </cell>
          <cell r="Y519" t="str">
            <v>1400時間未満</v>
          </cell>
          <cell r="Z519" t="str">
            <v>500～600時間</v>
          </cell>
          <cell r="AA519" t="str">
            <v>1400時間未満</v>
          </cell>
        </row>
        <row r="520">
          <cell r="F520">
            <v>517</v>
          </cell>
          <cell r="G520" t="str">
            <v>500～1000人未満</v>
          </cell>
          <cell r="H520" t="str">
            <v>500～1000人未満</v>
          </cell>
          <cell r="I520" t="str">
            <v>500～1000人未満</v>
          </cell>
          <cell r="J520" t="str">
            <v>100人以上</v>
          </cell>
          <cell r="P520">
            <v>43.1</v>
          </cell>
          <cell r="Q520" t="str">
            <v>25年以上</v>
          </cell>
          <cell r="U520">
            <v>61.1</v>
          </cell>
          <cell r="V520" t="str">
            <v>50歳以上</v>
          </cell>
          <cell r="X520">
            <v>517</v>
          </cell>
          <cell r="Y520" t="str">
            <v>1400時間未満</v>
          </cell>
          <cell r="Z520" t="str">
            <v>500～600時間</v>
          </cell>
          <cell r="AA520" t="str">
            <v>1400時間未満</v>
          </cell>
        </row>
        <row r="521">
          <cell r="F521">
            <v>518</v>
          </cell>
          <cell r="G521" t="str">
            <v>500～1000人未満</v>
          </cell>
          <cell r="H521" t="str">
            <v>500～1000人未満</v>
          </cell>
          <cell r="I521" t="str">
            <v>500～1000人未満</v>
          </cell>
          <cell r="J521" t="str">
            <v>100人以上</v>
          </cell>
          <cell r="P521">
            <v>43.2</v>
          </cell>
          <cell r="Q521" t="str">
            <v>25年以上</v>
          </cell>
          <cell r="U521">
            <v>61.2</v>
          </cell>
          <cell r="V521" t="str">
            <v>50歳以上</v>
          </cell>
          <cell r="X521">
            <v>518</v>
          </cell>
          <cell r="Y521" t="str">
            <v>1400時間未満</v>
          </cell>
          <cell r="Z521" t="str">
            <v>500～600時間</v>
          </cell>
          <cell r="AA521" t="str">
            <v>1400時間未満</v>
          </cell>
        </row>
        <row r="522">
          <cell r="F522">
            <v>519</v>
          </cell>
          <cell r="G522" t="str">
            <v>500～1000人未満</v>
          </cell>
          <cell r="H522" t="str">
            <v>500～1000人未満</v>
          </cell>
          <cell r="I522" t="str">
            <v>500～1000人未満</v>
          </cell>
          <cell r="J522" t="str">
            <v>100人以上</v>
          </cell>
          <cell r="P522">
            <v>43.3</v>
          </cell>
          <cell r="Q522" t="str">
            <v>25年以上</v>
          </cell>
          <cell r="U522">
            <v>61.3</v>
          </cell>
          <cell r="V522" t="str">
            <v>50歳以上</v>
          </cell>
          <cell r="X522">
            <v>519</v>
          </cell>
          <cell r="Y522" t="str">
            <v>1400時間未満</v>
          </cell>
          <cell r="Z522" t="str">
            <v>500～600時間</v>
          </cell>
          <cell r="AA522" t="str">
            <v>1400時間未満</v>
          </cell>
        </row>
        <row r="523">
          <cell r="F523">
            <v>520</v>
          </cell>
          <cell r="G523" t="str">
            <v>500～1000人未満</v>
          </cell>
          <cell r="H523" t="str">
            <v>500～1000人未満</v>
          </cell>
          <cell r="I523" t="str">
            <v>500～1000人未満</v>
          </cell>
          <cell r="J523" t="str">
            <v>100人以上</v>
          </cell>
          <cell r="P523">
            <v>43.4</v>
          </cell>
          <cell r="Q523" t="str">
            <v>25年以上</v>
          </cell>
          <cell r="U523">
            <v>61.4</v>
          </cell>
          <cell r="V523" t="str">
            <v>50歳以上</v>
          </cell>
          <cell r="X523">
            <v>520</v>
          </cell>
          <cell r="Y523" t="str">
            <v>1400時間未満</v>
          </cell>
          <cell r="Z523" t="str">
            <v>500～600時間</v>
          </cell>
          <cell r="AA523" t="str">
            <v>1400時間未満</v>
          </cell>
        </row>
        <row r="524">
          <cell r="F524">
            <v>521</v>
          </cell>
          <cell r="G524" t="str">
            <v>500～1000人未満</v>
          </cell>
          <cell r="H524" t="str">
            <v>500～1000人未満</v>
          </cell>
          <cell r="I524" t="str">
            <v>500～1000人未満</v>
          </cell>
          <cell r="J524" t="str">
            <v>100人以上</v>
          </cell>
          <cell r="P524">
            <v>43.5</v>
          </cell>
          <cell r="Q524" t="str">
            <v>25年以上</v>
          </cell>
          <cell r="U524">
            <v>61.5</v>
          </cell>
          <cell r="V524" t="str">
            <v>50歳以上</v>
          </cell>
          <cell r="X524">
            <v>521</v>
          </cell>
          <cell r="Y524" t="str">
            <v>1400時間未満</v>
          </cell>
          <cell r="Z524" t="str">
            <v>500～600時間</v>
          </cell>
          <cell r="AA524" t="str">
            <v>1400時間未満</v>
          </cell>
        </row>
        <row r="525">
          <cell r="F525">
            <v>522</v>
          </cell>
          <cell r="G525" t="str">
            <v>500～1000人未満</v>
          </cell>
          <cell r="H525" t="str">
            <v>500～1000人未満</v>
          </cell>
          <cell r="I525" t="str">
            <v>500～1000人未満</v>
          </cell>
          <cell r="J525" t="str">
            <v>100人以上</v>
          </cell>
          <cell r="P525">
            <v>43.6</v>
          </cell>
          <cell r="Q525" t="str">
            <v>25年以上</v>
          </cell>
          <cell r="U525">
            <v>61.6</v>
          </cell>
          <cell r="V525" t="str">
            <v>50歳以上</v>
          </cell>
          <cell r="X525">
            <v>522</v>
          </cell>
          <cell r="Y525" t="str">
            <v>1400時間未満</v>
          </cell>
          <cell r="Z525" t="str">
            <v>500～600時間</v>
          </cell>
          <cell r="AA525" t="str">
            <v>1400時間未満</v>
          </cell>
        </row>
        <row r="526">
          <cell r="F526">
            <v>523</v>
          </cell>
          <cell r="G526" t="str">
            <v>500～1000人未満</v>
          </cell>
          <cell r="H526" t="str">
            <v>500～1000人未満</v>
          </cell>
          <cell r="I526" t="str">
            <v>500～1000人未満</v>
          </cell>
          <cell r="J526" t="str">
            <v>100人以上</v>
          </cell>
          <cell r="P526">
            <v>43.7</v>
          </cell>
          <cell r="Q526" t="str">
            <v>25年以上</v>
          </cell>
          <cell r="U526">
            <v>61.7</v>
          </cell>
          <cell r="V526" t="str">
            <v>50歳以上</v>
          </cell>
          <cell r="X526">
            <v>523</v>
          </cell>
          <cell r="Y526" t="str">
            <v>1400時間未満</v>
          </cell>
          <cell r="Z526" t="str">
            <v>500～600時間</v>
          </cell>
          <cell r="AA526" t="str">
            <v>1400時間未満</v>
          </cell>
        </row>
        <row r="527">
          <cell r="F527">
            <v>524</v>
          </cell>
          <cell r="G527" t="str">
            <v>500～1000人未満</v>
          </cell>
          <cell r="H527" t="str">
            <v>500～1000人未満</v>
          </cell>
          <cell r="I527" t="str">
            <v>500～1000人未満</v>
          </cell>
          <cell r="J527" t="str">
            <v>100人以上</v>
          </cell>
          <cell r="P527">
            <v>43.8</v>
          </cell>
          <cell r="Q527" t="str">
            <v>25年以上</v>
          </cell>
          <cell r="U527">
            <v>61.8</v>
          </cell>
          <cell r="V527" t="str">
            <v>50歳以上</v>
          </cell>
          <cell r="X527">
            <v>524</v>
          </cell>
          <cell r="Y527" t="str">
            <v>1400時間未満</v>
          </cell>
          <cell r="Z527" t="str">
            <v>500～600時間</v>
          </cell>
          <cell r="AA527" t="str">
            <v>1400時間未満</v>
          </cell>
        </row>
        <row r="528">
          <cell r="F528">
            <v>525</v>
          </cell>
          <cell r="G528" t="str">
            <v>500～1000人未満</v>
          </cell>
          <cell r="H528" t="str">
            <v>500～1000人未満</v>
          </cell>
          <cell r="I528" t="str">
            <v>500～1000人未満</v>
          </cell>
          <cell r="J528" t="str">
            <v>100人以上</v>
          </cell>
          <cell r="P528">
            <v>43.9</v>
          </cell>
          <cell r="Q528" t="str">
            <v>25年以上</v>
          </cell>
          <cell r="U528">
            <v>61.9</v>
          </cell>
          <cell r="V528" t="str">
            <v>50歳以上</v>
          </cell>
          <cell r="X528">
            <v>525</v>
          </cell>
          <cell r="Y528" t="str">
            <v>1400時間未満</v>
          </cell>
          <cell r="Z528" t="str">
            <v>500～600時間</v>
          </cell>
          <cell r="AA528" t="str">
            <v>1400時間未満</v>
          </cell>
        </row>
        <row r="529">
          <cell r="F529">
            <v>526</v>
          </cell>
          <cell r="G529" t="str">
            <v>500～1000人未満</v>
          </cell>
          <cell r="H529" t="str">
            <v>500～1000人未満</v>
          </cell>
          <cell r="I529" t="str">
            <v>500～1000人未満</v>
          </cell>
          <cell r="J529" t="str">
            <v>100人以上</v>
          </cell>
          <cell r="P529">
            <v>43.1</v>
          </cell>
          <cell r="Q529" t="str">
            <v>25年以上</v>
          </cell>
          <cell r="U529">
            <v>61.1</v>
          </cell>
          <cell r="V529" t="str">
            <v>50歳以上</v>
          </cell>
          <cell r="X529">
            <v>526</v>
          </cell>
          <cell r="Y529" t="str">
            <v>1400時間未満</v>
          </cell>
          <cell r="Z529" t="str">
            <v>500～600時間</v>
          </cell>
          <cell r="AA529" t="str">
            <v>1400時間未満</v>
          </cell>
        </row>
        <row r="530">
          <cell r="F530">
            <v>527</v>
          </cell>
          <cell r="G530" t="str">
            <v>500～1000人未満</v>
          </cell>
          <cell r="H530" t="str">
            <v>500～1000人未満</v>
          </cell>
          <cell r="I530" t="str">
            <v>500～1000人未満</v>
          </cell>
          <cell r="J530" t="str">
            <v>100人以上</v>
          </cell>
          <cell r="P530">
            <v>43.11</v>
          </cell>
          <cell r="Q530" t="str">
            <v>25年以上</v>
          </cell>
          <cell r="U530">
            <v>61.11</v>
          </cell>
          <cell r="V530" t="str">
            <v>50歳以上</v>
          </cell>
          <cell r="X530">
            <v>527</v>
          </cell>
          <cell r="Y530" t="str">
            <v>1400時間未満</v>
          </cell>
          <cell r="Z530" t="str">
            <v>500～600時間</v>
          </cell>
          <cell r="AA530" t="str">
            <v>1400時間未満</v>
          </cell>
        </row>
        <row r="531">
          <cell r="F531">
            <v>528</v>
          </cell>
          <cell r="G531" t="str">
            <v>500～1000人未満</v>
          </cell>
          <cell r="H531" t="str">
            <v>500～1000人未満</v>
          </cell>
          <cell r="I531" t="str">
            <v>500～1000人未満</v>
          </cell>
          <cell r="J531" t="str">
            <v>100人以上</v>
          </cell>
          <cell r="P531">
            <v>44</v>
          </cell>
          <cell r="Q531" t="str">
            <v>25年以上</v>
          </cell>
          <cell r="U531">
            <v>62</v>
          </cell>
          <cell r="V531" t="str">
            <v>50歳以上</v>
          </cell>
          <cell r="X531">
            <v>528</v>
          </cell>
          <cell r="Y531" t="str">
            <v>1400時間未満</v>
          </cell>
          <cell r="Z531" t="str">
            <v>500～600時間</v>
          </cell>
          <cell r="AA531" t="str">
            <v>1400時間未満</v>
          </cell>
        </row>
        <row r="532">
          <cell r="F532">
            <v>529</v>
          </cell>
          <cell r="G532" t="str">
            <v>500～1000人未満</v>
          </cell>
          <cell r="H532" t="str">
            <v>500～1000人未満</v>
          </cell>
          <cell r="I532" t="str">
            <v>500～1000人未満</v>
          </cell>
          <cell r="J532" t="str">
            <v>100人以上</v>
          </cell>
          <cell r="P532">
            <v>44.1</v>
          </cell>
          <cell r="Q532" t="str">
            <v>25年以上</v>
          </cell>
          <cell r="U532">
            <v>62.1</v>
          </cell>
          <cell r="V532" t="str">
            <v>50歳以上</v>
          </cell>
          <cell r="X532">
            <v>529</v>
          </cell>
          <cell r="Y532" t="str">
            <v>1400時間未満</v>
          </cell>
          <cell r="Z532" t="str">
            <v>500～600時間</v>
          </cell>
          <cell r="AA532" t="str">
            <v>1400時間未満</v>
          </cell>
        </row>
        <row r="533">
          <cell r="F533">
            <v>530</v>
          </cell>
          <cell r="G533" t="str">
            <v>500～1000人未満</v>
          </cell>
          <cell r="H533" t="str">
            <v>500～1000人未満</v>
          </cell>
          <cell r="I533" t="str">
            <v>500～1000人未満</v>
          </cell>
          <cell r="J533" t="str">
            <v>100人以上</v>
          </cell>
          <cell r="P533">
            <v>44.2</v>
          </cell>
          <cell r="Q533" t="str">
            <v>25年以上</v>
          </cell>
          <cell r="U533">
            <v>62.2</v>
          </cell>
          <cell r="V533" t="str">
            <v>50歳以上</v>
          </cell>
          <cell r="X533">
            <v>530</v>
          </cell>
          <cell r="Y533" t="str">
            <v>1400時間未満</v>
          </cell>
          <cell r="Z533" t="str">
            <v>500～600時間</v>
          </cell>
          <cell r="AA533" t="str">
            <v>1400時間未満</v>
          </cell>
        </row>
        <row r="534">
          <cell r="F534">
            <v>531</v>
          </cell>
          <cell r="G534" t="str">
            <v>500～1000人未満</v>
          </cell>
          <cell r="H534" t="str">
            <v>500～1000人未満</v>
          </cell>
          <cell r="I534" t="str">
            <v>500～1000人未満</v>
          </cell>
          <cell r="J534" t="str">
            <v>100人以上</v>
          </cell>
          <cell r="P534">
            <v>44.3</v>
          </cell>
          <cell r="Q534" t="str">
            <v>25年以上</v>
          </cell>
          <cell r="U534">
            <v>62.3</v>
          </cell>
          <cell r="V534" t="str">
            <v>50歳以上</v>
          </cell>
          <cell r="X534">
            <v>531</v>
          </cell>
          <cell r="Y534" t="str">
            <v>1400時間未満</v>
          </cell>
          <cell r="Z534" t="str">
            <v>500～600時間</v>
          </cell>
          <cell r="AA534" t="str">
            <v>1400時間未満</v>
          </cell>
        </row>
        <row r="535">
          <cell r="F535">
            <v>532</v>
          </cell>
          <cell r="G535" t="str">
            <v>500～1000人未満</v>
          </cell>
          <cell r="H535" t="str">
            <v>500～1000人未満</v>
          </cell>
          <cell r="I535" t="str">
            <v>500～1000人未満</v>
          </cell>
          <cell r="J535" t="str">
            <v>100人以上</v>
          </cell>
          <cell r="P535">
            <v>44.4</v>
          </cell>
          <cell r="Q535" t="str">
            <v>25年以上</v>
          </cell>
          <cell r="U535">
            <v>62.4</v>
          </cell>
          <cell r="V535" t="str">
            <v>50歳以上</v>
          </cell>
          <cell r="X535">
            <v>532</v>
          </cell>
          <cell r="Y535" t="str">
            <v>1400時間未満</v>
          </cell>
          <cell r="Z535" t="str">
            <v>500～600時間</v>
          </cell>
          <cell r="AA535" t="str">
            <v>1400時間未満</v>
          </cell>
        </row>
        <row r="536">
          <cell r="F536">
            <v>533</v>
          </cell>
          <cell r="G536" t="str">
            <v>500～1000人未満</v>
          </cell>
          <cell r="H536" t="str">
            <v>500～1000人未満</v>
          </cell>
          <cell r="I536" t="str">
            <v>500～1000人未満</v>
          </cell>
          <cell r="J536" t="str">
            <v>100人以上</v>
          </cell>
          <cell r="P536">
            <v>44.5</v>
          </cell>
          <cell r="Q536" t="str">
            <v>25年以上</v>
          </cell>
          <cell r="U536">
            <v>62.5</v>
          </cell>
          <cell r="V536" t="str">
            <v>50歳以上</v>
          </cell>
          <cell r="X536">
            <v>533</v>
          </cell>
          <cell r="Y536" t="str">
            <v>1400時間未満</v>
          </cell>
          <cell r="Z536" t="str">
            <v>500～600時間</v>
          </cell>
          <cell r="AA536" t="str">
            <v>1400時間未満</v>
          </cell>
        </row>
        <row r="537">
          <cell r="F537">
            <v>534</v>
          </cell>
          <cell r="G537" t="str">
            <v>500～1000人未満</v>
          </cell>
          <cell r="H537" t="str">
            <v>500～1000人未満</v>
          </cell>
          <cell r="I537" t="str">
            <v>500～1000人未満</v>
          </cell>
          <cell r="J537" t="str">
            <v>100人以上</v>
          </cell>
          <cell r="P537">
            <v>44.6</v>
          </cell>
          <cell r="Q537" t="str">
            <v>25年以上</v>
          </cell>
          <cell r="U537">
            <v>62.6</v>
          </cell>
          <cell r="V537" t="str">
            <v>50歳以上</v>
          </cell>
          <cell r="X537">
            <v>534</v>
          </cell>
          <cell r="Y537" t="str">
            <v>1400時間未満</v>
          </cell>
          <cell r="Z537" t="str">
            <v>500～600時間</v>
          </cell>
          <cell r="AA537" t="str">
            <v>1400時間未満</v>
          </cell>
        </row>
        <row r="538">
          <cell r="F538">
            <v>535</v>
          </cell>
          <cell r="G538" t="str">
            <v>500～1000人未満</v>
          </cell>
          <cell r="H538" t="str">
            <v>500～1000人未満</v>
          </cell>
          <cell r="I538" t="str">
            <v>500～1000人未満</v>
          </cell>
          <cell r="J538" t="str">
            <v>100人以上</v>
          </cell>
          <cell r="P538">
            <v>44.7</v>
          </cell>
          <cell r="Q538" t="str">
            <v>25年以上</v>
          </cell>
          <cell r="U538">
            <v>62.7</v>
          </cell>
          <cell r="V538" t="str">
            <v>50歳以上</v>
          </cell>
          <cell r="X538">
            <v>535</v>
          </cell>
          <cell r="Y538" t="str">
            <v>1400時間未満</v>
          </cell>
          <cell r="Z538" t="str">
            <v>500～600時間</v>
          </cell>
          <cell r="AA538" t="str">
            <v>1400時間未満</v>
          </cell>
        </row>
        <row r="539">
          <cell r="F539">
            <v>536</v>
          </cell>
          <cell r="G539" t="str">
            <v>500～1000人未満</v>
          </cell>
          <cell r="H539" t="str">
            <v>500～1000人未満</v>
          </cell>
          <cell r="I539" t="str">
            <v>500～1000人未満</v>
          </cell>
          <cell r="J539" t="str">
            <v>100人以上</v>
          </cell>
          <cell r="P539">
            <v>44.8</v>
          </cell>
          <cell r="Q539" t="str">
            <v>25年以上</v>
          </cell>
          <cell r="U539">
            <v>62.8</v>
          </cell>
          <cell r="V539" t="str">
            <v>50歳以上</v>
          </cell>
          <cell r="X539">
            <v>536</v>
          </cell>
          <cell r="Y539" t="str">
            <v>1400時間未満</v>
          </cell>
          <cell r="Z539" t="str">
            <v>500～600時間</v>
          </cell>
          <cell r="AA539" t="str">
            <v>1400時間未満</v>
          </cell>
        </row>
        <row r="540">
          <cell r="F540">
            <v>537</v>
          </cell>
          <cell r="G540" t="str">
            <v>500～1000人未満</v>
          </cell>
          <cell r="H540" t="str">
            <v>500～1000人未満</v>
          </cell>
          <cell r="I540" t="str">
            <v>500～1000人未満</v>
          </cell>
          <cell r="J540" t="str">
            <v>100人以上</v>
          </cell>
          <cell r="P540">
            <v>44.9</v>
          </cell>
          <cell r="Q540" t="str">
            <v>25年以上</v>
          </cell>
          <cell r="U540">
            <v>62.9</v>
          </cell>
          <cell r="V540" t="str">
            <v>50歳以上</v>
          </cell>
          <cell r="X540">
            <v>537</v>
          </cell>
          <cell r="Y540" t="str">
            <v>1400時間未満</v>
          </cell>
          <cell r="Z540" t="str">
            <v>500～600時間</v>
          </cell>
          <cell r="AA540" t="str">
            <v>1400時間未満</v>
          </cell>
        </row>
        <row r="541">
          <cell r="F541">
            <v>538</v>
          </cell>
          <cell r="G541" t="str">
            <v>500～1000人未満</v>
          </cell>
          <cell r="H541" t="str">
            <v>500～1000人未満</v>
          </cell>
          <cell r="I541" t="str">
            <v>500～1000人未満</v>
          </cell>
          <cell r="J541" t="str">
            <v>100人以上</v>
          </cell>
          <cell r="P541">
            <v>44.1</v>
          </cell>
          <cell r="Q541" t="str">
            <v>25年以上</v>
          </cell>
          <cell r="U541">
            <v>62.1</v>
          </cell>
          <cell r="V541" t="str">
            <v>50歳以上</v>
          </cell>
          <cell r="X541">
            <v>538</v>
          </cell>
          <cell r="Y541" t="str">
            <v>1400時間未満</v>
          </cell>
          <cell r="Z541" t="str">
            <v>500～600時間</v>
          </cell>
          <cell r="AA541" t="str">
            <v>1400時間未満</v>
          </cell>
        </row>
        <row r="542">
          <cell r="F542">
            <v>539</v>
          </cell>
          <cell r="G542" t="str">
            <v>500～1000人未満</v>
          </cell>
          <cell r="H542" t="str">
            <v>500～1000人未満</v>
          </cell>
          <cell r="I542" t="str">
            <v>500～1000人未満</v>
          </cell>
          <cell r="J542" t="str">
            <v>100人以上</v>
          </cell>
          <cell r="P542">
            <v>44.11</v>
          </cell>
          <cell r="Q542" t="str">
            <v>25年以上</v>
          </cell>
          <cell r="U542">
            <v>62.11</v>
          </cell>
          <cell r="V542" t="str">
            <v>50歳以上</v>
          </cell>
          <cell r="X542">
            <v>539</v>
          </cell>
          <cell r="Y542" t="str">
            <v>1400時間未満</v>
          </cell>
          <cell r="Z542" t="str">
            <v>500～600時間</v>
          </cell>
          <cell r="AA542" t="str">
            <v>1400時間未満</v>
          </cell>
        </row>
        <row r="543">
          <cell r="F543">
            <v>540</v>
          </cell>
          <cell r="G543" t="str">
            <v>500～1000人未満</v>
          </cell>
          <cell r="H543" t="str">
            <v>500～1000人未満</v>
          </cell>
          <cell r="I543" t="str">
            <v>500～1000人未満</v>
          </cell>
          <cell r="J543" t="str">
            <v>100人以上</v>
          </cell>
          <cell r="P543">
            <v>45</v>
          </cell>
          <cell r="Q543" t="str">
            <v>25年以上</v>
          </cell>
          <cell r="U543">
            <v>63</v>
          </cell>
          <cell r="V543" t="str">
            <v>50歳以上</v>
          </cell>
          <cell r="X543">
            <v>540</v>
          </cell>
          <cell r="Y543" t="str">
            <v>1400時間未満</v>
          </cell>
          <cell r="Z543" t="str">
            <v>500～600時間</v>
          </cell>
          <cell r="AA543" t="str">
            <v>1400時間未満</v>
          </cell>
        </row>
        <row r="544">
          <cell r="F544">
            <v>541</v>
          </cell>
          <cell r="G544" t="str">
            <v>500～1000人未満</v>
          </cell>
          <cell r="H544" t="str">
            <v>500～1000人未満</v>
          </cell>
          <cell r="I544" t="str">
            <v>500～1000人未満</v>
          </cell>
          <cell r="J544" t="str">
            <v>100人以上</v>
          </cell>
          <cell r="P544">
            <v>45.1</v>
          </cell>
          <cell r="Q544" t="str">
            <v>25年以上</v>
          </cell>
          <cell r="U544">
            <v>63.1</v>
          </cell>
          <cell r="V544" t="str">
            <v>50歳以上</v>
          </cell>
          <cell r="X544">
            <v>541</v>
          </cell>
          <cell r="Y544" t="str">
            <v>1400時間未満</v>
          </cell>
          <cell r="Z544" t="str">
            <v>500～600時間</v>
          </cell>
          <cell r="AA544" t="str">
            <v>1400時間未満</v>
          </cell>
        </row>
        <row r="545">
          <cell r="F545">
            <v>542</v>
          </cell>
          <cell r="G545" t="str">
            <v>500～1000人未満</v>
          </cell>
          <cell r="H545" t="str">
            <v>500～1000人未満</v>
          </cell>
          <cell r="I545" t="str">
            <v>500～1000人未満</v>
          </cell>
          <cell r="J545" t="str">
            <v>100人以上</v>
          </cell>
          <cell r="P545">
            <v>45.2</v>
          </cell>
          <cell r="Q545" t="str">
            <v>25年以上</v>
          </cell>
          <cell r="U545">
            <v>63.2</v>
          </cell>
          <cell r="V545" t="str">
            <v>50歳以上</v>
          </cell>
          <cell r="X545">
            <v>542</v>
          </cell>
          <cell r="Y545" t="str">
            <v>1400時間未満</v>
          </cell>
          <cell r="Z545" t="str">
            <v>500～600時間</v>
          </cell>
          <cell r="AA545" t="str">
            <v>1400時間未満</v>
          </cell>
        </row>
        <row r="546">
          <cell r="F546">
            <v>543</v>
          </cell>
          <cell r="G546" t="str">
            <v>500～1000人未満</v>
          </cell>
          <cell r="H546" t="str">
            <v>500～1000人未満</v>
          </cell>
          <cell r="I546" t="str">
            <v>500～1000人未満</v>
          </cell>
          <cell r="J546" t="str">
            <v>100人以上</v>
          </cell>
          <cell r="P546">
            <v>45.3</v>
          </cell>
          <cell r="Q546" t="str">
            <v>25年以上</v>
          </cell>
          <cell r="U546">
            <v>63.3</v>
          </cell>
          <cell r="V546" t="str">
            <v>50歳以上</v>
          </cell>
          <cell r="X546">
            <v>543</v>
          </cell>
          <cell r="Y546" t="str">
            <v>1400時間未満</v>
          </cell>
          <cell r="Z546" t="str">
            <v>500～600時間</v>
          </cell>
          <cell r="AA546" t="str">
            <v>1400時間未満</v>
          </cell>
        </row>
        <row r="547">
          <cell r="F547">
            <v>544</v>
          </cell>
          <cell r="G547" t="str">
            <v>500～1000人未満</v>
          </cell>
          <cell r="H547" t="str">
            <v>500～1000人未満</v>
          </cell>
          <cell r="I547" t="str">
            <v>500～1000人未満</v>
          </cell>
          <cell r="J547" t="str">
            <v>100人以上</v>
          </cell>
          <cell r="P547">
            <v>45.4</v>
          </cell>
          <cell r="Q547" t="str">
            <v>25年以上</v>
          </cell>
          <cell r="U547">
            <v>63.4</v>
          </cell>
          <cell r="V547" t="str">
            <v>50歳以上</v>
          </cell>
          <cell r="X547">
            <v>544</v>
          </cell>
          <cell r="Y547" t="str">
            <v>1400時間未満</v>
          </cell>
          <cell r="Z547" t="str">
            <v>500～600時間</v>
          </cell>
          <cell r="AA547" t="str">
            <v>1400時間未満</v>
          </cell>
        </row>
        <row r="548">
          <cell r="F548">
            <v>545</v>
          </cell>
          <cell r="G548" t="str">
            <v>500～1000人未満</v>
          </cell>
          <cell r="H548" t="str">
            <v>500～1000人未満</v>
          </cell>
          <cell r="I548" t="str">
            <v>500～1000人未満</v>
          </cell>
          <cell r="J548" t="str">
            <v>100人以上</v>
          </cell>
          <cell r="P548">
            <v>45.5</v>
          </cell>
          <cell r="Q548" t="str">
            <v>25年以上</v>
          </cell>
          <cell r="U548">
            <v>63.5</v>
          </cell>
          <cell r="V548" t="str">
            <v>50歳以上</v>
          </cell>
          <cell r="X548">
            <v>545</v>
          </cell>
          <cell r="Y548" t="str">
            <v>1400時間未満</v>
          </cell>
          <cell r="Z548" t="str">
            <v>500～600時間</v>
          </cell>
          <cell r="AA548" t="str">
            <v>1400時間未満</v>
          </cell>
        </row>
        <row r="549">
          <cell r="F549">
            <v>546</v>
          </cell>
          <cell r="G549" t="str">
            <v>500～1000人未満</v>
          </cell>
          <cell r="H549" t="str">
            <v>500～1000人未満</v>
          </cell>
          <cell r="I549" t="str">
            <v>500～1000人未満</v>
          </cell>
          <cell r="J549" t="str">
            <v>100人以上</v>
          </cell>
          <cell r="P549">
            <v>45.6</v>
          </cell>
          <cell r="Q549" t="str">
            <v>25年以上</v>
          </cell>
          <cell r="U549">
            <v>63.6</v>
          </cell>
          <cell r="V549" t="str">
            <v>50歳以上</v>
          </cell>
          <cell r="X549">
            <v>546</v>
          </cell>
          <cell r="Y549" t="str">
            <v>1400時間未満</v>
          </cell>
          <cell r="Z549" t="str">
            <v>500～600時間</v>
          </cell>
          <cell r="AA549" t="str">
            <v>1400時間未満</v>
          </cell>
        </row>
        <row r="550">
          <cell r="F550">
            <v>547</v>
          </cell>
          <cell r="G550" t="str">
            <v>500～1000人未満</v>
          </cell>
          <cell r="H550" t="str">
            <v>500～1000人未満</v>
          </cell>
          <cell r="I550" t="str">
            <v>500～1000人未満</v>
          </cell>
          <cell r="J550" t="str">
            <v>100人以上</v>
          </cell>
          <cell r="P550">
            <v>45.7</v>
          </cell>
          <cell r="Q550" t="str">
            <v>25年以上</v>
          </cell>
          <cell r="U550">
            <v>63.7</v>
          </cell>
          <cell r="V550" t="str">
            <v>50歳以上</v>
          </cell>
          <cell r="X550">
            <v>547</v>
          </cell>
          <cell r="Y550" t="str">
            <v>1400時間未満</v>
          </cell>
          <cell r="Z550" t="str">
            <v>500～600時間</v>
          </cell>
          <cell r="AA550" t="str">
            <v>1400時間未満</v>
          </cell>
        </row>
        <row r="551">
          <cell r="F551">
            <v>548</v>
          </cell>
          <cell r="G551" t="str">
            <v>500～1000人未満</v>
          </cell>
          <cell r="H551" t="str">
            <v>500～1000人未満</v>
          </cell>
          <cell r="I551" t="str">
            <v>500～1000人未満</v>
          </cell>
          <cell r="J551" t="str">
            <v>100人以上</v>
          </cell>
          <cell r="P551">
            <v>45.8</v>
          </cell>
          <cell r="Q551" t="str">
            <v>25年以上</v>
          </cell>
          <cell r="U551">
            <v>63.8</v>
          </cell>
          <cell r="V551" t="str">
            <v>50歳以上</v>
          </cell>
          <cell r="X551">
            <v>548</v>
          </cell>
          <cell r="Y551" t="str">
            <v>1400時間未満</v>
          </cell>
          <cell r="Z551" t="str">
            <v>500～600時間</v>
          </cell>
          <cell r="AA551" t="str">
            <v>1400時間未満</v>
          </cell>
        </row>
        <row r="552">
          <cell r="F552">
            <v>549</v>
          </cell>
          <cell r="G552" t="str">
            <v>500～1000人未満</v>
          </cell>
          <cell r="H552" t="str">
            <v>500～1000人未満</v>
          </cell>
          <cell r="I552" t="str">
            <v>500～1000人未満</v>
          </cell>
          <cell r="J552" t="str">
            <v>100人以上</v>
          </cell>
          <cell r="P552">
            <v>45.9</v>
          </cell>
          <cell r="Q552" t="str">
            <v>25年以上</v>
          </cell>
          <cell r="U552">
            <v>63.9</v>
          </cell>
          <cell r="V552" t="str">
            <v>50歳以上</v>
          </cell>
          <cell r="X552">
            <v>549</v>
          </cell>
          <cell r="Y552" t="str">
            <v>1400時間未満</v>
          </cell>
          <cell r="Z552" t="str">
            <v>500～600時間</v>
          </cell>
          <cell r="AA552" t="str">
            <v>1400時間未満</v>
          </cell>
        </row>
        <row r="553">
          <cell r="F553">
            <v>550</v>
          </cell>
          <cell r="G553" t="str">
            <v>500～1000人未満</v>
          </cell>
          <cell r="H553" t="str">
            <v>500～1000人未満</v>
          </cell>
          <cell r="I553" t="str">
            <v>500～1000人未満</v>
          </cell>
          <cell r="J553" t="str">
            <v>100人以上</v>
          </cell>
          <cell r="P553">
            <v>45.1</v>
          </cell>
          <cell r="Q553" t="str">
            <v>25年以上</v>
          </cell>
          <cell r="U553">
            <v>63.1</v>
          </cell>
          <cell r="V553" t="str">
            <v>50歳以上</v>
          </cell>
          <cell r="X553">
            <v>550</v>
          </cell>
          <cell r="Y553" t="str">
            <v>1400時間未満</v>
          </cell>
          <cell r="Z553" t="str">
            <v>500～600時間</v>
          </cell>
          <cell r="AA553" t="str">
            <v>1400時間未満</v>
          </cell>
        </row>
        <row r="554">
          <cell r="F554">
            <v>551</v>
          </cell>
          <cell r="G554" t="str">
            <v>500～1000人未満</v>
          </cell>
          <cell r="H554" t="str">
            <v>500～1000人未満</v>
          </cell>
          <cell r="I554" t="str">
            <v>500～1000人未満</v>
          </cell>
          <cell r="J554" t="str">
            <v>100人以上</v>
          </cell>
          <cell r="P554">
            <v>45.11</v>
          </cell>
          <cell r="Q554" t="str">
            <v>25年以上</v>
          </cell>
          <cell r="U554">
            <v>63.11</v>
          </cell>
          <cell r="V554" t="str">
            <v>50歳以上</v>
          </cell>
          <cell r="X554">
            <v>551</v>
          </cell>
          <cell r="Y554" t="str">
            <v>1400時間未満</v>
          </cell>
          <cell r="Z554" t="str">
            <v>500～600時間</v>
          </cell>
          <cell r="AA554" t="str">
            <v>1400時間未満</v>
          </cell>
        </row>
        <row r="555">
          <cell r="F555">
            <v>552</v>
          </cell>
          <cell r="G555" t="str">
            <v>500～1000人未満</v>
          </cell>
          <cell r="H555" t="str">
            <v>500～1000人未満</v>
          </cell>
          <cell r="I555" t="str">
            <v>500～1000人未満</v>
          </cell>
          <cell r="J555" t="str">
            <v>100人以上</v>
          </cell>
          <cell r="P555">
            <v>46</v>
          </cell>
          <cell r="Q555" t="str">
            <v>25年以上</v>
          </cell>
          <cell r="U555">
            <v>64</v>
          </cell>
          <cell r="V555" t="str">
            <v>50歳以上</v>
          </cell>
          <cell r="X555">
            <v>552</v>
          </cell>
          <cell r="Y555" t="str">
            <v>1400時間未満</v>
          </cell>
          <cell r="Z555" t="str">
            <v>500～600時間</v>
          </cell>
          <cell r="AA555" t="str">
            <v>1400時間未満</v>
          </cell>
        </row>
        <row r="556">
          <cell r="F556">
            <v>553</v>
          </cell>
          <cell r="G556" t="str">
            <v>500～1000人未満</v>
          </cell>
          <cell r="H556" t="str">
            <v>500～1000人未満</v>
          </cell>
          <cell r="I556" t="str">
            <v>500～1000人未満</v>
          </cell>
          <cell r="J556" t="str">
            <v>100人以上</v>
          </cell>
          <cell r="P556">
            <v>46.1</v>
          </cell>
          <cell r="Q556" t="str">
            <v>25年以上</v>
          </cell>
          <cell r="U556">
            <v>64.099999999999994</v>
          </cell>
          <cell r="V556" t="str">
            <v>50歳以上</v>
          </cell>
          <cell r="X556">
            <v>553</v>
          </cell>
          <cell r="Y556" t="str">
            <v>1400時間未満</v>
          </cell>
          <cell r="Z556" t="str">
            <v>500～600時間</v>
          </cell>
          <cell r="AA556" t="str">
            <v>1400時間未満</v>
          </cell>
        </row>
        <row r="557">
          <cell r="F557">
            <v>554</v>
          </cell>
          <cell r="G557" t="str">
            <v>500～1000人未満</v>
          </cell>
          <cell r="H557" t="str">
            <v>500～1000人未満</v>
          </cell>
          <cell r="I557" t="str">
            <v>500～1000人未満</v>
          </cell>
          <cell r="J557" t="str">
            <v>100人以上</v>
          </cell>
          <cell r="P557">
            <v>46.2</v>
          </cell>
          <cell r="Q557" t="str">
            <v>25年以上</v>
          </cell>
          <cell r="U557">
            <v>64.2</v>
          </cell>
          <cell r="V557" t="str">
            <v>50歳以上</v>
          </cell>
          <cell r="X557">
            <v>554</v>
          </cell>
          <cell r="Y557" t="str">
            <v>1400時間未満</v>
          </cell>
          <cell r="Z557" t="str">
            <v>500～600時間</v>
          </cell>
          <cell r="AA557" t="str">
            <v>1400時間未満</v>
          </cell>
        </row>
        <row r="558">
          <cell r="F558">
            <v>555</v>
          </cell>
          <cell r="G558" t="str">
            <v>500～1000人未満</v>
          </cell>
          <cell r="H558" t="str">
            <v>500～1000人未満</v>
          </cell>
          <cell r="I558" t="str">
            <v>500～1000人未満</v>
          </cell>
          <cell r="J558" t="str">
            <v>100人以上</v>
          </cell>
          <cell r="P558">
            <v>46.3</v>
          </cell>
          <cell r="Q558" t="str">
            <v>25年以上</v>
          </cell>
          <cell r="U558">
            <v>64.3</v>
          </cell>
          <cell r="V558" t="str">
            <v>50歳以上</v>
          </cell>
          <cell r="X558">
            <v>555</v>
          </cell>
          <cell r="Y558" t="str">
            <v>1400時間未満</v>
          </cell>
          <cell r="Z558" t="str">
            <v>500～600時間</v>
          </cell>
          <cell r="AA558" t="str">
            <v>1400時間未満</v>
          </cell>
        </row>
        <row r="559">
          <cell r="F559">
            <v>556</v>
          </cell>
          <cell r="G559" t="str">
            <v>500～1000人未満</v>
          </cell>
          <cell r="H559" t="str">
            <v>500～1000人未満</v>
          </cell>
          <cell r="I559" t="str">
            <v>500～1000人未満</v>
          </cell>
          <cell r="J559" t="str">
            <v>100人以上</v>
          </cell>
          <cell r="P559">
            <v>46.4</v>
          </cell>
          <cell r="Q559" t="str">
            <v>25年以上</v>
          </cell>
          <cell r="U559">
            <v>64.400000000000006</v>
          </cell>
          <cell r="V559" t="str">
            <v>50歳以上</v>
          </cell>
          <cell r="X559">
            <v>556</v>
          </cell>
          <cell r="Y559" t="str">
            <v>1400時間未満</v>
          </cell>
          <cell r="Z559" t="str">
            <v>500～600時間</v>
          </cell>
          <cell r="AA559" t="str">
            <v>1400時間未満</v>
          </cell>
        </row>
        <row r="560">
          <cell r="F560">
            <v>557</v>
          </cell>
          <cell r="G560" t="str">
            <v>500～1000人未満</v>
          </cell>
          <cell r="H560" t="str">
            <v>500～1000人未満</v>
          </cell>
          <cell r="I560" t="str">
            <v>500～1000人未満</v>
          </cell>
          <cell r="J560" t="str">
            <v>100人以上</v>
          </cell>
          <cell r="P560">
            <v>46.5</v>
          </cell>
          <cell r="Q560" t="str">
            <v>25年以上</v>
          </cell>
          <cell r="U560">
            <v>64.5</v>
          </cell>
          <cell r="V560" t="str">
            <v>50歳以上</v>
          </cell>
          <cell r="X560">
            <v>557</v>
          </cell>
          <cell r="Y560" t="str">
            <v>1400時間未満</v>
          </cell>
          <cell r="Z560" t="str">
            <v>500～600時間</v>
          </cell>
          <cell r="AA560" t="str">
            <v>1400時間未満</v>
          </cell>
        </row>
        <row r="561">
          <cell r="F561">
            <v>558</v>
          </cell>
          <cell r="G561" t="str">
            <v>500～1000人未満</v>
          </cell>
          <cell r="H561" t="str">
            <v>500～1000人未満</v>
          </cell>
          <cell r="I561" t="str">
            <v>500～1000人未満</v>
          </cell>
          <cell r="J561" t="str">
            <v>100人以上</v>
          </cell>
          <cell r="P561">
            <v>46.6</v>
          </cell>
          <cell r="Q561" t="str">
            <v>25年以上</v>
          </cell>
          <cell r="U561">
            <v>64.599999999999994</v>
          </cell>
          <cell r="V561" t="str">
            <v>50歳以上</v>
          </cell>
          <cell r="X561">
            <v>558</v>
          </cell>
          <cell r="Y561" t="str">
            <v>1400時間未満</v>
          </cell>
          <cell r="Z561" t="str">
            <v>500～600時間</v>
          </cell>
          <cell r="AA561" t="str">
            <v>1400時間未満</v>
          </cell>
        </row>
        <row r="562">
          <cell r="F562">
            <v>559</v>
          </cell>
          <cell r="G562" t="str">
            <v>500～1000人未満</v>
          </cell>
          <cell r="H562" t="str">
            <v>500～1000人未満</v>
          </cell>
          <cell r="I562" t="str">
            <v>500～1000人未満</v>
          </cell>
          <cell r="J562" t="str">
            <v>100人以上</v>
          </cell>
          <cell r="P562">
            <v>46.7</v>
          </cell>
          <cell r="Q562" t="str">
            <v>25年以上</v>
          </cell>
          <cell r="U562">
            <v>64.7</v>
          </cell>
          <cell r="V562" t="str">
            <v>50歳以上</v>
          </cell>
          <cell r="X562">
            <v>559</v>
          </cell>
          <cell r="Y562" t="str">
            <v>1400時間未満</v>
          </cell>
          <cell r="Z562" t="str">
            <v>500～600時間</v>
          </cell>
          <cell r="AA562" t="str">
            <v>1400時間未満</v>
          </cell>
        </row>
        <row r="563">
          <cell r="F563">
            <v>560</v>
          </cell>
          <cell r="G563" t="str">
            <v>500～1000人未満</v>
          </cell>
          <cell r="H563" t="str">
            <v>500～1000人未満</v>
          </cell>
          <cell r="I563" t="str">
            <v>500～1000人未満</v>
          </cell>
          <cell r="J563" t="str">
            <v>100人以上</v>
          </cell>
          <cell r="P563">
            <v>46.8</v>
          </cell>
          <cell r="Q563" t="str">
            <v>25年以上</v>
          </cell>
          <cell r="U563">
            <v>64.8</v>
          </cell>
          <cell r="V563" t="str">
            <v>50歳以上</v>
          </cell>
          <cell r="X563">
            <v>560</v>
          </cell>
          <cell r="Y563" t="str">
            <v>1400時間未満</v>
          </cell>
          <cell r="Z563" t="str">
            <v>500～600時間</v>
          </cell>
          <cell r="AA563" t="str">
            <v>1400時間未満</v>
          </cell>
        </row>
        <row r="564">
          <cell r="F564">
            <v>561</v>
          </cell>
          <cell r="G564" t="str">
            <v>500～1000人未満</v>
          </cell>
          <cell r="H564" t="str">
            <v>500～1000人未満</v>
          </cell>
          <cell r="I564" t="str">
            <v>500～1000人未満</v>
          </cell>
          <cell r="J564" t="str">
            <v>100人以上</v>
          </cell>
          <cell r="P564">
            <v>46.9</v>
          </cell>
          <cell r="Q564" t="str">
            <v>25年以上</v>
          </cell>
          <cell r="U564">
            <v>64.900000000000006</v>
          </cell>
          <cell r="V564" t="str">
            <v>50歳以上</v>
          </cell>
          <cell r="X564">
            <v>561</v>
          </cell>
          <cell r="Y564" t="str">
            <v>1400時間未満</v>
          </cell>
          <cell r="Z564" t="str">
            <v>500～600時間</v>
          </cell>
          <cell r="AA564" t="str">
            <v>1400時間未満</v>
          </cell>
        </row>
        <row r="565">
          <cell r="F565">
            <v>562</v>
          </cell>
          <cell r="G565" t="str">
            <v>500～1000人未満</v>
          </cell>
          <cell r="H565" t="str">
            <v>500～1000人未満</v>
          </cell>
          <cell r="I565" t="str">
            <v>500～1000人未満</v>
          </cell>
          <cell r="J565" t="str">
            <v>100人以上</v>
          </cell>
          <cell r="P565">
            <v>46.1</v>
          </cell>
          <cell r="Q565" t="str">
            <v>25年以上</v>
          </cell>
          <cell r="U565">
            <v>64.099999999999994</v>
          </cell>
          <cell r="V565" t="str">
            <v>50歳以上</v>
          </cell>
          <cell r="X565">
            <v>562</v>
          </cell>
          <cell r="Y565" t="str">
            <v>1400時間未満</v>
          </cell>
          <cell r="Z565" t="str">
            <v>500～600時間</v>
          </cell>
          <cell r="AA565" t="str">
            <v>1400時間未満</v>
          </cell>
        </row>
        <row r="566">
          <cell r="F566">
            <v>563</v>
          </cell>
          <cell r="G566" t="str">
            <v>500～1000人未満</v>
          </cell>
          <cell r="H566" t="str">
            <v>500～1000人未満</v>
          </cell>
          <cell r="I566" t="str">
            <v>500～1000人未満</v>
          </cell>
          <cell r="J566" t="str">
            <v>100人以上</v>
          </cell>
          <cell r="P566">
            <v>46.11</v>
          </cell>
          <cell r="Q566" t="str">
            <v>25年以上</v>
          </cell>
          <cell r="U566">
            <v>64.11</v>
          </cell>
          <cell r="V566" t="str">
            <v>50歳以上</v>
          </cell>
          <cell r="X566">
            <v>563</v>
          </cell>
          <cell r="Y566" t="str">
            <v>1400時間未満</v>
          </cell>
          <cell r="Z566" t="str">
            <v>500～600時間</v>
          </cell>
          <cell r="AA566" t="str">
            <v>1400時間未満</v>
          </cell>
        </row>
        <row r="567">
          <cell r="F567">
            <v>564</v>
          </cell>
          <cell r="G567" t="str">
            <v>500～1000人未満</v>
          </cell>
          <cell r="H567" t="str">
            <v>500～1000人未満</v>
          </cell>
          <cell r="I567" t="str">
            <v>500～1000人未満</v>
          </cell>
          <cell r="J567" t="str">
            <v>100人以上</v>
          </cell>
          <cell r="P567">
            <v>47</v>
          </cell>
          <cell r="Q567" t="str">
            <v>25年以上</v>
          </cell>
          <cell r="U567">
            <v>65</v>
          </cell>
          <cell r="V567" t="str">
            <v>50歳以上</v>
          </cell>
          <cell r="X567">
            <v>564</v>
          </cell>
          <cell r="Y567" t="str">
            <v>1400時間未満</v>
          </cell>
          <cell r="Z567" t="str">
            <v>500～600時間</v>
          </cell>
          <cell r="AA567" t="str">
            <v>1400時間未満</v>
          </cell>
        </row>
        <row r="568">
          <cell r="F568">
            <v>565</v>
          </cell>
          <cell r="G568" t="str">
            <v>500～1000人未満</v>
          </cell>
          <cell r="H568" t="str">
            <v>500～1000人未満</v>
          </cell>
          <cell r="I568" t="str">
            <v>500～1000人未満</v>
          </cell>
          <cell r="J568" t="str">
            <v>100人以上</v>
          </cell>
          <cell r="P568">
            <v>47.1</v>
          </cell>
          <cell r="Q568" t="str">
            <v>25年以上</v>
          </cell>
          <cell r="U568">
            <v>65.099999999999994</v>
          </cell>
          <cell r="V568" t="str">
            <v>50歳以上</v>
          </cell>
          <cell r="X568">
            <v>565</v>
          </cell>
          <cell r="Y568" t="str">
            <v>1400時間未満</v>
          </cell>
          <cell r="Z568" t="str">
            <v>500～600時間</v>
          </cell>
          <cell r="AA568" t="str">
            <v>1400時間未満</v>
          </cell>
        </row>
        <row r="569">
          <cell r="F569">
            <v>566</v>
          </cell>
          <cell r="G569" t="str">
            <v>500～1000人未満</v>
          </cell>
          <cell r="H569" t="str">
            <v>500～1000人未満</v>
          </cell>
          <cell r="I569" t="str">
            <v>500～1000人未満</v>
          </cell>
          <cell r="J569" t="str">
            <v>100人以上</v>
          </cell>
          <cell r="P569">
            <v>47.2</v>
          </cell>
          <cell r="Q569" t="str">
            <v>25年以上</v>
          </cell>
          <cell r="U569">
            <v>65.2</v>
          </cell>
          <cell r="V569" t="str">
            <v>50歳以上</v>
          </cell>
          <cell r="X569">
            <v>566</v>
          </cell>
          <cell r="Y569" t="str">
            <v>1400時間未満</v>
          </cell>
          <cell r="Z569" t="str">
            <v>500～600時間</v>
          </cell>
          <cell r="AA569" t="str">
            <v>1400時間未満</v>
          </cell>
        </row>
        <row r="570">
          <cell r="F570">
            <v>567</v>
          </cell>
          <cell r="G570" t="str">
            <v>500～1000人未満</v>
          </cell>
          <cell r="H570" t="str">
            <v>500～1000人未満</v>
          </cell>
          <cell r="I570" t="str">
            <v>500～1000人未満</v>
          </cell>
          <cell r="J570" t="str">
            <v>100人以上</v>
          </cell>
          <cell r="P570">
            <v>47.3</v>
          </cell>
          <cell r="Q570" t="str">
            <v>25年以上</v>
          </cell>
          <cell r="U570">
            <v>65.3</v>
          </cell>
          <cell r="V570" t="str">
            <v>50歳以上</v>
          </cell>
          <cell r="X570">
            <v>567</v>
          </cell>
          <cell r="Y570" t="str">
            <v>1400時間未満</v>
          </cell>
          <cell r="Z570" t="str">
            <v>500～600時間</v>
          </cell>
          <cell r="AA570" t="str">
            <v>1400時間未満</v>
          </cell>
        </row>
        <row r="571">
          <cell r="F571">
            <v>568</v>
          </cell>
          <cell r="G571" t="str">
            <v>500～1000人未満</v>
          </cell>
          <cell r="H571" t="str">
            <v>500～1000人未満</v>
          </cell>
          <cell r="I571" t="str">
            <v>500～1000人未満</v>
          </cell>
          <cell r="J571" t="str">
            <v>100人以上</v>
          </cell>
          <cell r="P571">
            <v>47.4</v>
          </cell>
          <cell r="Q571" t="str">
            <v>25年以上</v>
          </cell>
          <cell r="U571">
            <v>65.400000000000006</v>
          </cell>
          <cell r="V571" t="str">
            <v>50歳以上</v>
          </cell>
          <cell r="X571">
            <v>568</v>
          </cell>
          <cell r="Y571" t="str">
            <v>1400時間未満</v>
          </cell>
          <cell r="Z571" t="str">
            <v>500～600時間</v>
          </cell>
          <cell r="AA571" t="str">
            <v>1400時間未満</v>
          </cell>
        </row>
        <row r="572">
          <cell r="F572">
            <v>569</v>
          </cell>
          <cell r="G572" t="str">
            <v>500～1000人未満</v>
          </cell>
          <cell r="H572" t="str">
            <v>500～1000人未満</v>
          </cell>
          <cell r="I572" t="str">
            <v>500～1000人未満</v>
          </cell>
          <cell r="J572" t="str">
            <v>100人以上</v>
          </cell>
          <cell r="P572">
            <v>47.5</v>
          </cell>
          <cell r="Q572" t="str">
            <v>25年以上</v>
          </cell>
          <cell r="U572">
            <v>65.5</v>
          </cell>
          <cell r="V572" t="str">
            <v>50歳以上</v>
          </cell>
          <cell r="X572">
            <v>569</v>
          </cell>
          <cell r="Y572" t="str">
            <v>1400時間未満</v>
          </cell>
          <cell r="Z572" t="str">
            <v>500～600時間</v>
          </cell>
          <cell r="AA572" t="str">
            <v>1400時間未満</v>
          </cell>
        </row>
        <row r="573">
          <cell r="F573">
            <v>570</v>
          </cell>
          <cell r="G573" t="str">
            <v>500～1000人未満</v>
          </cell>
          <cell r="H573" t="str">
            <v>500～1000人未満</v>
          </cell>
          <cell r="I573" t="str">
            <v>500～1000人未満</v>
          </cell>
          <cell r="J573" t="str">
            <v>100人以上</v>
          </cell>
          <cell r="P573">
            <v>47.6</v>
          </cell>
          <cell r="Q573" t="str">
            <v>25年以上</v>
          </cell>
          <cell r="U573">
            <v>65.599999999999994</v>
          </cell>
          <cell r="V573" t="str">
            <v>50歳以上</v>
          </cell>
          <cell r="X573">
            <v>570</v>
          </cell>
          <cell r="Y573" t="str">
            <v>1400時間未満</v>
          </cell>
          <cell r="Z573" t="str">
            <v>500～600時間</v>
          </cell>
          <cell r="AA573" t="str">
            <v>1400時間未満</v>
          </cell>
        </row>
        <row r="574">
          <cell r="F574">
            <v>571</v>
          </cell>
          <cell r="G574" t="str">
            <v>500～1000人未満</v>
          </cell>
          <cell r="H574" t="str">
            <v>500～1000人未満</v>
          </cell>
          <cell r="I574" t="str">
            <v>500～1000人未満</v>
          </cell>
          <cell r="J574" t="str">
            <v>100人以上</v>
          </cell>
          <cell r="P574">
            <v>47.7</v>
          </cell>
          <cell r="Q574" t="str">
            <v>25年以上</v>
          </cell>
          <cell r="U574">
            <v>65.7</v>
          </cell>
          <cell r="V574" t="str">
            <v>50歳以上</v>
          </cell>
          <cell r="X574">
            <v>571</v>
          </cell>
          <cell r="Y574" t="str">
            <v>1400時間未満</v>
          </cell>
          <cell r="Z574" t="str">
            <v>500～600時間</v>
          </cell>
          <cell r="AA574" t="str">
            <v>1400時間未満</v>
          </cell>
        </row>
        <row r="575">
          <cell r="F575">
            <v>572</v>
          </cell>
          <cell r="G575" t="str">
            <v>500～1000人未満</v>
          </cell>
          <cell r="H575" t="str">
            <v>500～1000人未満</v>
          </cell>
          <cell r="I575" t="str">
            <v>500～1000人未満</v>
          </cell>
          <cell r="J575" t="str">
            <v>100人以上</v>
          </cell>
          <cell r="P575">
            <v>47.8</v>
          </cell>
          <cell r="Q575" t="str">
            <v>25年以上</v>
          </cell>
          <cell r="U575">
            <v>65.8</v>
          </cell>
          <cell r="V575" t="str">
            <v>50歳以上</v>
          </cell>
          <cell r="X575">
            <v>572</v>
          </cell>
          <cell r="Y575" t="str">
            <v>1400時間未満</v>
          </cell>
          <cell r="Z575" t="str">
            <v>500～600時間</v>
          </cell>
          <cell r="AA575" t="str">
            <v>1400時間未満</v>
          </cell>
        </row>
        <row r="576">
          <cell r="F576">
            <v>573</v>
          </cell>
          <cell r="G576" t="str">
            <v>500～1000人未満</v>
          </cell>
          <cell r="H576" t="str">
            <v>500～1000人未満</v>
          </cell>
          <cell r="I576" t="str">
            <v>500～1000人未満</v>
          </cell>
          <cell r="J576" t="str">
            <v>100人以上</v>
          </cell>
          <cell r="P576">
            <v>47.9</v>
          </cell>
          <cell r="Q576" t="str">
            <v>25年以上</v>
          </cell>
          <cell r="U576">
            <v>65.900000000000006</v>
          </cell>
          <cell r="V576" t="str">
            <v>50歳以上</v>
          </cell>
          <cell r="X576">
            <v>573</v>
          </cell>
          <cell r="Y576" t="str">
            <v>1400時間未満</v>
          </cell>
          <cell r="Z576" t="str">
            <v>500～600時間</v>
          </cell>
          <cell r="AA576" t="str">
            <v>1400時間未満</v>
          </cell>
        </row>
        <row r="577">
          <cell r="F577">
            <v>574</v>
          </cell>
          <cell r="G577" t="str">
            <v>500～1000人未満</v>
          </cell>
          <cell r="H577" t="str">
            <v>500～1000人未満</v>
          </cell>
          <cell r="I577" t="str">
            <v>500～1000人未満</v>
          </cell>
          <cell r="J577" t="str">
            <v>100人以上</v>
          </cell>
          <cell r="P577">
            <v>47.1</v>
          </cell>
          <cell r="Q577" t="str">
            <v>25年以上</v>
          </cell>
          <cell r="U577">
            <v>65.099999999999994</v>
          </cell>
          <cell r="V577" t="str">
            <v>50歳以上</v>
          </cell>
          <cell r="X577">
            <v>574</v>
          </cell>
          <cell r="Y577" t="str">
            <v>1400時間未満</v>
          </cell>
          <cell r="Z577" t="str">
            <v>500～600時間</v>
          </cell>
          <cell r="AA577" t="str">
            <v>1400時間未満</v>
          </cell>
        </row>
        <row r="578">
          <cell r="F578">
            <v>575</v>
          </cell>
          <cell r="G578" t="str">
            <v>500～1000人未満</v>
          </cell>
          <cell r="H578" t="str">
            <v>500～1000人未満</v>
          </cell>
          <cell r="I578" t="str">
            <v>500～1000人未満</v>
          </cell>
          <cell r="J578" t="str">
            <v>100人以上</v>
          </cell>
          <cell r="P578">
            <v>47.11</v>
          </cell>
          <cell r="Q578" t="str">
            <v>25年以上</v>
          </cell>
          <cell r="U578">
            <v>65.11</v>
          </cell>
          <cell r="V578" t="str">
            <v>50歳以上</v>
          </cell>
          <cell r="X578">
            <v>575</v>
          </cell>
          <cell r="Y578" t="str">
            <v>1400時間未満</v>
          </cell>
          <cell r="Z578" t="str">
            <v>500～600時間</v>
          </cell>
          <cell r="AA578" t="str">
            <v>1400時間未満</v>
          </cell>
        </row>
        <row r="579">
          <cell r="F579">
            <v>576</v>
          </cell>
          <cell r="G579" t="str">
            <v>500～1000人未満</v>
          </cell>
          <cell r="H579" t="str">
            <v>500～1000人未満</v>
          </cell>
          <cell r="I579" t="str">
            <v>500～1000人未満</v>
          </cell>
          <cell r="J579" t="str">
            <v>100人以上</v>
          </cell>
          <cell r="P579">
            <v>48</v>
          </cell>
          <cell r="Q579" t="str">
            <v>25年以上</v>
          </cell>
          <cell r="U579">
            <v>66</v>
          </cell>
          <cell r="V579" t="str">
            <v>50歳以上</v>
          </cell>
          <cell r="X579">
            <v>576</v>
          </cell>
          <cell r="Y579" t="str">
            <v>1400時間未満</v>
          </cell>
          <cell r="Z579" t="str">
            <v>500～600時間</v>
          </cell>
          <cell r="AA579" t="str">
            <v>1400時間未満</v>
          </cell>
        </row>
        <row r="580">
          <cell r="F580">
            <v>577</v>
          </cell>
          <cell r="G580" t="str">
            <v>500～1000人未満</v>
          </cell>
          <cell r="H580" t="str">
            <v>500～1000人未満</v>
          </cell>
          <cell r="I580" t="str">
            <v>500～1000人未満</v>
          </cell>
          <cell r="J580" t="str">
            <v>100人以上</v>
          </cell>
          <cell r="P580">
            <v>48.1</v>
          </cell>
          <cell r="Q580" t="str">
            <v>25年以上</v>
          </cell>
          <cell r="U580">
            <v>66.099999999999994</v>
          </cell>
          <cell r="V580" t="str">
            <v>50歳以上</v>
          </cell>
          <cell r="X580">
            <v>577</v>
          </cell>
          <cell r="Y580" t="str">
            <v>1400時間未満</v>
          </cell>
          <cell r="Z580" t="str">
            <v>500～600時間</v>
          </cell>
          <cell r="AA580" t="str">
            <v>1400時間未満</v>
          </cell>
        </row>
        <row r="581">
          <cell r="F581">
            <v>578</v>
          </cell>
          <cell r="G581" t="str">
            <v>500～1000人未満</v>
          </cell>
          <cell r="H581" t="str">
            <v>500～1000人未満</v>
          </cell>
          <cell r="I581" t="str">
            <v>500～1000人未満</v>
          </cell>
          <cell r="J581" t="str">
            <v>100人以上</v>
          </cell>
          <cell r="P581">
            <v>48.2</v>
          </cell>
          <cell r="Q581" t="str">
            <v>25年以上</v>
          </cell>
          <cell r="U581">
            <v>66.2</v>
          </cell>
          <cell r="V581" t="str">
            <v>50歳以上</v>
          </cell>
          <cell r="X581">
            <v>578</v>
          </cell>
          <cell r="Y581" t="str">
            <v>1400時間未満</v>
          </cell>
          <cell r="Z581" t="str">
            <v>500～600時間</v>
          </cell>
          <cell r="AA581" t="str">
            <v>1400時間未満</v>
          </cell>
        </row>
        <row r="582">
          <cell r="F582">
            <v>579</v>
          </cell>
          <cell r="G582" t="str">
            <v>500～1000人未満</v>
          </cell>
          <cell r="H582" t="str">
            <v>500～1000人未満</v>
          </cell>
          <cell r="I582" t="str">
            <v>500～1000人未満</v>
          </cell>
          <cell r="J582" t="str">
            <v>100人以上</v>
          </cell>
          <cell r="P582">
            <v>48.3</v>
          </cell>
          <cell r="Q582" t="str">
            <v>25年以上</v>
          </cell>
          <cell r="U582">
            <v>66.3</v>
          </cell>
          <cell r="V582" t="str">
            <v>50歳以上</v>
          </cell>
          <cell r="X582">
            <v>579</v>
          </cell>
          <cell r="Y582" t="str">
            <v>1400時間未満</v>
          </cell>
          <cell r="Z582" t="str">
            <v>500～600時間</v>
          </cell>
          <cell r="AA582" t="str">
            <v>1400時間未満</v>
          </cell>
        </row>
        <row r="583">
          <cell r="F583">
            <v>580</v>
          </cell>
          <cell r="G583" t="str">
            <v>500～1000人未満</v>
          </cell>
          <cell r="H583" t="str">
            <v>500～1000人未満</v>
          </cell>
          <cell r="I583" t="str">
            <v>500～1000人未満</v>
          </cell>
          <cell r="J583" t="str">
            <v>100人以上</v>
          </cell>
          <cell r="P583">
            <v>48.4</v>
          </cell>
          <cell r="Q583" t="str">
            <v>25年以上</v>
          </cell>
          <cell r="U583">
            <v>66.400000000000006</v>
          </cell>
          <cell r="V583" t="str">
            <v>50歳以上</v>
          </cell>
          <cell r="X583">
            <v>580</v>
          </cell>
          <cell r="Y583" t="str">
            <v>1400時間未満</v>
          </cell>
          <cell r="Z583" t="str">
            <v>500～600時間</v>
          </cell>
          <cell r="AA583" t="str">
            <v>1400時間未満</v>
          </cell>
        </row>
        <row r="584">
          <cell r="F584">
            <v>581</v>
          </cell>
          <cell r="G584" t="str">
            <v>500～1000人未満</v>
          </cell>
          <cell r="H584" t="str">
            <v>500～1000人未満</v>
          </cell>
          <cell r="I584" t="str">
            <v>500～1000人未満</v>
          </cell>
          <cell r="J584" t="str">
            <v>100人以上</v>
          </cell>
          <cell r="P584">
            <v>48.5</v>
          </cell>
          <cell r="Q584" t="str">
            <v>25年以上</v>
          </cell>
          <cell r="U584">
            <v>66.5</v>
          </cell>
          <cell r="V584" t="str">
            <v>50歳以上</v>
          </cell>
          <cell r="X584">
            <v>581</v>
          </cell>
          <cell r="Y584" t="str">
            <v>1400時間未満</v>
          </cell>
          <cell r="Z584" t="str">
            <v>500～600時間</v>
          </cell>
          <cell r="AA584" t="str">
            <v>1400時間未満</v>
          </cell>
        </row>
        <row r="585">
          <cell r="F585">
            <v>582</v>
          </cell>
          <cell r="G585" t="str">
            <v>500～1000人未満</v>
          </cell>
          <cell r="H585" t="str">
            <v>500～1000人未満</v>
          </cell>
          <cell r="I585" t="str">
            <v>500～1000人未満</v>
          </cell>
          <cell r="J585" t="str">
            <v>100人以上</v>
          </cell>
          <cell r="P585">
            <v>48.6</v>
          </cell>
          <cell r="Q585" t="str">
            <v>25年以上</v>
          </cell>
          <cell r="U585">
            <v>66.599999999999994</v>
          </cell>
          <cell r="V585" t="str">
            <v>50歳以上</v>
          </cell>
          <cell r="X585">
            <v>582</v>
          </cell>
          <cell r="Y585" t="str">
            <v>1400時間未満</v>
          </cell>
          <cell r="Z585" t="str">
            <v>500～600時間</v>
          </cell>
          <cell r="AA585" t="str">
            <v>1400時間未満</v>
          </cell>
        </row>
        <row r="586">
          <cell r="F586">
            <v>583</v>
          </cell>
          <cell r="G586" t="str">
            <v>500～1000人未満</v>
          </cell>
          <cell r="H586" t="str">
            <v>500～1000人未満</v>
          </cell>
          <cell r="I586" t="str">
            <v>500～1000人未満</v>
          </cell>
          <cell r="J586" t="str">
            <v>100人以上</v>
          </cell>
          <cell r="P586">
            <v>48.7</v>
          </cell>
          <cell r="Q586" t="str">
            <v>25年以上</v>
          </cell>
          <cell r="U586">
            <v>66.7</v>
          </cell>
          <cell r="V586" t="str">
            <v>50歳以上</v>
          </cell>
          <cell r="X586">
            <v>583</v>
          </cell>
          <cell r="Y586" t="str">
            <v>1400時間未満</v>
          </cell>
          <cell r="Z586" t="str">
            <v>500～600時間</v>
          </cell>
          <cell r="AA586" t="str">
            <v>1400時間未満</v>
          </cell>
        </row>
        <row r="587">
          <cell r="F587">
            <v>584</v>
          </cell>
          <cell r="G587" t="str">
            <v>500～1000人未満</v>
          </cell>
          <cell r="H587" t="str">
            <v>500～1000人未満</v>
          </cell>
          <cell r="I587" t="str">
            <v>500～1000人未満</v>
          </cell>
          <cell r="J587" t="str">
            <v>100人以上</v>
          </cell>
          <cell r="P587">
            <v>48.8</v>
          </cell>
          <cell r="Q587" t="str">
            <v>25年以上</v>
          </cell>
          <cell r="U587">
            <v>66.8</v>
          </cell>
          <cell r="V587" t="str">
            <v>50歳以上</v>
          </cell>
          <cell r="X587">
            <v>584</v>
          </cell>
          <cell r="Y587" t="str">
            <v>1400時間未満</v>
          </cell>
          <cell r="Z587" t="str">
            <v>500～600時間</v>
          </cell>
          <cell r="AA587" t="str">
            <v>1400時間未満</v>
          </cell>
        </row>
        <row r="588">
          <cell r="F588">
            <v>585</v>
          </cell>
          <cell r="G588" t="str">
            <v>500～1000人未満</v>
          </cell>
          <cell r="H588" t="str">
            <v>500～1000人未満</v>
          </cell>
          <cell r="I588" t="str">
            <v>500～1000人未満</v>
          </cell>
          <cell r="J588" t="str">
            <v>100人以上</v>
          </cell>
          <cell r="P588">
            <v>48.9</v>
          </cell>
          <cell r="Q588" t="str">
            <v>25年以上</v>
          </cell>
          <cell r="U588">
            <v>66.900000000000006</v>
          </cell>
          <cell r="V588" t="str">
            <v>50歳以上</v>
          </cell>
          <cell r="X588">
            <v>585</v>
          </cell>
          <cell r="Y588" t="str">
            <v>1400時間未満</v>
          </cell>
          <cell r="Z588" t="str">
            <v>500～600時間</v>
          </cell>
          <cell r="AA588" t="str">
            <v>1400時間未満</v>
          </cell>
        </row>
        <row r="589">
          <cell r="F589">
            <v>586</v>
          </cell>
          <cell r="G589" t="str">
            <v>500～1000人未満</v>
          </cell>
          <cell r="H589" t="str">
            <v>500～1000人未満</v>
          </cell>
          <cell r="I589" t="str">
            <v>500～1000人未満</v>
          </cell>
          <cell r="J589" t="str">
            <v>100人以上</v>
          </cell>
          <cell r="P589">
            <v>48.1</v>
          </cell>
          <cell r="Q589" t="str">
            <v>25年以上</v>
          </cell>
          <cell r="U589">
            <v>66.099999999999994</v>
          </cell>
          <cell r="V589" t="str">
            <v>50歳以上</v>
          </cell>
          <cell r="X589">
            <v>586</v>
          </cell>
          <cell r="Y589" t="str">
            <v>1400時間未満</v>
          </cell>
          <cell r="Z589" t="str">
            <v>500～600時間</v>
          </cell>
          <cell r="AA589" t="str">
            <v>1400時間未満</v>
          </cell>
        </row>
        <row r="590">
          <cell r="F590">
            <v>587</v>
          </cell>
          <cell r="G590" t="str">
            <v>500～1000人未満</v>
          </cell>
          <cell r="H590" t="str">
            <v>500～1000人未満</v>
          </cell>
          <cell r="I590" t="str">
            <v>500～1000人未満</v>
          </cell>
          <cell r="J590" t="str">
            <v>100人以上</v>
          </cell>
          <cell r="P590">
            <v>48.11</v>
          </cell>
          <cell r="Q590" t="str">
            <v>25年以上</v>
          </cell>
          <cell r="U590">
            <v>66.11</v>
          </cell>
          <cell r="V590" t="str">
            <v>50歳以上</v>
          </cell>
          <cell r="X590">
            <v>587</v>
          </cell>
          <cell r="Y590" t="str">
            <v>1400時間未満</v>
          </cell>
          <cell r="Z590" t="str">
            <v>500～600時間</v>
          </cell>
          <cell r="AA590" t="str">
            <v>1400時間未満</v>
          </cell>
        </row>
        <row r="591">
          <cell r="F591">
            <v>588</v>
          </cell>
          <cell r="G591" t="str">
            <v>500～1000人未満</v>
          </cell>
          <cell r="H591" t="str">
            <v>500～1000人未満</v>
          </cell>
          <cell r="I591" t="str">
            <v>500～1000人未満</v>
          </cell>
          <cell r="J591" t="str">
            <v>100人以上</v>
          </cell>
          <cell r="P591">
            <v>49</v>
          </cell>
          <cell r="Q591" t="str">
            <v>25年以上</v>
          </cell>
          <cell r="U591">
            <v>67</v>
          </cell>
          <cell r="V591" t="str">
            <v>50歳以上</v>
          </cell>
          <cell r="X591">
            <v>588</v>
          </cell>
          <cell r="Y591" t="str">
            <v>1400時間未満</v>
          </cell>
          <cell r="Z591" t="str">
            <v>500～600時間</v>
          </cell>
          <cell r="AA591" t="str">
            <v>1400時間未満</v>
          </cell>
        </row>
        <row r="592">
          <cell r="F592">
            <v>589</v>
          </cell>
          <cell r="G592" t="str">
            <v>500～1000人未満</v>
          </cell>
          <cell r="H592" t="str">
            <v>500～1000人未満</v>
          </cell>
          <cell r="I592" t="str">
            <v>500～1000人未満</v>
          </cell>
          <cell r="J592" t="str">
            <v>100人以上</v>
          </cell>
          <cell r="P592">
            <v>49.1</v>
          </cell>
          <cell r="Q592" t="str">
            <v>25年以上</v>
          </cell>
          <cell r="U592">
            <v>67.099999999999994</v>
          </cell>
          <cell r="V592" t="str">
            <v>50歳以上</v>
          </cell>
          <cell r="X592">
            <v>589</v>
          </cell>
          <cell r="Y592" t="str">
            <v>1400時間未満</v>
          </cell>
          <cell r="Z592" t="str">
            <v>500～600時間</v>
          </cell>
          <cell r="AA592" t="str">
            <v>1400時間未満</v>
          </cell>
        </row>
        <row r="593">
          <cell r="F593">
            <v>590</v>
          </cell>
          <cell r="G593" t="str">
            <v>500～1000人未満</v>
          </cell>
          <cell r="H593" t="str">
            <v>500～1000人未満</v>
          </cell>
          <cell r="I593" t="str">
            <v>500～1000人未満</v>
          </cell>
          <cell r="J593" t="str">
            <v>100人以上</v>
          </cell>
          <cell r="P593">
            <v>49.2</v>
          </cell>
          <cell r="Q593" t="str">
            <v>25年以上</v>
          </cell>
          <cell r="U593">
            <v>67.2</v>
          </cell>
          <cell r="V593" t="str">
            <v>50歳以上</v>
          </cell>
          <cell r="X593">
            <v>590</v>
          </cell>
          <cell r="Y593" t="str">
            <v>1400時間未満</v>
          </cell>
          <cell r="Z593" t="str">
            <v>500～600時間</v>
          </cell>
          <cell r="AA593" t="str">
            <v>1400時間未満</v>
          </cell>
        </row>
        <row r="594">
          <cell r="F594">
            <v>591</v>
          </cell>
          <cell r="G594" t="str">
            <v>500～1000人未満</v>
          </cell>
          <cell r="H594" t="str">
            <v>500～1000人未満</v>
          </cell>
          <cell r="I594" t="str">
            <v>500～1000人未満</v>
          </cell>
          <cell r="J594" t="str">
            <v>100人以上</v>
          </cell>
          <cell r="P594">
            <v>49.3</v>
          </cell>
          <cell r="Q594" t="str">
            <v>25年以上</v>
          </cell>
          <cell r="U594">
            <v>67.3</v>
          </cell>
          <cell r="V594" t="str">
            <v>50歳以上</v>
          </cell>
          <cell r="X594">
            <v>591</v>
          </cell>
          <cell r="Y594" t="str">
            <v>1400時間未満</v>
          </cell>
          <cell r="Z594" t="str">
            <v>500～600時間</v>
          </cell>
          <cell r="AA594" t="str">
            <v>1400時間未満</v>
          </cell>
        </row>
        <row r="595">
          <cell r="F595">
            <v>592</v>
          </cell>
          <cell r="G595" t="str">
            <v>500～1000人未満</v>
          </cell>
          <cell r="H595" t="str">
            <v>500～1000人未満</v>
          </cell>
          <cell r="I595" t="str">
            <v>500～1000人未満</v>
          </cell>
          <cell r="J595" t="str">
            <v>100人以上</v>
          </cell>
          <cell r="P595">
            <v>49.4</v>
          </cell>
          <cell r="Q595" t="str">
            <v>25年以上</v>
          </cell>
          <cell r="U595">
            <v>67.400000000000006</v>
          </cell>
          <cell r="V595" t="str">
            <v>50歳以上</v>
          </cell>
          <cell r="X595">
            <v>592</v>
          </cell>
          <cell r="Y595" t="str">
            <v>1400時間未満</v>
          </cell>
          <cell r="Z595" t="str">
            <v>500～600時間</v>
          </cell>
          <cell r="AA595" t="str">
            <v>1400時間未満</v>
          </cell>
        </row>
        <row r="596">
          <cell r="F596">
            <v>593</v>
          </cell>
          <cell r="G596" t="str">
            <v>500～1000人未満</v>
          </cell>
          <cell r="H596" t="str">
            <v>500～1000人未満</v>
          </cell>
          <cell r="I596" t="str">
            <v>500～1000人未満</v>
          </cell>
          <cell r="J596" t="str">
            <v>100人以上</v>
          </cell>
          <cell r="P596">
            <v>49.5</v>
          </cell>
          <cell r="Q596" t="str">
            <v>25年以上</v>
          </cell>
          <cell r="U596">
            <v>67.5</v>
          </cell>
          <cell r="V596" t="str">
            <v>50歳以上</v>
          </cell>
          <cell r="X596">
            <v>593</v>
          </cell>
          <cell r="Y596" t="str">
            <v>1400時間未満</v>
          </cell>
          <cell r="Z596" t="str">
            <v>500～600時間</v>
          </cell>
          <cell r="AA596" t="str">
            <v>1400時間未満</v>
          </cell>
        </row>
        <row r="597">
          <cell r="F597">
            <v>594</v>
          </cell>
          <cell r="G597" t="str">
            <v>500～1000人未満</v>
          </cell>
          <cell r="H597" t="str">
            <v>500～1000人未満</v>
          </cell>
          <cell r="I597" t="str">
            <v>500～1000人未満</v>
          </cell>
          <cell r="J597" t="str">
            <v>100人以上</v>
          </cell>
          <cell r="P597">
            <v>49.6</v>
          </cell>
          <cell r="Q597" t="str">
            <v>25年以上</v>
          </cell>
          <cell r="U597">
            <v>67.599999999999994</v>
          </cell>
          <cell r="V597" t="str">
            <v>50歳以上</v>
          </cell>
          <cell r="X597">
            <v>594</v>
          </cell>
          <cell r="Y597" t="str">
            <v>1400時間未満</v>
          </cell>
          <cell r="Z597" t="str">
            <v>500～600時間</v>
          </cell>
          <cell r="AA597" t="str">
            <v>1400時間未満</v>
          </cell>
        </row>
        <row r="598">
          <cell r="F598">
            <v>595</v>
          </cell>
          <cell r="G598" t="str">
            <v>500～1000人未満</v>
          </cell>
          <cell r="H598" t="str">
            <v>500～1000人未満</v>
          </cell>
          <cell r="I598" t="str">
            <v>500～1000人未満</v>
          </cell>
          <cell r="J598" t="str">
            <v>100人以上</v>
          </cell>
          <cell r="P598">
            <v>49.7</v>
          </cell>
          <cell r="Q598" t="str">
            <v>25年以上</v>
          </cell>
          <cell r="U598">
            <v>67.7</v>
          </cell>
          <cell r="V598" t="str">
            <v>50歳以上</v>
          </cell>
          <cell r="X598">
            <v>595</v>
          </cell>
          <cell r="Y598" t="str">
            <v>1400時間未満</v>
          </cell>
          <cell r="Z598" t="str">
            <v>500～600時間</v>
          </cell>
          <cell r="AA598" t="str">
            <v>1400時間未満</v>
          </cell>
        </row>
        <row r="599">
          <cell r="F599">
            <v>596</v>
          </cell>
          <cell r="G599" t="str">
            <v>500～1000人未満</v>
          </cell>
          <cell r="H599" t="str">
            <v>500～1000人未満</v>
          </cell>
          <cell r="I599" t="str">
            <v>500～1000人未満</v>
          </cell>
          <cell r="J599" t="str">
            <v>100人以上</v>
          </cell>
          <cell r="P599">
            <v>49.8</v>
          </cell>
          <cell r="Q599" t="str">
            <v>25年以上</v>
          </cell>
          <cell r="U599">
            <v>67.8</v>
          </cell>
          <cell r="V599" t="str">
            <v>50歳以上</v>
          </cell>
          <cell r="X599">
            <v>596</v>
          </cell>
          <cell r="Y599" t="str">
            <v>1400時間未満</v>
          </cell>
          <cell r="Z599" t="str">
            <v>500～600時間</v>
          </cell>
          <cell r="AA599" t="str">
            <v>1400時間未満</v>
          </cell>
        </row>
        <row r="600">
          <cell r="F600">
            <v>597</v>
          </cell>
          <cell r="G600" t="str">
            <v>500～1000人未満</v>
          </cell>
          <cell r="H600" t="str">
            <v>500～1000人未満</v>
          </cell>
          <cell r="I600" t="str">
            <v>500～1000人未満</v>
          </cell>
          <cell r="J600" t="str">
            <v>100人以上</v>
          </cell>
          <cell r="P600">
            <v>49.9</v>
          </cell>
          <cell r="Q600" t="str">
            <v>25年以上</v>
          </cell>
          <cell r="U600">
            <v>67.900000000000006</v>
          </cell>
          <cell r="V600" t="str">
            <v>50歳以上</v>
          </cell>
          <cell r="X600">
            <v>597</v>
          </cell>
          <cell r="Y600" t="str">
            <v>1400時間未満</v>
          </cell>
          <cell r="Z600" t="str">
            <v>500～600時間</v>
          </cell>
          <cell r="AA600" t="str">
            <v>1400時間未満</v>
          </cell>
        </row>
        <row r="601">
          <cell r="F601">
            <v>598</v>
          </cell>
          <cell r="G601" t="str">
            <v>500～1000人未満</v>
          </cell>
          <cell r="H601" t="str">
            <v>500～1000人未満</v>
          </cell>
          <cell r="I601" t="str">
            <v>500～1000人未満</v>
          </cell>
          <cell r="J601" t="str">
            <v>100人以上</v>
          </cell>
          <cell r="P601">
            <v>49.1</v>
          </cell>
          <cell r="Q601" t="str">
            <v>25年以上</v>
          </cell>
          <cell r="U601">
            <v>67.099999999999994</v>
          </cell>
          <cell r="V601" t="str">
            <v>50歳以上</v>
          </cell>
          <cell r="X601">
            <v>598</v>
          </cell>
          <cell r="Y601" t="str">
            <v>1400時間未満</v>
          </cell>
          <cell r="Z601" t="str">
            <v>500～600時間</v>
          </cell>
          <cell r="AA601" t="str">
            <v>1400時間未満</v>
          </cell>
        </row>
        <row r="602">
          <cell r="F602">
            <v>599</v>
          </cell>
          <cell r="G602" t="str">
            <v>500～1000人未満</v>
          </cell>
          <cell r="H602" t="str">
            <v>500～1000人未満</v>
          </cell>
          <cell r="I602" t="str">
            <v>500～1000人未満</v>
          </cell>
          <cell r="J602" t="str">
            <v>100人以上</v>
          </cell>
          <cell r="P602">
            <v>49.11</v>
          </cell>
          <cell r="Q602" t="str">
            <v>25年以上</v>
          </cell>
          <cell r="U602">
            <v>67.11</v>
          </cell>
          <cell r="V602" t="str">
            <v>50歳以上</v>
          </cell>
          <cell r="X602">
            <v>599</v>
          </cell>
          <cell r="Y602" t="str">
            <v>1400時間未満</v>
          </cell>
          <cell r="Z602" t="str">
            <v>500～600時間</v>
          </cell>
          <cell r="AA602" t="str">
            <v>1400時間未満</v>
          </cell>
        </row>
        <row r="603">
          <cell r="F603">
            <v>600</v>
          </cell>
          <cell r="G603" t="str">
            <v>500～1000人未満</v>
          </cell>
          <cell r="H603" t="str">
            <v>500～1000人未満</v>
          </cell>
          <cell r="I603" t="str">
            <v>500～1000人未満</v>
          </cell>
          <cell r="J603" t="str">
            <v>100人以上</v>
          </cell>
          <cell r="P603">
            <v>50</v>
          </cell>
          <cell r="Q603" t="str">
            <v>25年以上</v>
          </cell>
          <cell r="U603">
            <v>68</v>
          </cell>
          <cell r="V603" t="str">
            <v>50歳以上</v>
          </cell>
          <cell r="X603">
            <v>600</v>
          </cell>
          <cell r="Y603" t="str">
            <v>1400時間未満</v>
          </cell>
          <cell r="Z603" t="str">
            <v>600～700時間</v>
          </cell>
          <cell r="AA603" t="str">
            <v>1400時間未満</v>
          </cell>
        </row>
        <row r="604">
          <cell r="F604">
            <v>601</v>
          </cell>
          <cell r="G604" t="str">
            <v>500～1000人未満</v>
          </cell>
          <cell r="H604" t="str">
            <v>500～1000人未満</v>
          </cell>
          <cell r="I604" t="str">
            <v>500～1000人未満</v>
          </cell>
          <cell r="J604" t="str">
            <v>100人以上</v>
          </cell>
          <cell r="P604">
            <v>50.1</v>
          </cell>
          <cell r="Q604" t="str">
            <v>25年以上</v>
          </cell>
          <cell r="U604">
            <v>68.099999999999994</v>
          </cell>
          <cell r="V604" t="str">
            <v>50歳以上</v>
          </cell>
          <cell r="X604">
            <v>601</v>
          </cell>
          <cell r="Y604" t="str">
            <v>1400時間未満</v>
          </cell>
          <cell r="Z604" t="str">
            <v>600～700時間</v>
          </cell>
          <cell r="AA604" t="str">
            <v>1400時間未満</v>
          </cell>
        </row>
        <row r="605">
          <cell r="F605">
            <v>602</v>
          </cell>
          <cell r="G605" t="str">
            <v>500～1000人未満</v>
          </cell>
          <cell r="H605" t="str">
            <v>500～1000人未満</v>
          </cell>
          <cell r="I605" t="str">
            <v>500～1000人未満</v>
          </cell>
          <cell r="J605" t="str">
            <v>100人以上</v>
          </cell>
          <cell r="P605">
            <v>50.2</v>
          </cell>
          <cell r="Q605" t="str">
            <v>25年以上</v>
          </cell>
          <cell r="U605">
            <v>68.2</v>
          </cell>
          <cell r="V605" t="str">
            <v>50歳以上</v>
          </cell>
          <cell r="X605">
            <v>602</v>
          </cell>
          <cell r="Y605" t="str">
            <v>1400時間未満</v>
          </cell>
          <cell r="Z605" t="str">
            <v>600～700時間</v>
          </cell>
          <cell r="AA605" t="str">
            <v>1400時間未満</v>
          </cell>
        </row>
        <row r="606">
          <cell r="F606">
            <v>603</v>
          </cell>
          <cell r="G606" t="str">
            <v>500～1000人未満</v>
          </cell>
          <cell r="H606" t="str">
            <v>500～1000人未満</v>
          </cell>
          <cell r="I606" t="str">
            <v>500～1000人未満</v>
          </cell>
          <cell r="J606" t="str">
            <v>100人以上</v>
          </cell>
          <cell r="P606">
            <v>50.3</v>
          </cell>
          <cell r="Q606" t="str">
            <v>25年以上</v>
          </cell>
          <cell r="U606">
            <v>68.3</v>
          </cell>
          <cell r="V606" t="str">
            <v>50歳以上</v>
          </cell>
          <cell r="X606">
            <v>603</v>
          </cell>
          <cell r="Y606" t="str">
            <v>1400時間未満</v>
          </cell>
          <cell r="Z606" t="str">
            <v>600～700時間</v>
          </cell>
          <cell r="AA606" t="str">
            <v>1400時間未満</v>
          </cell>
        </row>
        <row r="607">
          <cell r="F607">
            <v>604</v>
          </cell>
          <cell r="G607" t="str">
            <v>500～1000人未満</v>
          </cell>
          <cell r="H607" t="str">
            <v>500～1000人未満</v>
          </cell>
          <cell r="I607" t="str">
            <v>500～1000人未満</v>
          </cell>
          <cell r="J607" t="str">
            <v>100人以上</v>
          </cell>
          <cell r="P607">
            <v>50.4</v>
          </cell>
          <cell r="Q607" t="str">
            <v>25年以上</v>
          </cell>
          <cell r="U607">
            <v>68.400000000000006</v>
          </cell>
          <cell r="V607" t="str">
            <v>50歳以上</v>
          </cell>
          <cell r="X607">
            <v>604</v>
          </cell>
          <cell r="Y607" t="str">
            <v>1400時間未満</v>
          </cell>
          <cell r="Z607" t="str">
            <v>600～700時間</v>
          </cell>
          <cell r="AA607" t="str">
            <v>1400時間未満</v>
          </cell>
        </row>
        <row r="608">
          <cell r="F608">
            <v>605</v>
          </cell>
          <cell r="G608" t="str">
            <v>500～1000人未満</v>
          </cell>
          <cell r="H608" t="str">
            <v>500～1000人未満</v>
          </cell>
          <cell r="I608" t="str">
            <v>500～1000人未満</v>
          </cell>
          <cell r="J608" t="str">
            <v>100人以上</v>
          </cell>
          <cell r="P608">
            <v>50.5</v>
          </cell>
          <cell r="Q608" t="str">
            <v>25年以上</v>
          </cell>
          <cell r="U608">
            <v>68.5</v>
          </cell>
          <cell r="V608" t="str">
            <v>50歳以上</v>
          </cell>
          <cell r="X608">
            <v>605</v>
          </cell>
          <cell r="Y608" t="str">
            <v>1400時間未満</v>
          </cell>
          <cell r="Z608" t="str">
            <v>600～700時間</v>
          </cell>
          <cell r="AA608" t="str">
            <v>1400時間未満</v>
          </cell>
        </row>
        <row r="609">
          <cell r="F609">
            <v>606</v>
          </cell>
          <cell r="G609" t="str">
            <v>500～1000人未満</v>
          </cell>
          <cell r="H609" t="str">
            <v>500～1000人未満</v>
          </cell>
          <cell r="I609" t="str">
            <v>500～1000人未満</v>
          </cell>
          <cell r="J609" t="str">
            <v>100人以上</v>
          </cell>
          <cell r="P609">
            <v>50.6</v>
          </cell>
          <cell r="Q609" t="str">
            <v>25年以上</v>
          </cell>
          <cell r="U609">
            <v>68.599999999999994</v>
          </cell>
          <cell r="V609" t="str">
            <v>50歳以上</v>
          </cell>
          <cell r="X609">
            <v>606</v>
          </cell>
          <cell r="Y609" t="str">
            <v>1400時間未満</v>
          </cell>
          <cell r="Z609" t="str">
            <v>600～700時間</v>
          </cell>
          <cell r="AA609" t="str">
            <v>1400時間未満</v>
          </cell>
        </row>
        <row r="610">
          <cell r="F610">
            <v>607</v>
          </cell>
          <cell r="G610" t="str">
            <v>500～1000人未満</v>
          </cell>
          <cell r="H610" t="str">
            <v>500～1000人未満</v>
          </cell>
          <cell r="I610" t="str">
            <v>500～1000人未満</v>
          </cell>
          <cell r="J610" t="str">
            <v>100人以上</v>
          </cell>
          <cell r="P610">
            <v>50.7</v>
          </cell>
          <cell r="Q610" t="str">
            <v>25年以上</v>
          </cell>
          <cell r="U610">
            <v>68.7</v>
          </cell>
          <cell r="V610" t="str">
            <v>50歳以上</v>
          </cell>
          <cell r="X610">
            <v>607</v>
          </cell>
          <cell r="Y610" t="str">
            <v>1400時間未満</v>
          </cell>
          <cell r="Z610" t="str">
            <v>600～700時間</v>
          </cell>
          <cell r="AA610" t="str">
            <v>1400時間未満</v>
          </cell>
        </row>
        <row r="611">
          <cell r="F611">
            <v>608</v>
          </cell>
          <cell r="G611" t="str">
            <v>500～1000人未満</v>
          </cell>
          <cell r="H611" t="str">
            <v>500～1000人未満</v>
          </cell>
          <cell r="I611" t="str">
            <v>500～1000人未満</v>
          </cell>
          <cell r="J611" t="str">
            <v>100人以上</v>
          </cell>
          <cell r="P611">
            <v>50.8</v>
          </cell>
          <cell r="Q611" t="str">
            <v>25年以上</v>
          </cell>
          <cell r="U611">
            <v>68.8</v>
          </cell>
          <cell r="V611" t="str">
            <v>50歳以上</v>
          </cell>
          <cell r="X611">
            <v>608</v>
          </cell>
          <cell r="Y611" t="str">
            <v>1400時間未満</v>
          </cell>
          <cell r="Z611" t="str">
            <v>600～700時間</v>
          </cell>
          <cell r="AA611" t="str">
            <v>1400時間未満</v>
          </cell>
        </row>
        <row r="612">
          <cell r="F612">
            <v>609</v>
          </cell>
          <cell r="G612" t="str">
            <v>500～1000人未満</v>
          </cell>
          <cell r="H612" t="str">
            <v>500～1000人未満</v>
          </cell>
          <cell r="I612" t="str">
            <v>500～1000人未満</v>
          </cell>
          <cell r="J612" t="str">
            <v>100人以上</v>
          </cell>
          <cell r="P612">
            <v>50.9</v>
          </cell>
          <cell r="Q612" t="str">
            <v>25年以上</v>
          </cell>
          <cell r="U612">
            <v>68.900000000000006</v>
          </cell>
          <cell r="V612" t="str">
            <v>50歳以上</v>
          </cell>
          <cell r="X612">
            <v>609</v>
          </cell>
          <cell r="Y612" t="str">
            <v>1400時間未満</v>
          </cell>
          <cell r="Z612" t="str">
            <v>600～700時間</v>
          </cell>
          <cell r="AA612" t="str">
            <v>1400時間未満</v>
          </cell>
        </row>
        <row r="613">
          <cell r="F613">
            <v>610</v>
          </cell>
          <cell r="G613" t="str">
            <v>500～1000人未満</v>
          </cell>
          <cell r="H613" t="str">
            <v>500～1000人未満</v>
          </cell>
          <cell r="I613" t="str">
            <v>500～1000人未満</v>
          </cell>
          <cell r="J613" t="str">
            <v>100人以上</v>
          </cell>
          <cell r="P613">
            <v>50.1</v>
          </cell>
          <cell r="Q613" t="str">
            <v>25年以上</v>
          </cell>
          <cell r="U613">
            <v>68.099999999999994</v>
          </cell>
          <cell r="V613" t="str">
            <v>50歳以上</v>
          </cell>
          <cell r="X613">
            <v>610</v>
          </cell>
          <cell r="Y613" t="str">
            <v>1400時間未満</v>
          </cell>
          <cell r="Z613" t="str">
            <v>600～700時間</v>
          </cell>
          <cell r="AA613" t="str">
            <v>1400時間未満</v>
          </cell>
        </row>
        <row r="614">
          <cell r="F614">
            <v>611</v>
          </cell>
          <cell r="G614" t="str">
            <v>500～1000人未満</v>
          </cell>
          <cell r="H614" t="str">
            <v>500～1000人未満</v>
          </cell>
          <cell r="I614" t="str">
            <v>500～1000人未満</v>
          </cell>
          <cell r="J614" t="str">
            <v>100人以上</v>
          </cell>
          <cell r="P614">
            <v>50.11</v>
          </cell>
          <cell r="Q614" t="str">
            <v>25年以上</v>
          </cell>
          <cell r="U614">
            <v>68.11</v>
          </cell>
          <cell r="V614" t="str">
            <v>50歳以上</v>
          </cell>
          <cell r="X614">
            <v>611</v>
          </cell>
          <cell r="Y614" t="str">
            <v>1400時間未満</v>
          </cell>
          <cell r="Z614" t="str">
            <v>600～700時間</v>
          </cell>
          <cell r="AA614" t="str">
            <v>1400時間未満</v>
          </cell>
        </row>
        <row r="615">
          <cell r="F615">
            <v>612</v>
          </cell>
          <cell r="G615" t="str">
            <v>500～1000人未満</v>
          </cell>
          <cell r="H615" t="str">
            <v>500～1000人未満</v>
          </cell>
          <cell r="I615" t="str">
            <v>500～1000人未満</v>
          </cell>
          <cell r="J615" t="str">
            <v>100人以上</v>
          </cell>
          <cell r="P615">
            <v>51</v>
          </cell>
          <cell r="Q615" t="str">
            <v>25年以上</v>
          </cell>
          <cell r="U615">
            <v>69</v>
          </cell>
          <cell r="V615" t="str">
            <v>50歳以上</v>
          </cell>
          <cell r="X615">
            <v>612</v>
          </cell>
          <cell r="Y615" t="str">
            <v>1400時間未満</v>
          </cell>
          <cell r="Z615" t="str">
            <v>600～700時間</v>
          </cell>
          <cell r="AA615" t="str">
            <v>1400時間未満</v>
          </cell>
        </row>
        <row r="616">
          <cell r="F616">
            <v>613</v>
          </cell>
          <cell r="G616" t="str">
            <v>500～1000人未満</v>
          </cell>
          <cell r="H616" t="str">
            <v>500～1000人未満</v>
          </cell>
          <cell r="I616" t="str">
            <v>500～1000人未満</v>
          </cell>
          <cell r="J616" t="str">
            <v>100人以上</v>
          </cell>
          <cell r="P616">
            <v>51.1</v>
          </cell>
          <cell r="Q616" t="str">
            <v>25年以上</v>
          </cell>
          <cell r="U616">
            <v>69.099999999999994</v>
          </cell>
          <cell r="V616" t="str">
            <v>50歳以上</v>
          </cell>
          <cell r="X616">
            <v>613</v>
          </cell>
          <cell r="Y616" t="str">
            <v>1400時間未満</v>
          </cell>
          <cell r="Z616" t="str">
            <v>600～700時間</v>
          </cell>
          <cell r="AA616" t="str">
            <v>1400時間未満</v>
          </cell>
        </row>
        <row r="617">
          <cell r="F617">
            <v>614</v>
          </cell>
          <cell r="G617" t="str">
            <v>500～1000人未満</v>
          </cell>
          <cell r="H617" t="str">
            <v>500～1000人未満</v>
          </cell>
          <cell r="I617" t="str">
            <v>500～1000人未満</v>
          </cell>
          <cell r="J617" t="str">
            <v>100人以上</v>
          </cell>
          <cell r="P617">
            <v>51.2</v>
          </cell>
          <cell r="Q617" t="str">
            <v>25年以上</v>
          </cell>
          <cell r="U617">
            <v>69.2</v>
          </cell>
          <cell r="V617" t="str">
            <v>50歳以上</v>
          </cell>
          <cell r="X617">
            <v>614</v>
          </cell>
          <cell r="Y617" t="str">
            <v>1400時間未満</v>
          </cell>
          <cell r="Z617" t="str">
            <v>600～700時間</v>
          </cell>
          <cell r="AA617" t="str">
            <v>1400時間未満</v>
          </cell>
        </row>
        <row r="618">
          <cell r="F618">
            <v>615</v>
          </cell>
          <cell r="G618" t="str">
            <v>500～1000人未満</v>
          </cell>
          <cell r="H618" t="str">
            <v>500～1000人未満</v>
          </cell>
          <cell r="I618" t="str">
            <v>500～1000人未満</v>
          </cell>
          <cell r="J618" t="str">
            <v>100人以上</v>
          </cell>
          <cell r="P618">
            <v>51.3</v>
          </cell>
          <cell r="Q618" t="str">
            <v>25年以上</v>
          </cell>
          <cell r="U618">
            <v>69.3</v>
          </cell>
          <cell r="V618" t="str">
            <v>50歳以上</v>
          </cell>
          <cell r="X618">
            <v>615</v>
          </cell>
          <cell r="Y618" t="str">
            <v>1400時間未満</v>
          </cell>
          <cell r="Z618" t="str">
            <v>600～700時間</v>
          </cell>
          <cell r="AA618" t="str">
            <v>1400時間未満</v>
          </cell>
        </row>
        <row r="619">
          <cell r="F619">
            <v>616</v>
          </cell>
          <cell r="G619" t="str">
            <v>500～1000人未満</v>
          </cell>
          <cell r="H619" t="str">
            <v>500～1000人未満</v>
          </cell>
          <cell r="I619" t="str">
            <v>500～1000人未満</v>
          </cell>
          <cell r="J619" t="str">
            <v>100人以上</v>
          </cell>
          <cell r="P619">
            <v>51.4</v>
          </cell>
          <cell r="Q619" t="str">
            <v>25年以上</v>
          </cell>
          <cell r="U619">
            <v>69.400000000000006</v>
          </cell>
          <cell r="V619" t="str">
            <v>50歳以上</v>
          </cell>
          <cell r="X619">
            <v>616</v>
          </cell>
          <cell r="Y619" t="str">
            <v>1400時間未満</v>
          </cell>
          <cell r="Z619" t="str">
            <v>600～700時間</v>
          </cell>
          <cell r="AA619" t="str">
            <v>1400時間未満</v>
          </cell>
        </row>
        <row r="620">
          <cell r="F620">
            <v>617</v>
          </cell>
          <cell r="G620" t="str">
            <v>500～1000人未満</v>
          </cell>
          <cell r="H620" t="str">
            <v>500～1000人未満</v>
          </cell>
          <cell r="I620" t="str">
            <v>500～1000人未満</v>
          </cell>
          <cell r="J620" t="str">
            <v>100人以上</v>
          </cell>
          <cell r="P620">
            <v>51.5</v>
          </cell>
          <cell r="Q620" t="str">
            <v>25年以上</v>
          </cell>
          <cell r="U620">
            <v>69.5</v>
          </cell>
          <cell r="V620" t="str">
            <v>50歳以上</v>
          </cell>
          <cell r="X620">
            <v>617</v>
          </cell>
          <cell r="Y620" t="str">
            <v>1400時間未満</v>
          </cell>
          <cell r="Z620" t="str">
            <v>600～700時間</v>
          </cell>
          <cell r="AA620" t="str">
            <v>1400時間未満</v>
          </cell>
        </row>
        <row r="621">
          <cell r="F621">
            <v>618</v>
          </cell>
          <cell r="G621" t="str">
            <v>500～1000人未満</v>
          </cell>
          <cell r="H621" t="str">
            <v>500～1000人未満</v>
          </cell>
          <cell r="I621" t="str">
            <v>500～1000人未満</v>
          </cell>
          <cell r="J621" t="str">
            <v>100人以上</v>
          </cell>
          <cell r="P621">
            <v>51.6</v>
          </cell>
          <cell r="Q621" t="str">
            <v>25年以上</v>
          </cell>
          <cell r="U621">
            <v>69.599999999999994</v>
          </cell>
          <cell r="V621" t="str">
            <v>50歳以上</v>
          </cell>
          <cell r="X621">
            <v>618</v>
          </cell>
          <cell r="Y621" t="str">
            <v>1400時間未満</v>
          </cell>
          <cell r="Z621" t="str">
            <v>600～700時間</v>
          </cell>
          <cell r="AA621" t="str">
            <v>1400時間未満</v>
          </cell>
        </row>
        <row r="622">
          <cell r="F622">
            <v>619</v>
          </cell>
          <cell r="G622" t="str">
            <v>500～1000人未満</v>
          </cell>
          <cell r="H622" t="str">
            <v>500～1000人未満</v>
          </cell>
          <cell r="I622" t="str">
            <v>500～1000人未満</v>
          </cell>
          <cell r="J622" t="str">
            <v>100人以上</v>
          </cell>
          <cell r="P622">
            <v>51.7</v>
          </cell>
          <cell r="Q622" t="str">
            <v>25年以上</v>
          </cell>
          <cell r="U622">
            <v>69.7</v>
          </cell>
          <cell r="V622" t="str">
            <v>50歳以上</v>
          </cell>
          <cell r="X622">
            <v>619</v>
          </cell>
          <cell r="Y622" t="str">
            <v>1400時間未満</v>
          </cell>
          <cell r="Z622" t="str">
            <v>600～700時間</v>
          </cell>
          <cell r="AA622" t="str">
            <v>1400時間未満</v>
          </cell>
        </row>
        <row r="623">
          <cell r="F623">
            <v>620</v>
          </cell>
          <cell r="G623" t="str">
            <v>500～1000人未満</v>
          </cell>
          <cell r="H623" t="str">
            <v>500～1000人未満</v>
          </cell>
          <cell r="I623" t="str">
            <v>500～1000人未満</v>
          </cell>
          <cell r="J623" t="str">
            <v>100人以上</v>
          </cell>
          <cell r="P623">
            <v>51.8</v>
          </cell>
          <cell r="Q623" t="str">
            <v>25年以上</v>
          </cell>
          <cell r="U623">
            <v>69.8</v>
          </cell>
          <cell r="V623" t="str">
            <v>50歳以上</v>
          </cell>
          <cell r="X623">
            <v>620</v>
          </cell>
          <cell r="Y623" t="str">
            <v>1400時間未満</v>
          </cell>
          <cell r="Z623" t="str">
            <v>600～700時間</v>
          </cell>
          <cell r="AA623" t="str">
            <v>1400時間未満</v>
          </cell>
        </row>
        <row r="624">
          <cell r="F624">
            <v>621</v>
          </cell>
          <cell r="G624" t="str">
            <v>500～1000人未満</v>
          </cell>
          <cell r="H624" t="str">
            <v>500～1000人未満</v>
          </cell>
          <cell r="I624" t="str">
            <v>500～1000人未満</v>
          </cell>
          <cell r="J624" t="str">
            <v>100人以上</v>
          </cell>
          <cell r="P624">
            <v>51.9</v>
          </cell>
          <cell r="Q624" t="str">
            <v>25年以上</v>
          </cell>
          <cell r="U624">
            <v>69.900000000000006</v>
          </cell>
          <cell r="V624" t="str">
            <v>50歳以上</v>
          </cell>
          <cell r="X624">
            <v>621</v>
          </cell>
          <cell r="Y624" t="str">
            <v>1400時間未満</v>
          </cell>
          <cell r="Z624" t="str">
            <v>600～700時間</v>
          </cell>
          <cell r="AA624" t="str">
            <v>1400時間未満</v>
          </cell>
        </row>
        <row r="625">
          <cell r="F625">
            <v>622</v>
          </cell>
          <cell r="G625" t="str">
            <v>500～1000人未満</v>
          </cell>
          <cell r="H625" t="str">
            <v>500～1000人未満</v>
          </cell>
          <cell r="I625" t="str">
            <v>500～1000人未満</v>
          </cell>
          <cell r="J625" t="str">
            <v>100人以上</v>
          </cell>
          <cell r="P625">
            <v>51.1</v>
          </cell>
          <cell r="Q625" t="str">
            <v>25年以上</v>
          </cell>
          <cell r="U625">
            <v>69.099999999999994</v>
          </cell>
          <cell r="V625" t="str">
            <v>50歳以上</v>
          </cell>
          <cell r="X625">
            <v>622</v>
          </cell>
          <cell r="Y625" t="str">
            <v>1400時間未満</v>
          </cell>
          <cell r="Z625" t="str">
            <v>600～700時間</v>
          </cell>
          <cell r="AA625" t="str">
            <v>1400時間未満</v>
          </cell>
        </row>
        <row r="626">
          <cell r="F626">
            <v>623</v>
          </cell>
          <cell r="G626" t="str">
            <v>500～1000人未満</v>
          </cell>
          <cell r="H626" t="str">
            <v>500～1000人未満</v>
          </cell>
          <cell r="I626" t="str">
            <v>500～1000人未満</v>
          </cell>
          <cell r="J626" t="str">
            <v>100人以上</v>
          </cell>
          <cell r="P626">
            <v>51.11</v>
          </cell>
          <cell r="Q626" t="str">
            <v>25年以上</v>
          </cell>
          <cell r="U626">
            <v>69.11</v>
          </cell>
          <cell r="V626" t="str">
            <v>50歳以上</v>
          </cell>
          <cell r="X626">
            <v>623</v>
          </cell>
          <cell r="Y626" t="str">
            <v>1400時間未満</v>
          </cell>
          <cell r="Z626" t="str">
            <v>600～700時間</v>
          </cell>
          <cell r="AA626" t="str">
            <v>1400時間未満</v>
          </cell>
        </row>
        <row r="627">
          <cell r="F627">
            <v>624</v>
          </cell>
          <cell r="G627" t="str">
            <v>500～1000人未満</v>
          </cell>
          <cell r="H627" t="str">
            <v>500～1000人未満</v>
          </cell>
          <cell r="I627" t="str">
            <v>500～1000人未満</v>
          </cell>
          <cell r="J627" t="str">
            <v>100人以上</v>
          </cell>
          <cell r="P627">
            <v>52</v>
          </cell>
          <cell r="Q627" t="str">
            <v>25年以上</v>
          </cell>
          <cell r="U627">
            <v>70</v>
          </cell>
          <cell r="V627" t="str">
            <v>50歳以上</v>
          </cell>
          <cell r="X627">
            <v>624</v>
          </cell>
          <cell r="Y627" t="str">
            <v>1400時間未満</v>
          </cell>
          <cell r="Z627" t="str">
            <v>600～700時間</v>
          </cell>
          <cell r="AA627" t="str">
            <v>1400時間未満</v>
          </cell>
        </row>
        <row r="628">
          <cell r="F628">
            <v>625</v>
          </cell>
          <cell r="G628" t="str">
            <v>500～1000人未満</v>
          </cell>
          <cell r="H628" t="str">
            <v>500～1000人未満</v>
          </cell>
          <cell r="I628" t="str">
            <v>500～1000人未満</v>
          </cell>
          <cell r="J628" t="str">
            <v>100人以上</v>
          </cell>
          <cell r="P628">
            <v>52.1</v>
          </cell>
          <cell r="Q628" t="str">
            <v>25年以上</v>
          </cell>
          <cell r="U628">
            <v>70.099999999999994</v>
          </cell>
          <cell r="V628" t="str">
            <v>50歳以上</v>
          </cell>
          <cell r="X628">
            <v>625</v>
          </cell>
          <cell r="Y628" t="str">
            <v>1400時間未満</v>
          </cell>
          <cell r="Z628" t="str">
            <v>600～700時間</v>
          </cell>
          <cell r="AA628" t="str">
            <v>1400時間未満</v>
          </cell>
        </row>
        <row r="629">
          <cell r="F629">
            <v>626</v>
          </cell>
          <cell r="G629" t="str">
            <v>500～1000人未満</v>
          </cell>
          <cell r="H629" t="str">
            <v>500～1000人未満</v>
          </cell>
          <cell r="I629" t="str">
            <v>500～1000人未満</v>
          </cell>
          <cell r="J629" t="str">
            <v>100人以上</v>
          </cell>
          <cell r="P629">
            <v>52.2</v>
          </cell>
          <cell r="Q629" t="str">
            <v>25年以上</v>
          </cell>
          <cell r="U629">
            <v>70.2</v>
          </cell>
          <cell r="V629" t="str">
            <v>50歳以上</v>
          </cell>
          <cell r="X629">
            <v>626</v>
          </cell>
          <cell r="Y629" t="str">
            <v>1400時間未満</v>
          </cell>
          <cell r="Z629" t="str">
            <v>600～700時間</v>
          </cell>
          <cell r="AA629" t="str">
            <v>1400時間未満</v>
          </cell>
        </row>
        <row r="630">
          <cell r="F630">
            <v>627</v>
          </cell>
          <cell r="G630" t="str">
            <v>500～1000人未満</v>
          </cell>
          <cell r="H630" t="str">
            <v>500～1000人未満</v>
          </cell>
          <cell r="I630" t="str">
            <v>500～1000人未満</v>
          </cell>
          <cell r="J630" t="str">
            <v>100人以上</v>
          </cell>
          <cell r="P630">
            <v>52.3</v>
          </cell>
          <cell r="Q630" t="str">
            <v>25年以上</v>
          </cell>
          <cell r="U630">
            <v>70.3</v>
          </cell>
          <cell r="V630" t="str">
            <v>50歳以上</v>
          </cell>
          <cell r="X630">
            <v>627</v>
          </cell>
          <cell r="Y630" t="str">
            <v>1400時間未満</v>
          </cell>
          <cell r="Z630" t="str">
            <v>600～700時間</v>
          </cell>
          <cell r="AA630" t="str">
            <v>1400時間未満</v>
          </cell>
        </row>
        <row r="631">
          <cell r="F631">
            <v>628</v>
          </cell>
          <cell r="G631" t="str">
            <v>500～1000人未満</v>
          </cell>
          <cell r="H631" t="str">
            <v>500～1000人未満</v>
          </cell>
          <cell r="I631" t="str">
            <v>500～1000人未満</v>
          </cell>
          <cell r="J631" t="str">
            <v>100人以上</v>
          </cell>
          <cell r="P631">
            <v>52.4</v>
          </cell>
          <cell r="Q631" t="str">
            <v>25年以上</v>
          </cell>
          <cell r="U631">
            <v>70.400000000000006</v>
          </cell>
          <cell r="V631" t="str">
            <v>50歳以上</v>
          </cell>
          <cell r="X631">
            <v>628</v>
          </cell>
          <cell r="Y631" t="str">
            <v>1400時間未満</v>
          </cell>
          <cell r="Z631" t="str">
            <v>600～700時間</v>
          </cell>
          <cell r="AA631" t="str">
            <v>1400時間未満</v>
          </cell>
        </row>
        <row r="632">
          <cell r="F632">
            <v>629</v>
          </cell>
          <cell r="G632" t="str">
            <v>500～1000人未満</v>
          </cell>
          <cell r="H632" t="str">
            <v>500～1000人未満</v>
          </cell>
          <cell r="I632" t="str">
            <v>500～1000人未満</v>
          </cell>
          <cell r="J632" t="str">
            <v>100人以上</v>
          </cell>
          <cell r="P632">
            <v>52.5</v>
          </cell>
          <cell r="Q632" t="str">
            <v>25年以上</v>
          </cell>
          <cell r="U632">
            <v>70.5</v>
          </cell>
          <cell r="V632" t="str">
            <v>50歳以上</v>
          </cell>
          <cell r="X632">
            <v>629</v>
          </cell>
          <cell r="Y632" t="str">
            <v>1400時間未満</v>
          </cell>
          <cell r="Z632" t="str">
            <v>600～700時間</v>
          </cell>
          <cell r="AA632" t="str">
            <v>1400時間未満</v>
          </cell>
        </row>
        <row r="633">
          <cell r="F633">
            <v>630</v>
          </cell>
          <cell r="G633" t="str">
            <v>500～1000人未満</v>
          </cell>
          <cell r="H633" t="str">
            <v>500～1000人未満</v>
          </cell>
          <cell r="I633" t="str">
            <v>500～1000人未満</v>
          </cell>
          <cell r="J633" t="str">
            <v>100人以上</v>
          </cell>
          <cell r="P633">
            <v>52.6</v>
          </cell>
          <cell r="Q633" t="str">
            <v>25年以上</v>
          </cell>
          <cell r="U633">
            <v>70.599999999999994</v>
          </cell>
          <cell r="V633" t="str">
            <v>50歳以上</v>
          </cell>
          <cell r="X633">
            <v>630</v>
          </cell>
          <cell r="Y633" t="str">
            <v>1400時間未満</v>
          </cell>
          <cell r="Z633" t="str">
            <v>600～700時間</v>
          </cell>
          <cell r="AA633" t="str">
            <v>1400時間未満</v>
          </cell>
        </row>
        <row r="634">
          <cell r="F634">
            <v>631</v>
          </cell>
          <cell r="G634" t="str">
            <v>500～1000人未満</v>
          </cell>
          <cell r="H634" t="str">
            <v>500～1000人未満</v>
          </cell>
          <cell r="I634" t="str">
            <v>500～1000人未満</v>
          </cell>
          <cell r="J634" t="str">
            <v>100人以上</v>
          </cell>
          <cell r="P634">
            <v>52.7</v>
          </cell>
          <cell r="Q634" t="str">
            <v>25年以上</v>
          </cell>
          <cell r="U634">
            <v>70.7</v>
          </cell>
          <cell r="V634" t="str">
            <v>50歳以上</v>
          </cell>
          <cell r="X634">
            <v>631</v>
          </cell>
          <cell r="Y634" t="str">
            <v>1400時間未満</v>
          </cell>
          <cell r="Z634" t="str">
            <v>600～700時間</v>
          </cell>
          <cell r="AA634" t="str">
            <v>1400時間未満</v>
          </cell>
        </row>
        <row r="635">
          <cell r="F635">
            <v>632</v>
          </cell>
          <cell r="G635" t="str">
            <v>500～1000人未満</v>
          </cell>
          <cell r="H635" t="str">
            <v>500～1000人未満</v>
          </cell>
          <cell r="I635" t="str">
            <v>500～1000人未満</v>
          </cell>
          <cell r="J635" t="str">
            <v>100人以上</v>
          </cell>
          <cell r="P635">
            <v>52.8</v>
          </cell>
          <cell r="Q635" t="str">
            <v>25年以上</v>
          </cell>
          <cell r="U635">
            <v>70.8</v>
          </cell>
          <cell r="V635" t="str">
            <v>50歳以上</v>
          </cell>
          <cell r="X635">
            <v>632</v>
          </cell>
          <cell r="Y635" t="str">
            <v>1400時間未満</v>
          </cell>
          <cell r="Z635" t="str">
            <v>600～700時間</v>
          </cell>
          <cell r="AA635" t="str">
            <v>1400時間未満</v>
          </cell>
        </row>
        <row r="636">
          <cell r="F636">
            <v>633</v>
          </cell>
          <cell r="G636" t="str">
            <v>500～1000人未満</v>
          </cell>
          <cell r="H636" t="str">
            <v>500～1000人未満</v>
          </cell>
          <cell r="I636" t="str">
            <v>500～1000人未満</v>
          </cell>
          <cell r="J636" t="str">
            <v>100人以上</v>
          </cell>
          <cell r="P636">
            <v>52.9</v>
          </cell>
          <cell r="Q636" t="str">
            <v>25年以上</v>
          </cell>
          <cell r="U636">
            <v>70.900000000000006</v>
          </cell>
          <cell r="V636" t="str">
            <v>50歳以上</v>
          </cell>
          <cell r="X636">
            <v>633</v>
          </cell>
          <cell r="Y636" t="str">
            <v>1400時間未満</v>
          </cell>
          <cell r="Z636" t="str">
            <v>600～700時間</v>
          </cell>
          <cell r="AA636" t="str">
            <v>1400時間未満</v>
          </cell>
        </row>
        <row r="637">
          <cell r="F637">
            <v>634</v>
          </cell>
          <cell r="G637" t="str">
            <v>500～1000人未満</v>
          </cell>
          <cell r="H637" t="str">
            <v>500～1000人未満</v>
          </cell>
          <cell r="I637" t="str">
            <v>500～1000人未満</v>
          </cell>
          <cell r="J637" t="str">
            <v>100人以上</v>
          </cell>
          <cell r="P637">
            <v>52.1</v>
          </cell>
          <cell r="Q637" t="str">
            <v>25年以上</v>
          </cell>
          <cell r="U637">
            <v>70.099999999999994</v>
          </cell>
          <cell r="V637" t="str">
            <v>50歳以上</v>
          </cell>
          <cell r="X637">
            <v>634</v>
          </cell>
          <cell r="Y637" t="str">
            <v>1400時間未満</v>
          </cell>
          <cell r="Z637" t="str">
            <v>600～700時間</v>
          </cell>
          <cell r="AA637" t="str">
            <v>1400時間未満</v>
          </cell>
        </row>
        <row r="638">
          <cell r="F638">
            <v>635</v>
          </cell>
          <cell r="G638" t="str">
            <v>500～1000人未満</v>
          </cell>
          <cell r="H638" t="str">
            <v>500～1000人未満</v>
          </cell>
          <cell r="I638" t="str">
            <v>500～1000人未満</v>
          </cell>
          <cell r="J638" t="str">
            <v>100人以上</v>
          </cell>
          <cell r="P638">
            <v>52.11</v>
          </cell>
          <cell r="Q638" t="str">
            <v>25年以上</v>
          </cell>
          <cell r="U638">
            <v>70.11</v>
          </cell>
          <cell r="V638" t="str">
            <v>50歳以上</v>
          </cell>
          <cell r="X638">
            <v>635</v>
          </cell>
          <cell r="Y638" t="str">
            <v>1400時間未満</v>
          </cell>
          <cell r="Z638" t="str">
            <v>600～700時間</v>
          </cell>
          <cell r="AA638" t="str">
            <v>1400時間未満</v>
          </cell>
        </row>
        <row r="639">
          <cell r="F639">
            <v>636</v>
          </cell>
          <cell r="G639" t="str">
            <v>500～1000人未満</v>
          </cell>
          <cell r="H639" t="str">
            <v>500～1000人未満</v>
          </cell>
          <cell r="I639" t="str">
            <v>500～1000人未満</v>
          </cell>
          <cell r="J639" t="str">
            <v>100人以上</v>
          </cell>
          <cell r="P639">
            <v>53</v>
          </cell>
          <cell r="Q639" t="str">
            <v>25年以上</v>
          </cell>
          <cell r="U639">
            <v>71</v>
          </cell>
          <cell r="V639" t="str">
            <v>50歳以上</v>
          </cell>
          <cell r="X639">
            <v>636</v>
          </cell>
          <cell r="Y639" t="str">
            <v>1400時間未満</v>
          </cell>
          <cell r="Z639" t="str">
            <v>600～700時間</v>
          </cell>
          <cell r="AA639" t="str">
            <v>1400時間未満</v>
          </cell>
        </row>
        <row r="640">
          <cell r="F640">
            <v>637</v>
          </cell>
          <cell r="G640" t="str">
            <v>500～1000人未満</v>
          </cell>
          <cell r="H640" t="str">
            <v>500～1000人未満</v>
          </cell>
          <cell r="I640" t="str">
            <v>500～1000人未満</v>
          </cell>
          <cell r="J640" t="str">
            <v>100人以上</v>
          </cell>
          <cell r="P640">
            <v>53.1</v>
          </cell>
          <cell r="Q640" t="str">
            <v>25年以上</v>
          </cell>
          <cell r="U640">
            <v>71.099999999999994</v>
          </cell>
          <cell r="V640" t="str">
            <v>50歳以上</v>
          </cell>
          <cell r="X640">
            <v>637</v>
          </cell>
          <cell r="Y640" t="str">
            <v>1400時間未満</v>
          </cell>
          <cell r="Z640" t="str">
            <v>600～700時間</v>
          </cell>
          <cell r="AA640" t="str">
            <v>1400時間未満</v>
          </cell>
        </row>
        <row r="641">
          <cell r="F641">
            <v>638</v>
          </cell>
          <cell r="G641" t="str">
            <v>500～1000人未満</v>
          </cell>
          <cell r="H641" t="str">
            <v>500～1000人未満</v>
          </cell>
          <cell r="I641" t="str">
            <v>500～1000人未満</v>
          </cell>
          <cell r="J641" t="str">
            <v>100人以上</v>
          </cell>
          <cell r="P641">
            <v>53.2</v>
          </cell>
          <cell r="Q641" t="str">
            <v>25年以上</v>
          </cell>
          <cell r="U641">
            <v>71.2</v>
          </cell>
          <cell r="V641" t="str">
            <v>50歳以上</v>
          </cell>
          <cell r="X641">
            <v>638</v>
          </cell>
          <cell r="Y641" t="str">
            <v>1400時間未満</v>
          </cell>
          <cell r="Z641" t="str">
            <v>600～700時間</v>
          </cell>
          <cell r="AA641" t="str">
            <v>1400時間未満</v>
          </cell>
        </row>
        <row r="642">
          <cell r="F642">
            <v>639</v>
          </cell>
          <cell r="G642" t="str">
            <v>500～1000人未満</v>
          </cell>
          <cell r="H642" t="str">
            <v>500～1000人未満</v>
          </cell>
          <cell r="I642" t="str">
            <v>500～1000人未満</v>
          </cell>
          <cell r="J642" t="str">
            <v>100人以上</v>
          </cell>
          <cell r="P642">
            <v>53.3</v>
          </cell>
          <cell r="Q642" t="str">
            <v>25年以上</v>
          </cell>
          <cell r="U642">
            <v>71.3</v>
          </cell>
          <cell r="V642" t="str">
            <v>50歳以上</v>
          </cell>
          <cell r="X642">
            <v>639</v>
          </cell>
          <cell r="Y642" t="str">
            <v>1400時間未満</v>
          </cell>
          <cell r="Z642" t="str">
            <v>600～700時間</v>
          </cell>
          <cell r="AA642" t="str">
            <v>1400時間未満</v>
          </cell>
        </row>
        <row r="643">
          <cell r="F643">
            <v>640</v>
          </cell>
          <cell r="G643" t="str">
            <v>500～1000人未満</v>
          </cell>
          <cell r="H643" t="str">
            <v>500～1000人未満</v>
          </cell>
          <cell r="I643" t="str">
            <v>500～1000人未満</v>
          </cell>
          <cell r="J643" t="str">
            <v>100人以上</v>
          </cell>
          <cell r="P643">
            <v>53.4</v>
          </cell>
          <cell r="Q643" t="str">
            <v>25年以上</v>
          </cell>
          <cell r="U643">
            <v>71.400000000000006</v>
          </cell>
          <cell r="V643" t="str">
            <v>50歳以上</v>
          </cell>
          <cell r="X643">
            <v>640</v>
          </cell>
          <cell r="Y643" t="str">
            <v>1400時間未満</v>
          </cell>
          <cell r="Z643" t="str">
            <v>600～700時間</v>
          </cell>
          <cell r="AA643" t="str">
            <v>1400時間未満</v>
          </cell>
        </row>
        <row r="644">
          <cell r="F644">
            <v>641</v>
          </cell>
          <cell r="G644" t="str">
            <v>500～1000人未満</v>
          </cell>
          <cell r="H644" t="str">
            <v>500～1000人未満</v>
          </cell>
          <cell r="I644" t="str">
            <v>500～1000人未満</v>
          </cell>
          <cell r="J644" t="str">
            <v>100人以上</v>
          </cell>
          <cell r="P644">
            <v>53.5</v>
          </cell>
          <cell r="Q644" t="str">
            <v>25年以上</v>
          </cell>
          <cell r="U644">
            <v>71.5</v>
          </cell>
          <cell r="V644" t="str">
            <v>50歳以上</v>
          </cell>
          <cell r="X644">
            <v>641</v>
          </cell>
          <cell r="Y644" t="str">
            <v>1400時間未満</v>
          </cell>
          <cell r="Z644" t="str">
            <v>600～700時間</v>
          </cell>
          <cell r="AA644" t="str">
            <v>1400時間未満</v>
          </cell>
        </row>
        <row r="645">
          <cell r="F645">
            <v>642</v>
          </cell>
          <cell r="G645" t="str">
            <v>500～1000人未満</v>
          </cell>
          <cell r="H645" t="str">
            <v>500～1000人未満</v>
          </cell>
          <cell r="I645" t="str">
            <v>500～1000人未満</v>
          </cell>
          <cell r="J645" t="str">
            <v>100人以上</v>
          </cell>
          <cell r="P645">
            <v>53.6</v>
          </cell>
          <cell r="Q645" t="str">
            <v>25年以上</v>
          </cell>
          <cell r="U645">
            <v>71.599999999999994</v>
          </cell>
          <cell r="V645" t="str">
            <v>50歳以上</v>
          </cell>
          <cell r="X645">
            <v>642</v>
          </cell>
          <cell r="Y645" t="str">
            <v>1400時間未満</v>
          </cell>
          <cell r="Z645" t="str">
            <v>600～700時間</v>
          </cell>
          <cell r="AA645" t="str">
            <v>1400時間未満</v>
          </cell>
        </row>
        <row r="646">
          <cell r="F646">
            <v>643</v>
          </cell>
          <cell r="G646" t="str">
            <v>500～1000人未満</v>
          </cell>
          <cell r="H646" t="str">
            <v>500～1000人未満</v>
          </cell>
          <cell r="I646" t="str">
            <v>500～1000人未満</v>
          </cell>
          <cell r="J646" t="str">
            <v>100人以上</v>
          </cell>
          <cell r="P646">
            <v>53.7</v>
          </cell>
          <cell r="Q646" t="str">
            <v>25年以上</v>
          </cell>
          <cell r="U646">
            <v>71.7</v>
          </cell>
          <cell r="V646" t="str">
            <v>50歳以上</v>
          </cell>
          <cell r="X646">
            <v>643</v>
          </cell>
          <cell r="Y646" t="str">
            <v>1400時間未満</v>
          </cell>
          <cell r="Z646" t="str">
            <v>600～700時間</v>
          </cell>
          <cell r="AA646" t="str">
            <v>1400時間未満</v>
          </cell>
        </row>
        <row r="647">
          <cell r="F647">
            <v>644</v>
          </cell>
          <cell r="G647" t="str">
            <v>500～1000人未満</v>
          </cell>
          <cell r="H647" t="str">
            <v>500～1000人未満</v>
          </cell>
          <cell r="I647" t="str">
            <v>500～1000人未満</v>
          </cell>
          <cell r="J647" t="str">
            <v>100人以上</v>
          </cell>
          <cell r="P647">
            <v>53.8</v>
          </cell>
          <cell r="Q647" t="str">
            <v>25年以上</v>
          </cell>
          <cell r="U647">
            <v>71.8</v>
          </cell>
          <cell r="V647" t="str">
            <v>50歳以上</v>
          </cell>
          <cell r="X647">
            <v>644</v>
          </cell>
          <cell r="Y647" t="str">
            <v>1400時間未満</v>
          </cell>
          <cell r="Z647" t="str">
            <v>600～700時間</v>
          </cell>
          <cell r="AA647" t="str">
            <v>1400時間未満</v>
          </cell>
        </row>
        <row r="648">
          <cell r="F648">
            <v>645</v>
          </cell>
          <cell r="G648" t="str">
            <v>500～1000人未満</v>
          </cell>
          <cell r="H648" t="str">
            <v>500～1000人未満</v>
          </cell>
          <cell r="I648" t="str">
            <v>500～1000人未満</v>
          </cell>
          <cell r="J648" t="str">
            <v>100人以上</v>
          </cell>
          <cell r="P648">
            <v>53.9</v>
          </cell>
          <cell r="Q648" t="str">
            <v>25年以上</v>
          </cell>
          <cell r="U648">
            <v>71.900000000000006</v>
          </cell>
          <cell r="V648" t="str">
            <v>50歳以上</v>
          </cell>
          <cell r="X648">
            <v>645</v>
          </cell>
          <cell r="Y648" t="str">
            <v>1400時間未満</v>
          </cell>
          <cell r="Z648" t="str">
            <v>600～700時間</v>
          </cell>
          <cell r="AA648" t="str">
            <v>1400時間未満</v>
          </cell>
        </row>
        <row r="649">
          <cell r="F649">
            <v>646</v>
          </cell>
          <cell r="G649" t="str">
            <v>500～1000人未満</v>
          </cell>
          <cell r="H649" t="str">
            <v>500～1000人未満</v>
          </cell>
          <cell r="I649" t="str">
            <v>500～1000人未満</v>
          </cell>
          <cell r="J649" t="str">
            <v>100人以上</v>
          </cell>
          <cell r="P649">
            <v>53.1</v>
          </cell>
          <cell r="Q649" t="str">
            <v>25年以上</v>
          </cell>
          <cell r="U649">
            <v>71.099999999999994</v>
          </cell>
          <cell r="V649" t="str">
            <v>50歳以上</v>
          </cell>
          <cell r="X649">
            <v>646</v>
          </cell>
          <cell r="Y649" t="str">
            <v>1400時間未満</v>
          </cell>
          <cell r="Z649" t="str">
            <v>600～700時間</v>
          </cell>
          <cell r="AA649" t="str">
            <v>1400時間未満</v>
          </cell>
        </row>
        <row r="650">
          <cell r="F650">
            <v>647</v>
          </cell>
          <cell r="G650" t="str">
            <v>500～1000人未満</v>
          </cell>
          <cell r="H650" t="str">
            <v>500～1000人未満</v>
          </cell>
          <cell r="I650" t="str">
            <v>500～1000人未満</v>
          </cell>
          <cell r="J650" t="str">
            <v>100人以上</v>
          </cell>
          <cell r="P650">
            <v>53.11</v>
          </cell>
          <cell r="Q650" t="str">
            <v>25年以上</v>
          </cell>
          <cell r="U650">
            <v>71.11</v>
          </cell>
          <cell r="V650" t="str">
            <v>50歳以上</v>
          </cell>
          <cell r="X650">
            <v>647</v>
          </cell>
          <cell r="Y650" t="str">
            <v>1400時間未満</v>
          </cell>
          <cell r="Z650" t="str">
            <v>600～700時間</v>
          </cell>
          <cell r="AA650" t="str">
            <v>1400時間未満</v>
          </cell>
        </row>
        <row r="651">
          <cell r="F651">
            <v>648</v>
          </cell>
          <cell r="G651" t="str">
            <v>500～1000人未満</v>
          </cell>
          <cell r="H651" t="str">
            <v>500～1000人未満</v>
          </cell>
          <cell r="I651" t="str">
            <v>500～1000人未満</v>
          </cell>
          <cell r="J651" t="str">
            <v>100人以上</v>
          </cell>
          <cell r="P651">
            <v>54</v>
          </cell>
          <cell r="Q651" t="str">
            <v>25年以上</v>
          </cell>
          <cell r="U651">
            <v>72</v>
          </cell>
          <cell r="V651" t="str">
            <v>50歳以上</v>
          </cell>
          <cell r="X651">
            <v>648</v>
          </cell>
          <cell r="Y651" t="str">
            <v>1400時間未満</v>
          </cell>
          <cell r="Z651" t="str">
            <v>600～700時間</v>
          </cell>
          <cell r="AA651" t="str">
            <v>1400時間未満</v>
          </cell>
        </row>
        <row r="652">
          <cell r="F652">
            <v>649</v>
          </cell>
          <cell r="G652" t="str">
            <v>500～1000人未満</v>
          </cell>
          <cell r="H652" t="str">
            <v>500～1000人未満</v>
          </cell>
          <cell r="I652" t="str">
            <v>500～1000人未満</v>
          </cell>
          <cell r="J652" t="str">
            <v>100人以上</v>
          </cell>
          <cell r="P652">
            <v>54.1</v>
          </cell>
          <cell r="Q652" t="str">
            <v>25年以上</v>
          </cell>
          <cell r="U652">
            <v>72.099999999999994</v>
          </cell>
          <cell r="V652" t="str">
            <v>50歳以上</v>
          </cell>
          <cell r="X652">
            <v>649</v>
          </cell>
          <cell r="Y652" t="str">
            <v>1400時間未満</v>
          </cell>
          <cell r="Z652" t="str">
            <v>600～700時間</v>
          </cell>
          <cell r="AA652" t="str">
            <v>1400時間未満</v>
          </cell>
        </row>
        <row r="653">
          <cell r="F653">
            <v>650</v>
          </cell>
          <cell r="G653" t="str">
            <v>500～1000人未満</v>
          </cell>
          <cell r="H653" t="str">
            <v>500～1000人未満</v>
          </cell>
          <cell r="I653" t="str">
            <v>500～1000人未満</v>
          </cell>
          <cell r="J653" t="str">
            <v>100人以上</v>
          </cell>
          <cell r="P653">
            <v>54.2</v>
          </cell>
          <cell r="Q653" t="str">
            <v>25年以上</v>
          </cell>
          <cell r="U653">
            <v>72.2</v>
          </cell>
          <cell r="V653" t="str">
            <v>50歳以上</v>
          </cell>
          <cell r="X653">
            <v>650</v>
          </cell>
          <cell r="Y653" t="str">
            <v>1400時間未満</v>
          </cell>
          <cell r="Z653" t="str">
            <v>600～700時間</v>
          </cell>
          <cell r="AA653" t="str">
            <v>1400時間未満</v>
          </cell>
        </row>
        <row r="654">
          <cell r="F654">
            <v>651</v>
          </cell>
          <cell r="G654" t="str">
            <v>500～1000人未満</v>
          </cell>
          <cell r="H654" t="str">
            <v>500～1000人未満</v>
          </cell>
          <cell r="I654" t="str">
            <v>500～1000人未満</v>
          </cell>
          <cell r="J654" t="str">
            <v>100人以上</v>
          </cell>
          <cell r="P654">
            <v>54.3</v>
          </cell>
          <cell r="Q654" t="str">
            <v>25年以上</v>
          </cell>
          <cell r="U654">
            <v>72.3</v>
          </cell>
          <cell r="V654" t="str">
            <v>50歳以上</v>
          </cell>
          <cell r="X654">
            <v>651</v>
          </cell>
          <cell r="Y654" t="str">
            <v>1400時間未満</v>
          </cell>
          <cell r="Z654" t="str">
            <v>600～700時間</v>
          </cell>
          <cell r="AA654" t="str">
            <v>1400時間未満</v>
          </cell>
        </row>
        <row r="655">
          <cell r="F655">
            <v>652</v>
          </cell>
          <cell r="G655" t="str">
            <v>500～1000人未満</v>
          </cell>
          <cell r="H655" t="str">
            <v>500～1000人未満</v>
          </cell>
          <cell r="I655" t="str">
            <v>500～1000人未満</v>
          </cell>
          <cell r="J655" t="str">
            <v>100人以上</v>
          </cell>
          <cell r="P655">
            <v>54.4</v>
          </cell>
          <cell r="Q655" t="str">
            <v>25年以上</v>
          </cell>
          <cell r="U655">
            <v>72.400000000000006</v>
          </cell>
          <cell r="V655" t="str">
            <v>50歳以上</v>
          </cell>
          <cell r="X655">
            <v>652</v>
          </cell>
          <cell r="Y655" t="str">
            <v>1400時間未満</v>
          </cell>
          <cell r="Z655" t="str">
            <v>600～700時間</v>
          </cell>
          <cell r="AA655" t="str">
            <v>1400時間未満</v>
          </cell>
        </row>
        <row r="656">
          <cell r="F656">
            <v>653</v>
          </cell>
          <cell r="G656" t="str">
            <v>500～1000人未満</v>
          </cell>
          <cell r="H656" t="str">
            <v>500～1000人未満</v>
          </cell>
          <cell r="I656" t="str">
            <v>500～1000人未満</v>
          </cell>
          <cell r="J656" t="str">
            <v>100人以上</v>
          </cell>
          <cell r="P656">
            <v>54.5</v>
          </cell>
          <cell r="Q656" t="str">
            <v>25年以上</v>
          </cell>
          <cell r="U656">
            <v>72.5</v>
          </cell>
          <cell r="V656" t="str">
            <v>50歳以上</v>
          </cell>
          <cell r="X656">
            <v>653</v>
          </cell>
          <cell r="Y656" t="str">
            <v>1400時間未満</v>
          </cell>
          <cell r="Z656" t="str">
            <v>600～700時間</v>
          </cell>
          <cell r="AA656" t="str">
            <v>1400時間未満</v>
          </cell>
        </row>
        <row r="657">
          <cell r="F657">
            <v>654</v>
          </cell>
          <cell r="G657" t="str">
            <v>500～1000人未満</v>
          </cell>
          <cell r="H657" t="str">
            <v>500～1000人未満</v>
          </cell>
          <cell r="I657" t="str">
            <v>500～1000人未満</v>
          </cell>
          <cell r="J657" t="str">
            <v>100人以上</v>
          </cell>
          <cell r="P657">
            <v>54.6</v>
          </cell>
          <cell r="Q657" t="str">
            <v>25年以上</v>
          </cell>
          <cell r="U657">
            <v>72.599999999999994</v>
          </cell>
          <cell r="V657" t="str">
            <v>50歳以上</v>
          </cell>
          <cell r="X657">
            <v>654</v>
          </cell>
          <cell r="Y657" t="str">
            <v>1400時間未満</v>
          </cell>
          <cell r="Z657" t="str">
            <v>600～700時間</v>
          </cell>
          <cell r="AA657" t="str">
            <v>1400時間未満</v>
          </cell>
        </row>
        <row r="658">
          <cell r="F658">
            <v>655</v>
          </cell>
          <cell r="G658" t="str">
            <v>500～1000人未満</v>
          </cell>
          <cell r="H658" t="str">
            <v>500～1000人未満</v>
          </cell>
          <cell r="I658" t="str">
            <v>500～1000人未満</v>
          </cell>
          <cell r="J658" t="str">
            <v>100人以上</v>
          </cell>
          <cell r="P658">
            <v>54.7</v>
          </cell>
          <cell r="Q658" t="str">
            <v>25年以上</v>
          </cell>
          <cell r="U658">
            <v>72.7</v>
          </cell>
          <cell r="V658" t="str">
            <v>50歳以上</v>
          </cell>
          <cell r="X658">
            <v>655</v>
          </cell>
          <cell r="Y658" t="str">
            <v>1400時間未満</v>
          </cell>
          <cell r="Z658" t="str">
            <v>600～700時間</v>
          </cell>
          <cell r="AA658" t="str">
            <v>1400時間未満</v>
          </cell>
        </row>
        <row r="659">
          <cell r="F659">
            <v>656</v>
          </cell>
          <cell r="G659" t="str">
            <v>500～1000人未満</v>
          </cell>
          <cell r="H659" t="str">
            <v>500～1000人未満</v>
          </cell>
          <cell r="I659" t="str">
            <v>500～1000人未満</v>
          </cell>
          <cell r="J659" t="str">
            <v>100人以上</v>
          </cell>
          <cell r="P659">
            <v>54.8</v>
          </cell>
          <cell r="Q659" t="str">
            <v>25年以上</v>
          </cell>
          <cell r="U659">
            <v>72.8</v>
          </cell>
          <cell r="V659" t="str">
            <v>50歳以上</v>
          </cell>
          <cell r="X659">
            <v>656</v>
          </cell>
          <cell r="Y659" t="str">
            <v>1400時間未満</v>
          </cell>
          <cell r="Z659" t="str">
            <v>600～700時間</v>
          </cell>
          <cell r="AA659" t="str">
            <v>1400時間未満</v>
          </cell>
        </row>
        <row r="660">
          <cell r="F660">
            <v>657</v>
          </cell>
          <cell r="G660" t="str">
            <v>500～1000人未満</v>
          </cell>
          <cell r="H660" t="str">
            <v>500～1000人未満</v>
          </cell>
          <cell r="I660" t="str">
            <v>500～1000人未満</v>
          </cell>
          <cell r="J660" t="str">
            <v>100人以上</v>
          </cell>
          <cell r="P660">
            <v>54.9</v>
          </cell>
          <cell r="Q660" t="str">
            <v>25年以上</v>
          </cell>
          <cell r="U660">
            <v>72.900000000000006</v>
          </cell>
          <cell r="V660" t="str">
            <v>50歳以上</v>
          </cell>
          <cell r="X660">
            <v>657</v>
          </cell>
          <cell r="Y660" t="str">
            <v>1400時間未満</v>
          </cell>
          <cell r="Z660" t="str">
            <v>600～700時間</v>
          </cell>
          <cell r="AA660" t="str">
            <v>1400時間未満</v>
          </cell>
        </row>
        <row r="661">
          <cell r="F661">
            <v>658</v>
          </cell>
          <cell r="G661" t="str">
            <v>500～1000人未満</v>
          </cell>
          <cell r="H661" t="str">
            <v>500～1000人未満</v>
          </cell>
          <cell r="I661" t="str">
            <v>500～1000人未満</v>
          </cell>
          <cell r="J661" t="str">
            <v>100人以上</v>
          </cell>
          <cell r="P661">
            <v>54.1</v>
          </cell>
          <cell r="Q661" t="str">
            <v>25年以上</v>
          </cell>
          <cell r="U661">
            <v>72.099999999999994</v>
          </cell>
          <cell r="V661" t="str">
            <v>50歳以上</v>
          </cell>
          <cell r="X661">
            <v>658</v>
          </cell>
          <cell r="Y661" t="str">
            <v>1400時間未満</v>
          </cell>
          <cell r="Z661" t="str">
            <v>600～700時間</v>
          </cell>
          <cell r="AA661" t="str">
            <v>1400時間未満</v>
          </cell>
        </row>
        <row r="662">
          <cell r="F662">
            <v>659</v>
          </cell>
          <cell r="G662" t="str">
            <v>500～1000人未満</v>
          </cell>
          <cell r="H662" t="str">
            <v>500～1000人未満</v>
          </cell>
          <cell r="I662" t="str">
            <v>500～1000人未満</v>
          </cell>
          <cell r="J662" t="str">
            <v>100人以上</v>
          </cell>
          <cell r="P662">
            <v>54.11</v>
          </cell>
          <cell r="Q662" t="str">
            <v>25年以上</v>
          </cell>
          <cell r="U662">
            <v>72.11</v>
          </cell>
          <cell r="V662" t="str">
            <v>50歳以上</v>
          </cell>
          <cell r="X662">
            <v>659</v>
          </cell>
          <cell r="Y662" t="str">
            <v>1400時間未満</v>
          </cell>
          <cell r="Z662" t="str">
            <v>600～700時間</v>
          </cell>
          <cell r="AA662" t="str">
            <v>1400時間未満</v>
          </cell>
        </row>
        <row r="663">
          <cell r="F663">
            <v>660</v>
          </cell>
          <cell r="G663" t="str">
            <v>500～1000人未満</v>
          </cell>
          <cell r="H663" t="str">
            <v>500～1000人未満</v>
          </cell>
          <cell r="I663" t="str">
            <v>500～1000人未満</v>
          </cell>
          <cell r="J663" t="str">
            <v>100人以上</v>
          </cell>
          <cell r="P663">
            <v>55</v>
          </cell>
          <cell r="Q663" t="str">
            <v>25年以上</v>
          </cell>
          <cell r="U663">
            <v>73</v>
          </cell>
          <cell r="V663" t="str">
            <v>50歳以上</v>
          </cell>
          <cell r="X663">
            <v>660</v>
          </cell>
          <cell r="Y663" t="str">
            <v>1400時間未満</v>
          </cell>
          <cell r="Z663" t="str">
            <v>600～700時間</v>
          </cell>
          <cell r="AA663" t="str">
            <v>1400時間未満</v>
          </cell>
        </row>
        <row r="664">
          <cell r="F664">
            <v>661</v>
          </cell>
          <cell r="G664" t="str">
            <v>500～1000人未満</v>
          </cell>
          <cell r="H664" t="str">
            <v>500～1000人未満</v>
          </cell>
          <cell r="I664" t="str">
            <v>500～1000人未満</v>
          </cell>
          <cell r="J664" t="str">
            <v>100人以上</v>
          </cell>
          <cell r="P664">
            <v>55.1</v>
          </cell>
          <cell r="Q664" t="str">
            <v>25年以上</v>
          </cell>
          <cell r="U664">
            <v>73.099999999999994</v>
          </cell>
          <cell r="V664" t="str">
            <v>50歳以上</v>
          </cell>
          <cell r="X664">
            <v>661</v>
          </cell>
          <cell r="Y664" t="str">
            <v>1400時間未満</v>
          </cell>
          <cell r="Z664" t="str">
            <v>600～700時間</v>
          </cell>
          <cell r="AA664" t="str">
            <v>1400時間未満</v>
          </cell>
        </row>
        <row r="665">
          <cell r="F665">
            <v>662</v>
          </cell>
          <cell r="G665" t="str">
            <v>500～1000人未満</v>
          </cell>
          <cell r="H665" t="str">
            <v>500～1000人未満</v>
          </cell>
          <cell r="I665" t="str">
            <v>500～1000人未満</v>
          </cell>
          <cell r="J665" t="str">
            <v>100人以上</v>
          </cell>
          <cell r="P665">
            <v>55.2</v>
          </cell>
          <cell r="Q665" t="str">
            <v>25年以上</v>
          </cell>
          <cell r="U665">
            <v>73.2</v>
          </cell>
          <cell r="V665" t="str">
            <v>50歳以上</v>
          </cell>
          <cell r="X665">
            <v>662</v>
          </cell>
          <cell r="Y665" t="str">
            <v>1400時間未満</v>
          </cell>
          <cell r="Z665" t="str">
            <v>600～700時間</v>
          </cell>
          <cell r="AA665" t="str">
            <v>1400時間未満</v>
          </cell>
        </row>
        <row r="666">
          <cell r="F666">
            <v>663</v>
          </cell>
          <cell r="G666" t="str">
            <v>500～1000人未満</v>
          </cell>
          <cell r="H666" t="str">
            <v>500～1000人未満</v>
          </cell>
          <cell r="I666" t="str">
            <v>500～1000人未満</v>
          </cell>
          <cell r="J666" t="str">
            <v>100人以上</v>
          </cell>
          <cell r="P666">
            <v>55.3</v>
          </cell>
          <cell r="Q666" t="str">
            <v>25年以上</v>
          </cell>
          <cell r="U666">
            <v>73.3</v>
          </cell>
          <cell r="V666" t="str">
            <v>50歳以上</v>
          </cell>
          <cell r="X666">
            <v>663</v>
          </cell>
          <cell r="Y666" t="str">
            <v>1400時間未満</v>
          </cell>
          <cell r="Z666" t="str">
            <v>600～700時間</v>
          </cell>
          <cell r="AA666" t="str">
            <v>1400時間未満</v>
          </cell>
        </row>
        <row r="667">
          <cell r="F667">
            <v>664</v>
          </cell>
          <cell r="G667" t="str">
            <v>500～1000人未満</v>
          </cell>
          <cell r="H667" t="str">
            <v>500～1000人未満</v>
          </cell>
          <cell r="I667" t="str">
            <v>500～1000人未満</v>
          </cell>
          <cell r="J667" t="str">
            <v>100人以上</v>
          </cell>
          <cell r="P667">
            <v>55.4</v>
          </cell>
          <cell r="Q667" t="str">
            <v>25年以上</v>
          </cell>
          <cell r="U667">
            <v>73.400000000000006</v>
          </cell>
          <cell r="V667" t="str">
            <v>50歳以上</v>
          </cell>
          <cell r="X667">
            <v>664</v>
          </cell>
          <cell r="Y667" t="str">
            <v>1400時間未満</v>
          </cell>
          <cell r="Z667" t="str">
            <v>600～700時間</v>
          </cell>
          <cell r="AA667" t="str">
            <v>1400時間未満</v>
          </cell>
        </row>
        <row r="668">
          <cell r="F668">
            <v>665</v>
          </cell>
          <cell r="G668" t="str">
            <v>500～1000人未満</v>
          </cell>
          <cell r="H668" t="str">
            <v>500～1000人未満</v>
          </cell>
          <cell r="I668" t="str">
            <v>500～1000人未満</v>
          </cell>
          <cell r="J668" t="str">
            <v>100人以上</v>
          </cell>
          <cell r="P668">
            <v>55.5</v>
          </cell>
          <cell r="Q668" t="str">
            <v>25年以上</v>
          </cell>
          <cell r="U668">
            <v>73.5</v>
          </cell>
          <cell r="V668" t="str">
            <v>50歳以上</v>
          </cell>
          <cell r="X668">
            <v>665</v>
          </cell>
          <cell r="Y668" t="str">
            <v>1400時間未満</v>
          </cell>
          <cell r="Z668" t="str">
            <v>600～700時間</v>
          </cell>
          <cell r="AA668" t="str">
            <v>1400時間未満</v>
          </cell>
        </row>
        <row r="669">
          <cell r="F669">
            <v>666</v>
          </cell>
          <cell r="G669" t="str">
            <v>500～1000人未満</v>
          </cell>
          <cell r="H669" t="str">
            <v>500～1000人未満</v>
          </cell>
          <cell r="I669" t="str">
            <v>500～1000人未満</v>
          </cell>
          <cell r="J669" t="str">
            <v>100人以上</v>
          </cell>
          <cell r="P669">
            <v>55.6</v>
          </cell>
          <cell r="Q669" t="str">
            <v>25年以上</v>
          </cell>
          <cell r="U669">
            <v>73.599999999999994</v>
          </cell>
          <cell r="V669" t="str">
            <v>50歳以上</v>
          </cell>
          <cell r="X669">
            <v>666</v>
          </cell>
          <cell r="Y669" t="str">
            <v>1400時間未満</v>
          </cell>
          <cell r="Z669" t="str">
            <v>600～700時間</v>
          </cell>
          <cell r="AA669" t="str">
            <v>1400時間未満</v>
          </cell>
        </row>
        <row r="670">
          <cell r="F670">
            <v>667</v>
          </cell>
          <cell r="G670" t="str">
            <v>500～1000人未満</v>
          </cell>
          <cell r="H670" t="str">
            <v>500～1000人未満</v>
          </cell>
          <cell r="I670" t="str">
            <v>500～1000人未満</v>
          </cell>
          <cell r="J670" t="str">
            <v>100人以上</v>
          </cell>
          <cell r="P670">
            <v>55.7</v>
          </cell>
          <cell r="Q670" t="str">
            <v>25年以上</v>
          </cell>
          <cell r="U670">
            <v>73.7</v>
          </cell>
          <cell r="V670" t="str">
            <v>50歳以上</v>
          </cell>
          <cell r="X670">
            <v>667</v>
          </cell>
          <cell r="Y670" t="str">
            <v>1400時間未満</v>
          </cell>
          <cell r="Z670" t="str">
            <v>600～700時間</v>
          </cell>
          <cell r="AA670" t="str">
            <v>1400時間未満</v>
          </cell>
        </row>
        <row r="671">
          <cell r="F671">
            <v>668</v>
          </cell>
          <cell r="G671" t="str">
            <v>500～1000人未満</v>
          </cell>
          <cell r="H671" t="str">
            <v>500～1000人未満</v>
          </cell>
          <cell r="I671" t="str">
            <v>500～1000人未満</v>
          </cell>
          <cell r="J671" t="str">
            <v>100人以上</v>
          </cell>
          <cell r="P671">
            <v>55.8</v>
          </cell>
          <cell r="Q671" t="str">
            <v>25年以上</v>
          </cell>
          <cell r="U671">
            <v>73.8</v>
          </cell>
          <cell r="V671" t="str">
            <v>50歳以上</v>
          </cell>
          <cell r="X671">
            <v>668</v>
          </cell>
          <cell r="Y671" t="str">
            <v>1400時間未満</v>
          </cell>
          <cell r="Z671" t="str">
            <v>600～700時間</v>
          </cell>
          <cell r="AA671" t="str">
            <v>1400時間未満</v>
          </cell>
        </row>
        <row r="672">
          <cell r="F672">
            <v>669</v>
          </cell>
          <cell r="G672" t="str">
            <v>500～1000人未満</v>
          </cell>
          <cell r="H672" t="str">
            <v>500～1000人未満</v>
          </cell>
          <cell r="I672" t="str">
            <v>500～1000人未満</v>
          </cell>
          <cell r="J672" t="str">
            <v>100人以上</v>
          </cell>
          <cell r="P672">
            <v>55.9</v>
          </cell>
          <cell r="Q672" t="str">
            <v>25年以上</v>
          </cell>
          <cell r="U672">
            <v>73.900000000000006</v>
          </cell>
          <cell r="V672" t="str">
            <v>50歳以上</v>
          </cell>
          <cell r="X672">
            <v>669</v>
          </cell>
          <cell r="Y672" t="str">
            <v>1400時間未満</v>
          </cell>
          <cell r="Z672" t="str">
            <v>600～700時間</v>
          </cell>
          <cell r="AA672" t="str">
            <v>1400時間未満</v>
          </cell>
        </row>
        <row r="673">
          <cell r="F673">
            <v>670</v>
          </cell>
          <cell r="G673" t="str">
            <v>500～1000人未満</v>
          </cell>
          <cell r="H673" t="str">
            <v>500～1000人未満</v>
          </cell>
          <cell r="I673" t="str">
            <v>500～1000人未満</v>
          </cell>
          <cell r="J673" t="str">
            <v>100人以上</v>
          </cell>
          <cell r="P673">
            <v>55.1</v>
          </cell>
          <cell r="Q673" t="str">
            <v>25年以上</v>
          </cell>
          <cell r="U673">
            <v>73.099999999999994</v>
          </cell>
          <cell r="V673" t="str">
            <v>50歳以上</v>
          </cell>
          <cell r="X673">
            <v>670</v>
          </cell>
          <cell r="Y673" t="str">
            <v>1400時間未満</v>
          </cell>
          <cell r="Z673" t="str">
            <v>600～700時間</v>
          </cell>
          <cell r="AA673" t="str">
            <v>1400時間未満</v>
          </cell>
        </row>
        <row r="674">
          <cell r="F674">
            <v>671</v>
          </cell>
          <cell r="G674" t="str">
            <v>500～1000人未満</v>
          </cell>
          <cell r="H674" t="str">
            <v>500～1000人未満</v>
          </cell>
          <cell r="I674" t="str">
            <v>500～1000人未満</v>
          </cell>
          <cell r="J674" t="str">
            <v>100人以上</v>
          </cell>
          <cell r="P674">
            <v>55.11</v>
          </cell>
          <cell r="Q674" t="str">
            <v>25年以上</v>
          </cell>
          <cell r="U674">
            <v>73.11</v>
          </cell>
          <cell r="V674" t="str">
            <v>50歳以上</v>
          </cell>
          <cell r="X674">
            <v>671</v>
          </cell>
          <cell r="Y674" t="str">
            <v>1400時間未満</v>
          </cell>
          <cell r="Z674" t="str">
            <v>600～700時間</v>
          </cell>
          <cell r="AA674" t="str">
            <v>1400時間未満</v>
          </cell>
        </row>
        <row r="675">
          <cell r="F675">
            <v>672</v>
          </cell>
          <cell r="G675" t="str">
            <v>500～1000人未満</v>
          </cell>
          <cell r="H675" t="str">
            <v>500～1000人未満</v>
          </cell>
          <cell r="I675" t="str">
            <v>500～1000人未満</v>
          </cell>
          <cell r="J675" t="str">
            <v>100人以上</v>
          </cell>
          <cell r="P675">
            <v>56</v>
          </cell>
          <cell r="Q675" t="str">
            <v>25年以上</v>
          </cell>
          <cell r="U675">
            <v>74</v>
          </cell>
          <cell r="V675" t="str">
            <v>50歳以上</v>
          </cell>
          <cell r="X675">
            <v>672</v>
          </cell>
          <cell r="Y675" t="str">
            <v>1400時間未満</v>
          </cell>
          <cell r="Z675" t="str">
            <v>600～700時間</v>
          </cell>
          <cell r="AA675" t="str">
            <v>1400時間未満</v>
          </cell>
        </row>
        <row r="676">
          <cell r="F676">
            <v>673</v>
          </cell>
          <cell r="G676" t="str">
            <v>500～1000人未満</v>
          </cell>
          <cell r="H676" t="str">
            <v>500～1000人未満</v>
          </cell>
          <cell r="I676" t="str">
            <v>500～1000人未満</v>
          </cell>
          <cell r="J676" t="str">
            <v>100人以上</v>
          </cell>
          <cell r="P676">
            <v>56.1</v>
          </cell>
          <cell r="Q676" t="str">
            <v>25年以上</v>
          </cell>
          <cell r="U676">
            <v>74.099999999999994</v>
          </cell>
          <cell r="V676" t="str">
            <v>50歳以上</v>
          </cell>
          <cell r="X676">
            <v>673</v>
          </cell>
          <cell r="Y676" t="str">
            <v>1400時間未満</v>
          </cell>
          <cell r="Z676" t="str">
            <v>600～700時間</v>
          </cell>
          <cell r="AA676" t="str">
            <v>1400時間未満</v>
          </cell>
        </row>
        <row r="677">
          <cell r="F677">
            <v>674</v>
          </cell>
          <cell r="G677" t="str">
            <v>500～1000人未満</v>
          </cell>
          <cell r="H677" t="str">
            <v>500～1000人未満</v>
          </cell>
          <cell r="I677" t="str">
            <v>500～1000人未満</v>
          </cell>
          <cell r="J677" t="str">
            <v>100人以上</v>
          </cell>
          <cell r="P677">
            <v>56.2</v>
          </cell>
          <cell r="Q677" t="str">
            <v>25年以上</v>
          </cell>
          <cell r="U677">
            <v>74.2</v>
          </cell>
          <cell r="V677" t="str">
            <v>50歳以上</v>
          </cell>
          <cell r="X677">
            <v>674</v>
          </cell>
          <cell r="Y677" t="str">
            <v>1400時間未満</v>
          </cell>
          <cell r="Z677" t="str">
            <v>600～700時間</v>
          </cell>
          <cell r="AA677" t="str">
            <v>1400時間未満</v>
          </cell>
        </row>
        <row r="678">
          <cell r="F678">
            <v>675</v>
          </cell>
          <cell r="G678" t="str">
            <v>500～1000人未満</v>
          </cell>
          <cell r="H678" t="str">
            <v>500～1000人未満</v>
          </cell>
          <cell r="I678" t="str">
            <v>500～1000人未満</v>
          </cell>
          <cell r="J678" t="str">
            <v>100人以上</v>
          </cell>
          <cell r="P678">
            <v>56.3</v>
          </cell>
          <cell r="Q678" t="str">
            <v>25年以上</v>
          </cell>
          <cell r="U678">
            <v>74.3</v>
          </cell>
          <cell r="V678" t="str">
            <v>50歳以上</v>
          </cell>
          <cell r="X678">
            <v>675</v>
          </cell>
          <cell r="Y678" t="str">
            <v>1400時間未満</v>
          </cell>
          <cell r="Z678" t="str">
            <v>600～700時間</v>
          </cell>
          <cell r="AA678" t="str">
            <v>1400時間未満</v>
          </cell>
        </row>
        <row r="679">
          <cell r="F679">
            <v>676</v>
          </cell>
          <cell r="G679" t="str">
            <v>500～1000人未満</v>
          </cell>
          <cell r="H679" t="str">
            <v>500～1000人未満</v>
          </cell>
          <cell r="I679" t="str">
            <v>500～1000人未満</v>
          </cell>
          <cell r="J679" t="str">
            <v>100人以上</v>
          </cell>
          <cell r="P679">
            <v>56.4</v>
          </cell>
          <cell r="Q679" t="str">
            <v>25年以上</v>
          </cell>
          <cell r="U679">
            <v>74.400000000000006</v>
          </cell>
          <cell r="V679" t="str">
            <v>50歳以上</v>
          </cell>
          <cell r="X679">
            <v>676</v>
          </cell>
          <cell r="Y679" t="str">
            <v>1400時間未満</v>
          </cell>
          <cell r="Z679" t="str">
            <v>600～700時間</v>
          </cell>
          <cell r="AA679" t="str">
            <v>1400時間未満</v>
          </cell>
        </row>
        <row r="680">
          <cell r="F680">
            <v>677</v>
          </cell>
          <cell r="G680" t="str">
            <v>500～1000人未満</v>
          </cell>
          <cell r="H680" t="str">
            <v>500～1000人未満</v>
          </cell>
          <cell r="I680" t="str">
            <v>500～1000人未満</v>
          </cell>
          <cell r="J680" t="str">
            <v>100人以上</v>
          </cell>
          <cell r="P680">
            <v>56.5</v>
          </cell>
          <cell r="Q680" t="str">
            <v>25年以上</v>
          </cell>
          <cell r="U680">
            <v>74.5</v>
          </cell>
          <cell r="V680" t="str">
            <v>50歳以上</v>
          </cell>
          <cell r="X680">
            <v>677</v>
          </cell>
          <cell r="Y680" t="str">
            <v>1400時間未満</v>
          </cell>
          <cell r="Z680" t="str">
            <v>600～700時間</v>
          </cell>
          <cell r="AA680" t="str">
            <v>1400時間未満</v>
          </cell>
        </row>
        <row r="681">
          <cell r="F681">
            <v>678</v>
          </cell>
          <cell r="G681" t="str">
            <v>500～1000人未満</v>
          </cell>
          <cell r="H681" t="str">
            <v>500～1000人未満</v>
          </cell>
          <cell r="I681" t="str">
            <v>500～1000人未満</v>
          </cell>
          <cell r="J681" t="str">
            <v>100人以上</v>
          </cell>
          <cell r="P681">
            <v>56.6</v>
          </cell>
          <cell r="Q681" t="str">
            <v>25年以上</v>
          </cell>
          <cell r="U681">
            <v>74.599999999999994</v>
          </cell>
          <cell r="V681" t="str">
            <v>50歳以上</v>
          </cell>
          <cell r="X681">
            <v>678</v>
          </cell>
          <cell r="Y681" t="str">
            <v>1400時間未満</v>
          </cell>
          <cell r="Z681" t="str">
            <v>600～700時間</v>
          </cell>
          <cell r="AA681" t="str">
            <v>1400時間未満</v>
          </cell>
        </row>
        <row r="682">
          <cell r="F682">
            <v>679</v>
          </cell>
          <cell r="G682" t="str">
            <v>500～1000人未満</v>
          </cell>
          <cell r="H682" t="str">
            <v>500～1000人未満</v>
          </cell>
          <cell r="I682" t="str">
            <v>500～1000人未満</v>
          </cell>
          <cell r="J682" t="str">
            <v>100人以上</v>
          </cell>
          <cell r="P682">
            <v>56.7</v>
          </cell>
          <cell r="Q682" t="str">
            <v>25年以上</v>
          </cell>
          <cell r="U682">
            <v>74.7</v>
          </cell>
          <cell r="V682" t="str">
            <v>50歳以上</v>
          </cell>
          <cell r="X682">
            <v>679</v>
          </cell>
          <cell r="Y682" t="str">
            <v>1400時間未満</v>
          </cell>
          <cell r="Z682" t="str">
            <v>600～700時間</v>
          </cell>
          <cell r="AA682" t="str">
            <v>1400時間未満</v>
          </cell>
        </row>
        <row r="683">
          <cell r="F683">
            <v>680</v>
          </cell>
          <cell r="G683" t="str">
            <v>500～1000人未満</v>
          </cell>
          <cell r="H683" t="str">
            <v>500～1000人未満</v>
          </cell>
          <cell r="I683" t="str">
            <v>500～1000人未満</v>
          </cell>
          <cell r="J683" t="str">
            <v>100人以上</v>
          </cell>
          <cell r="P683">
            <v>56.8</v>
          </cell>
          <cell r="Q683" t="str">
            <v>25年以上</v>
          </cell>
          <cell r="U683">
            <v>74.8</v>
          </cell>
          <cell r="V683" t="str">
            <v>50歳以上</v>
          </cell>
          <cell r="X683">
            <v>680</v>
          </cell>
          <cell r="Y683" t="str">
            <v>1400時間未満</v>
          </cell>
          <cell r="Z683" t="str">
            <v>600～700時間</v>
          </cell>
          <cell r="AA683" t="str">
            <v>1400時間未満</v>
          </cell>
        </row>
        <row r="684">
          <cell r="F684">
            <v>681</v>
          </cell>
          <cell r="G684" t="str">
            <v>500～1000人未満</v>
          </cell>
          <cell r="H684" t="str">
            <v>500～1000人未満</v>
          </cell>
          <cell r="I684" t="str">
            <v>500～1000人未満</v>
          </cell>
          <cell r="J684" t="str">
            <v>100人以上</v>
          </cell>
          <cell r="P684">
            <v>56.9</v>
          </cell>
          <cell r="Q684" t="str">
            <v>25年以上</v>
          </cell>
          <cell r="U684">
            <v>74.900000000000006</v>
          </cell>
          <cell r="V684" t="str">
            <v>50歳以上</v>
          </cell>
          <cell r="X684">
            <v>681</v>
          </cell>
          <cell r="Y684" t="str">
            <v>1400時間未満</v>
          </cell>
          <cell r="Z684" t="str">
            <v>600～700時間</v>
          </cell>
          <cell r="AA684" t="str">
            <v>1400時間未満</v>
          </cell>
        </row>
        <row r="685">
          <cell r="F685">
            <v>682</v>
          </cell>
          <cell r="G685" t="str">
            <v>500～1000人未満</v>
          </cell>
          <cell r="H685" t="str">
            <v>500～1000人未満</v>
          </cell>
          <cell r="I685" t="str">
            <v>500～1000人未満</v>
          </cell>
          <cell r="J685" t="str">
            <v>100人以上</v>
          </cell>
          <cell r="P685">
            <v>56.1</v>
          </cell>
          <cell r="Q685" t="str">
            <v>25年以上</v>
          </cell>
          <cell r="U685">
            <v>74.099999999999994</v>
          </cell>
          <cell r="V685" t="str">
            <v>50歳以上</v>
          </cell>
          <cell r="X685">
            <v>682</v>
          </cell>
          <cell r="Y685" t="str">
            <v>1400時間未満</v>
          </cell>
          <cell r="Z685" t="str">
            <v>600～700時間</v>
          </cell>
          <cell r="AA685" t="str">
            <v>1400時間未満</v>
          </cell>
        </row>
        <row r="686">
          <cell r="F686">
            <v>683</v>
          </cell>
          <cell r="G686" t="str">
            <v>500～1000人未満</v>
          </cell>
          <cell r="H686" t="str">
            <v>500～1000人未満</v>
          </cell>
          <cell r="I686" t="str">
            <v>500～1000人未満</v>
          </cell>
          <cell r="J686" t="str">
            <v>100人以上</v>
          </cell>
          <cell r="P686">
            <v>56.11</v>
          </cell>
          <cell r="Q686" t="str">
            <v>25年以上</v>
          </cell>
          <cell r="U686">
            <v>74.11</v>
          </cell>
          <cell r="V686" t="str">
            <v>50歳以上</v>
          </cell>
          <cell r="X686">
            <v>683</v>
          </cell>
          <cell r="Y686" t="str">
            <v>1400時間未満</v>
          </cell>
          <cell r="Z686" t="str">
            <v>600～700時間</v>
          </cell>
          <cell r="AA686" t="str">
            <v>1400時間未満</v>
          </cell>
        </row>
        <row r="687">
          <cell r="F687">
            <v>684</v>
          </cell>
          <cell r="G687" t="str">
            <v>500～1000人未満</v>
          </cell>
          <cell r="H687" t="str">
            <v>500～1000人未満</v>
          </cell>
          <cell r="I687" t="str">
            <v>500～1000人未満</v>
          </cell>
          <cell r="J687" t="str">
            <v>100人以上</v>
          </cell>
          <cell r="P687">
            <v>57</v>
          </cell>
          <cell r="Q687" t="str">
            <v>25年以上</v>
          </cell>
          <cell r="U687">
            <v>75</v>
          </cell>
          <cell r="V687" t="str">
            <v>50歳以上</v>
          </cell>
          <cell r="X687">
            <v>684</v>
          </cell>
          <cell r="Y687" t="str">
            <v>1400時間未満</v>
          </cell>
          <cell r="Z687" t="str">
            <v>600～700時間</v>
          </cell>
          <cell r="AA687" t="str">
            <v>1400時間未満</v>
          </cell>
        </row>
        <row r="688">
          <cell r="F688">
            <v>685</v>
          </cell>
          <cell r="G688" t="str">
            <v>500～1000人未満</v>
          </cell>
          <cell r="H688" t="str">
            <v>500～1000人未満</v>
          </cell>
          <cell r="I688" t="str">
            <v>500～1000人未満</v>
          </cell>
          <cell r="J688" t="str">
            <v>100人以上</v>
          </cell>
          <cell r="P688">
            <v>57.1</v>
          </cell>
          <cell r="Q688" t="str">
            <v>25年以上</v>
          </cell>
          <cell r="U688">
            <v>75.099999999999994</v>
          </cell>
          <cell r="V688" t="str">
            <v>50歳以上</v>
          </cell>
          <cell r="X688">
            <v>685</v>
          </cell>
          <cell r="Y688" t="str">
            <v>1400時間未満</v>
          </cell>
          <cell r="Z688" t="str">
            <v>600～700時間</v>
          </cell>
          <cell r="AA688" t="str">
            <v>1400時間未満</v>
          </cell>
        </row>
        <row r="689">
          <cell r="F689">
            <v>686</v>
          </cell>
          <cell r="G689" t="str">
            <v>500～1000人未満</v>
          </cell>
          <cell r="H689" t="str">
            <v>500～1000人未満</v>
          </cell>
          <cell r="I689" t="str">
            <v>500～1000人未満</v>
          </cell>
          <cell r="J689" t="str">
            <v>100人以上</v>
          </cell>
          <cell r="P689">
            <v>57.2</v>
          </cell>
          <cell r="Q689" t="str">
            <v>25年以上</v>
          </cell>
          <cell r="U689">
            <v>75.2</v>
          </cell>
          <cell r="V689" t="str">
            <v>50歳以上</v>
          </cell>
          <cell r="X689">
            <v>686</v>
          </cell>
          <cell r="Y689" t="str">
            <v>1400時間未満</v>
          </cell>
          <cell r="Z689" t="str">
            <v>600～700時間</v>
          </cell>
          <cell r="AA689" t="str">
            <v>1400時間未満</v>
          </cell>
        </row>
        <row r="690">
          <cell r="F690">
            <v>687</v>
          </cell>
          <cell r="G690" t="str">
            <v>500～1000人未満</v>
          </cell>
          <cell r="H690" t="str">
            <v>500～1000人未満</v>
          </cell>
          <cell r="I690" t="str">
            <v>500～1000人未満</v>
          </cell>
          <cell r="J690" t="str">
            <v>100人以上</v>
          </cell>
          <cell r="P690">
            <v>57.3</v>
          </cell>
          <cell r="Q690" t="str">
            <v>25年以上</v>
          </cell>
          <cell r="U690">
            <v>75.3</v>
          </cell>
          <cell r="V690" t="str">
            <v>50歳以上</v>
          </cell>
          <cell r="X690">
            <v>687</v>
          </cell>
          <cell r="Y690" t="str">
            <v>1400時間未満</v>
          </cell>
          <cell r="Z690" t="str">
            <v>600～700時間</v>
          </cell>
          <cell r="AA690" t="str">
            <v>1400時間未満</v>
          </cell>
        </row>
        <row r="691">
          <cell r="F691">
            <v>688</v>
          </cell>
          <cell r="G691" t="str">
            <v>500～1000人未満</v>
          </cell>
          <cell r="H691" t="str">
            <v>500～1000人未満</v>
          </cell>
          <cell r="I691" t="str">
            <v>500～1000人未満</v>
          </cell>
          <cell r="J691" t="str">
            <v>100人以上</v>
          </cell>
          <cell r="P691">
            <v>57.4</v>
          </cell>
          <cell r="Q691" t="str">
            <v>25年以上</v>
          </cell>
          <cell r="U691">
            <v>75.400000000000006</v>
          </cell>
          <cell r="V691" t="str">
            <v>50歳以上</v>
          </cell>
          <cell r="X691">
            <v>688</v>
          </cell>
          <cell r="Y691" t="str">
            <v>1400時間未満</v>
          </cell>
          <cell r="Z691" t="str">
            <v>600～700時間</v>
          </cell>
          <cell r="AA691" t="str">
            <v>1400時間未満</v>
          </cell>
        </row>
        <row r="692">
          <cell r="F692">
            <v>689</v>
          </cell>
          <cell r="G692" t="str">
            <v>500～1000人未満</v>
          </cell>
          <cell r="H692" t="str">
            <v>500～1000人未満</v>
          </cell>
          <cell r="I692" t="str">
            <v>500～1000人未満</v>
          </cell>
          <cell r="J692" t="str">
            <v>100人以上</v>
          </cell>
          <cell r="P692">
            <v>57.5</v>
          </cell>
          <cell r="Q692" t="str">
            <v>25年以上</v>
          </cell>
          <cell r="U692">
            <v>75.5</v>
          </cell>
          <cell r="V692" t="str">
            <v>50歳以上</v>
          </cell>
          <cell r="X692">
            <v>689</v>
          </cell>
          <cell r="Y692" t="str">
            <v>1400時間未満</v>
          </cell>
          <cell r="Z692" t="str">
            <v>600～700時間</v>
          </cell>
          <cell r="AA692" t="str">
            <v>1400時間未満</v>
          </cell>
        </row>
        <row r="693">
          <cell r="F693">
            <v>690</v>
          </cell>
          <cell r="G693" t="str">
            <v>500～1000人未満</v>
          </cell>
          <cell r="H693" t="str">
            <v>500～1000人未満</v>
          </cell>
          <cell r="I693" t="str">
            <v>500～1000人未満</v>
          </cell>
          <cell r="J693" t="str">
            <v>100人以上</v>
          </cell>
          <cell r="P693">
            <v>57.6</v>
          </cell>
          <cell r="Q693" t="str">
            <v>25年以上</v>
          </cell>
          <cell r="U693">
            <v>75.599999999999994</v>
          </cell>
          <cell r="V693" t="str">
            <v>50歳以上</v>
          </cell>
          <cell r="X693">
            <v>690</v>
          </cell>
          <cell r="Y693" t="str">
            <v>1400時間未満</v>
          </cell>
          <cell r="Z693" t="str">
            <v>600～700時間</v>
          </cell>
          <cell r="AA693" t="str">
            <v>1400時間未満</v>
          </cell>
        </row>
        <row r="694">
          <cell r="F694">
            <v>691</v>
          </cell>
          <cell r="G694" t="str">
            <v>500～1000人未満</v>
          </cell>
          <cell r="H694" t="str">
            <v>500～1000人未満</v>
          </cell>
          <cell r="I694" t="str">
            <v>500～1000人未満</v>
          </cell>
          <cell r="J694" t="str">
            <v>100人以上</v>
          </cell>
          <cell r="P694">
            <v>57.7</v>
          </cell>
          <cell r="Q694" t="str">
            <v>25年以上</v>
          </cell>
          <cell r="U694">
            <v>75.7</v>
          </cell>
          <cell r="V694" t="str">
            <v>50歳以上</v>
          </cell>
          <cell r="X694">
            <v>691</v>
          </cell>
          <cell r="Y694" t="str">
            <v>1400時間未満</v>
          </cell>
          <cell r="Z694" t="str">
            <v>600～700時間</v>
          </cell>
          <cell r="AA694" t="str">
            <v>1400時間未満</v>
          </cell>
        </row>
        <row r="695">
          <cell r="F695">
            <v>692</v>
          </cell>
          <cell r="G695" t="str">
            <v>500～1000人未満</v>
          </cell>
          <cell r="H695" t="str">
            <v>500～1000人未満</v>
          </cell>
          <cell r="I695" t="str">
            <v>500～1000人未満</v>
          </cell>
          <cell r="J695" t="str">
            <v>100人以上</v>
          </cell>
          <cell r="P695">
            <v>57.8</v>
          </cell>
          <cell r="Q695" t="str">
            <v>25年以上</v>
          </cell>
          <cell r="U695">
            <v>75.8</v>
          </cell>
          <cell r="V695" t="str">
            <v>50歳以上</v>
          </cell>
          <cell r="X695">
            <v>692</v>
          </cell>
          <cell r="Y695" t="str">
            <v>1400時間未満</v>
          </cell>
          <cell r="Z695" t="str">
            <v>600～700時間</v>
          </cell>
          <cell r="AA695" t="str">
            <v>1400時間未満</v>
          </cell>
        </row>
        <row r="696">
          <cell r="F696">
            <v>693</v>
          </cell>
          <cell r="G696" t="str">
            <v>500～1000人未満</v>
          </cell>
          <cell r="H696" t="str">
            <v>500～1000人未満</v>
          </cell>
          <cell r="I696" t="str">
            <v>500～1000人未満</v>
          </cell>
          <cell r="J696" t="str">
            <v>100人以上</v>
          </cell>
          <cell r="P696">
            <v>57.9</v>
          </cell>
          <cell r="Q696" t="str">
            <v>25年以上</v>
          </cell>
          <cell r="U696">
            <v>75.900000000000006</v>
          </cell>
          <cell r="V696" t="str">
            <v>50歳以上</v>
          </cell>
          <cell r="X696">
            <v>693</v>
          </cell>
          <cell r="Y696" t="str">
            <v>1400時間未満</v>
          </cell>
          <cell r="Z696" t="str">
            <v>600～700時間</v>
          </cell>
          <cell r="AA696" t="str">
            <v>1400時間未満</v>
          </cell>
        </row>
        <row r="697">
          <cell r="F697">
            <v>694</v>
          </cell>
          <cell r="G697" t="str">
            <v>500～1000人未満</v>
          </cell>
          <cell r="H697" t="str">
            <v>500～1000人未満</v>
          </cell>
          <cell r="I697" t="str">
            <v>500～1000人未満</v>
          </cell>
          <cell r="J697" t="str">
            <v>100人以上</v>
          </cell>
          <cell r="P697">
            <v>57.1</v>
          </cell>
          <cell r="Q697" t="str">
            <v>25年以上</v>
          </cell>
          <cell r="U697">
            <v>75.099999999999994</v>
          </cell>
          <cell r="V697" t="str">
            <v>50歳以上</v>
          </cell>
          <cell r="X697">
            <v>694</v>
          </cell>
          <cell r="Y697" t="str">
            <v>1400時間未満</v>
          </cell>
          <cell r="Z697" t="str">
            <v>600～700時間</v>
          </cell>
          <cell r="AA697" t="str">
            <v>1400時間未満</v>
          </cell>
        </row>
        <row r="698">
          <cell r="F698">
            <v>695</v>
          </cell>
          <cell r="G698" t="str">
            <v>500～1000人未満</v>
          </cell>
          <cell r="H698" t="str">
            <v>500～1000人未満</v>
          </cell>
          <cell r="I698" t="str">
            <v>500～1000人未満</v>
          </cell>
          <cell r="J698" t="str">
            <v>100人以上</v>
          </cell>
          <cell r="P698">
            <v>57.11</v>
          </cell>
          <cell r="Q698" t="str">
            <v>25年以上</v>
          </cell>
          <cell r="U698">
            <v>75.11</v>
          </cell>
          <cell r="V698" t="str">
            <v>50歳以上</v>
          </cell>
          <cell r="X698">
            <v>695</v>
          </cell>
          <cell r="Y698" t="str">
            <v>1400時間未満</v>
          </cell>
          <cell r="Z698" t="str">
            <v>600～700時間</v>
          </cell>
          <cell r="AA698" t="str">
            <v>1400時間未満</v>
          </cell>
        </row>
        <row r="699">
          <cell r="F699">
            <v>696</v>
          </cell>
          <cell r="G699" t="str">
            <v>500～1000人未満</v>
          </cell>
          <cell r="H699" t="str">
            <v>500～1000人未満</v>
          </cell>
          <cell r="I699" t="str">
            <v>500～1000人未満</v>
          </cell>
          <cell r="J699" t="str">
            <v>100人以上</v>
          </cell>
          <cell r="P699">
            <v>58</v>
          </cell>
          <cell r="Q699" t="str">
            <v>25年以上</v>
          </cell>
          <cell r="U699">
            <v>76</v>
          </cell>
          <cell r="V699" t="str">
            <v>50歳以上</v>
          </cell>
          <cell r="X699">
            <v>696</v>
          </cell>
          <cell r="Y699" t="str">
            <v>1400時間未満</v>
          </cell>
          <cell r="Z699" t="str">
            <v>600～700時間</v>
          </cell>
          <cell r="AA699" t="str">
            <v>1400時間未満</v>
          </cell>
        </row>
        <row r="700">
          <cell r="F700">
            <v>697</v>
          </cell>
          <cell r="G700" t="str">
            <v>500～1000人未満</v>
          </cell>
          <cell r="H700" t="str">
            <v>500～1000人未満</v>
          </cell>
          <cell r="I700" t="str">
            <v>500～1000人未満</v>
          </cell>
          <cell r="J700" t="str">
            <v>100人以上</v>
          </cell>
          <cell r="P700">
            <v>58.1</v>
          </cell>
          <cell r="Q700" t="str">
            <v>25年以上</v>
          </cell>
          <cell r="U700">
            <v>76.099999999999994</v>
          </cell>
          <cell r="V700" t="str">
            <v>50歳以上</v>
          </cell>
          <cell r="X700">
            <v>697</v>
          </cell>
          <cell r="Y700" t="str">
            <v>1400時間未満</v>
          </cell>
          <cell r="Z700" t="str">
            <v>600～700時間</v>
          </cell>
          <cell r="AA700" t="str">
            <v>1400時間未満</v>
          </cell>
        </row>
        <row r="701">
          <cell r="F701">
            <v>698</v>
          </cell>
          <cell r="G701" t="str">
            <v>500～1000人未満</v>
          </cell>
          <cell r="H701" t="str">
            <v>500～1000人未満</v>
          </cell>
          <cell r="I701" t="str">
            <v>500～1000人未満</v>
          </cell>
          <cell r="J701" t="str">
            <v>100人以上</v>
          </cell>
          <cell r="P701">
            <v>58.2</v>
          </cell>
          <cell r="Q701" t="str">
            <v>25年以上</v>
          </cell>
          <cell r="U701">
            <v>76.2</v>
          </cell>
          <cell r="V701" t="str">
            <v>50歳以上</v>
          </cell>
          <cell r="X701">
            <v>698</v>
          </cell>
          <cell r="Y701" t="str">
            <v>1400時間未満</v>
          </cell>
          <cell r="Z701" t="str">
            <v>600～700時間</v>
          </cell>
          <cell r="AA701" t="str">
            <v>1400時間未満</v>
          </cell>
        </row>
        <row r="702">
          <cell r="F702">
            <v>699</v>
          </cell>
          <cell r="G702" t="str">
            <v>500～1000人未満</v>
          </cell>
          <cell r="H702" t="str">
            <v>500～1000人未満</v>
          </cell>
          <cell r="I702" t="str">
            <v>500～1000人未満</v>
          </cell>
          <cell r="J702" t="str">
            <v>100人以上</v>
          </cell>
          <cell r="P702">
            <v>58.3</v>
          </cell>
          <cell r="Q702" t="str">
            <v>25年以上</v>
          </cell>
          <cell r="U702">
            <v>76.3</v>
          </cell>
          <cell r="V702" t="str">
            <v>50歳以上</v>
          </cell>
          <cell r="X702">
            <v>699</v>
          </cell>
          <cell r="Y702" t="str">
            <v>1400時間未満</v>
          </cell>
          <cell r="Z702" t="str">
            <v>600～700時間</v>
          </cell>
          <cell r="AA702" t="str">
            <v>1400時間未満</v>
          </cell>
        </row>
        <row r="703">
          <cell r="F703">
            <v>700</v>
          </cell>
          <cell r="G703" t="str">
            <v>500～1000人未満</v>
          </cell>
          <cell r="H703" t="str">
            <v>500～1000人未満</v>
          </cell>
          <cell r="I703" t="str">
            <v>500～1000人未満</v>
          </cell>
          <cell r="J703" t="str">
            <v>100人以上</v>
          </cell>
          <cell r="P703">
            <v>58.4</v>
          </cell>
          <cell r="Q703" t="str">
            <v>25年以上</v>
          </cell>
          <cell r="U703">
            <v>76.400000000000006</v>
          </cell>
          <cell r="V703" t="str">
            <v>50歳以上</v>
          </cell>
          <cell r="X703">
            <v>700</v>
          </cell>
          <cell r="Y703" t="str">
            <v>1400時間未満</v>
          </cell>
          <cell r="Z703" t="str">
            <v>700～800時間</v>
          </cell>
          <cell r="AA703" t="str">
            <v>1400時間未満</v>
          </cell>
        </row>
        <row r="704">
          <cell r="F704">
            <v>701</v>
          </cell>
          <cell r="G704" t="str">
            <v>500～1000人未満</v>
          </cell>
          <cell r="H704" t="str">
            <v>500～1000人未満</v>
          </cell>
          <cell r="I704" t="str">
            <v>500～1000人未満</v>
          </cell>
          <cell r="J704" t="str">
            <v>100人以上</v>
          </cell>
          <cell r="P704">
            <v>58.5</v>
          </cell>
          <cell r="Q704" t="str">
            <v>25年以上</v>
          </cell>
          <cell r="U704">
            <v>76.5</v>
          </cell>
          <cell r="V704" t="str">
            <v>50歳以上</v>
          </cell>
          <cell r="X704">
            <v>701</v>
          </cell>
          <cell r="Y704" t="str">
            <v>1400時間未満</v>
          </cell>
          <cell r="Z704" t="str">
            <v>700～800時間</v>
          </cell>
          <cell r="AA704" t="str">
            <v>1400時間未満</v>
          </cell>
        </row>
        <row r="705">
          <cell r="F705">
            <v>702</v>
          </cell>
          <cell r="G705" t="str">
            <v>500～1000人未満</v>
          </cell>
          <cell r="H705" t="str">
            <v>500～1000人未満</v>
          </cell>
          <cell r="I705" t="str">
            <v>500～1000人未満</v>
          </cell>
          <cell r="J705" t="str">
            <v>100人以上</v>
          </cell>
          <cell r="P705">
            <v>58.6</v>
          </cell>
          <cell r="Q705" t="str">
            <v>25年以上</v>
          </cell>
          <cell r="U705">
            <v>76.599999999999994</v>
          </cell>
          <cell r="V705" t="str">
            <v>50歳以上</v>
          </cell>
          <cell r="X705">
            <v>702</v>
          </cell>
          <cell r="Y705" t="str">
            <v>1400時間未満</v>
          </cell>
          <cell r="Z705" t="str">
            <v>700～800時間</v>
          </cell>
          <cell r="AA705" t="str">
            <v>1400時間未満</v>
          </cell>
        </row>
        <row r="706">
          <cell r="F706">
            <v>703</v>
          </cell>
          <cell r="G706" t="str">
            <v>500～1000人未満</v>
          </cell>
          <cell r="H706" t="str">
            <v>500～1000人未満</v>
          </cell>
          <cell r="I706" t="str">
            <v>500～1000人未満</v>
          </cell>
          <cell r="J706" t="str">
            <v>100人以上</v>
          </cell>
          <cell r="P706">
            <v>58.7</v>
          </cell>
          <cell r="Q706" t="str">
            <v>25年以上</v>
          </cell>
          <cell r="U706">
            <v>76.7</v>
          </cell>
          <cell r="V706" t="str">
            <v>50歳以上</v>
          </cell>
          <cell r="X706">
            <v>703</v>
          </cell>
          <cell r="Y706" t="str">
            <v>1400時間未満</v>
          </cell>
          <cell r="Z706" t="str">
            <v>700～800時間</v>
          </cell>
          <cell r="AA706" t="str">
            <v>1400時間未満</v>
          </cell>
        </row>
        <row r="707">
          <cell r="F707">
            <v>704</v>
          </cell>
          <cell r="G707" t="str">
            <v>500～1000人未満</v>
          </cell>
          <cell r="H707" t="str">
            <v>500～1000人未満</v>
          </cell>
          <cell r="I707" t="str">
            <v>500～1000人未満</v>
          </cell>
          <cell r="J707" t="str">
            <v>100人以上</v>
          </cell>
          <cell r="P707">
            <v>58.8</v>
          </cell>
          <cell r="Q707" t="str">
            <v>25年以上</v>
          </cell>
          <cell r="U707">
            <v>76.8</v>
          </cell>
          <cell r="V707" t="str">
            <v>50歳以上</v>
          </cell>
          <cell r="X707">
            <v>704</v>
          </cell>
          <cell r="Y707" t="str">
            <v>1400時間未満</v>
          </cell>
          <cell r="Z707" t="str">
            <v>700～800時間</v>
          </cell>
          <cell r="AA707" t="str">
            <v>1400時間未満</v>
          </cell>
        </row>
        <row r="708">
          <cell r="F708">
            <v>705</v>
          </cell>
          <cell r="G708" t="str">
            <v>500～1000人未満</v>
          </cell>
          <cell r="H708" t="str">
            <v>500～1000人未満</v>
          </cell>
          <cell r="I708" t="str">
            <v>500～1000人未満</v>
          </cell>
          <cell r="J708" t="str">
            <v>100人以上</v>
          </cell>
          <cell r="P708">
            <v>58.9</v>
          </cell>
          <cell r="Q708" t="str">
            <v>25年以上</v>
          </cell>
          <cell r="U708">
            <v>76.900000000000006</v>
          </cell>
          <cell r="V708" t="str">
            <v>50歳以上</v>
          </cell>
          <cell r="X708">
            <v>705</v>
          </cell>
          <cell r="Y708" t="str">
            <v>1400時間未満</v>
          </cell>
          <cell r="Z708" t="str">
            <v>700～800時間</v>
          </cell>
          <cell r="AA708" t="str">
            <v>1400時間未満</v>
          </cell>
        </row>
        <row r="709">
          <cell r="F709">
            <v>706</v>
          </cell>
          <cell r="G709" t="str">
            <v>500～1000人未満</v>
          </cell>
          <cell r="H709" t="str">
            <v>500～1000人未満</v>
          </cell>
          <cell r="I709" t="str">
            <v>500～1000人未満</v>
          </cell>
          <cell r="J709" t="str">
            <v>100人以上</v>
          </cell>
          <cell r="P709">
            <v>58.1</v>
          </cell>
          <cell r="Q709" t="str">
            <v>25年以上</v>
          </cell>
          <cell r="U709">
            <v>76.099999999999994</v>
          </cell>
          <cell r="V709" t="str">
            <v>50歳以上</v>
          </cell>
          <cell r="X709">
            <v>706</v>
          </cell>
          <cell r="Y709" t="str">
            <v>1400時間未満</v>
          </cell>
          <cell r="Z709" t="str">
            <v>700～800時間</v>
          </cell>
          <cell r="AA709" t="str">
            <v>1400時間未満</v>
          </cell>
        </row>
        <row r="710">
          <cell r="F710">
            <v>707</v>
          </cell>
          <cell r="G710" t="str">
            <v>500～1000人未満</v>
          </cell>
          <cell r="H710" t="str">
            <v>500～1000人未満</v>
          </cell>
          <cell r="I710" t="str">
            <v>500～1000人未満</v>
          </cell>
          <cell r="J710" t="str">
            <v>100人以上</v>
          </cell>
          <cell r="P710">
            <v>58.11</v>
          </cell>
          <cell r="Q710" t="str">
            <v>25年以上</v>
          </cell>
          <cell r="U710">
            <v>76.11</v>
          </cell>
          <cell r="V710" t="str">
            <v>50歳以上</v>
          </cell>
          <cell r="X710">
            <v>707</v>
          </cell>
          <cell r="Y710" t="str">
            <v>1400時間未満</v>
          </cell>
          <cell r="Z710" t="str">
            <v>700～800時間</v>
          </cell>
          <cell r="AA710" t="str">
            <v>1400時間未満</v>
          </cell>
        </row>
        <row r="711">
          <cell r="F711">
            <v>708</v>
          </cell>
          <cell r="G711" t="str">
            <v>500～1000人未満</v>
          </cell>
          <cell r="H711" t="str">
            <v>500～1000人未満</v>
          </cell>
          <cell r="I711" t="str">
            <v>500～1000人未満</v>
          </cell>
          <cell r="J711" t="str">
            <v>100人以上</v>
          </cell>
          <cell r="P711">
            <v>59</v>
          </cell>
          <cell r="Q711" t="str">
            <v>25年以上</v>
          </cell>
          <cell r="U711">
            <v>77</v>
          </cell>
          <cell r="V711" t="str">
            <v>50歳以上</v>
          </cell>
          <cell r="X711">
            <v>708</v>
          </cell>
          <cell r="Y711" t="str">
            <v>1400時間未満</v>
          </cell>
          <cell r="Z711" t="str">
            <v>700～800時間</v>
          </cell>
          <cell r="AA711" t="str">
            <v>1400時間未満</v>
          </cell>
        </row>
        <row r="712">
          <cell r="F712">
            <v>709</v>
          </cell>
          <cell r="G712" t="str">
            <v>500～1000人未満</v>
          </cell>
          <cell r="H712" t="str">
            <v>500～1000人未満</v>
          </cell>
          <cell r="I712" t="str">
            <v>500～1000人未満</v>
          </cell>
          <cell r="J712" t="str">
            <v>100人以上</v>
          </cell>
          <cell r="P712">
            <v>59.1</v>
          </cell>
          <cell r="Q712" t="str">
            <v>25年以上</v>
          </cell>
          <cell r="U712">
            <v>77.099999999999994</v>
          </cell>
          <cell r="V712" t="str">
            <v>50歳以上</v>
          </cell>
          <cell r="X712">
            <v>709</v>
          </cell>
          <cell r="Y712" t="str">
            <v>1400時間未満</v>
          </cell>
          <cell r="Z712" t="str">
            <v>700～800時間</v>
          </cell>
          <cell r="AA712" t="str">
            <v>1400時間未満</v>
          </cell>
        </row>
        <row r="713">
          <cell r="F713">
            <v>710</v>
          </cell>
          <cell r="G713" t="str">
            <v>500～1000人未満</v>
          </cell>
          <cell r="H713" t="str">
            <v>500～1000人未満</v>
          </cell>
          <cell r="I713" t="str">
            <v>500～1000人未満</v>
          </cell>
          <cell r="J713" t="str">
            <v>100人以上</v>
          </cell>
          <cell r="P713">
            <v>59.2</v>
          </cell>
          <cell r="Q713" t="str">
            <v>25年以上</v>
          </cell>
          <cell r="U713">
            <v>77.2</v>
          </cell>
          <cell r="V713" t="str">
            <v>50歳以上</v>
          </cell>
          <cell r="X713">
            <v>710</v>
          </cell>
          <cell r="Y713" t="str">
            <v>1400時間未満</v>
          </cell>
          <cell r="Z713" t="str">
            <v>700～800時間</v>
          </cell>
          <cell r="AA713" t="str">
            <v>1400時間未満</v>
          </cell>
        </row>
        <row r="714">
          <cell r="F714">
            <v>711</v>
          </cell>
          <cell r="G714" t="str">
            <v>500～1000人未満</v>
          </cell>
          <cell r="H714" t="str">
            <v>500～1000人未満</v>
          </cell>
          <cell r="I714" t="str">
            <v>500～1000人未満</v>
          </cell>
          <cell r="J714" t="str">
            <v>100人以上</v>
          </cell>
          <cell r="P714">
            <v>59.3</v>
          </cell>
          <cell r="Q714" t="str">
            <v>25年以上</v>
          </cell>
          <cell r="U714">
            <v>77.3</v>
          </cell>
          <cell r="V714" t="str">
            <v>50歳以上</v>
          </cell>
          <cell r="X714">
            <v>711</v>
          </cell>
          <cell r="Y714" t="str">
            <v>1400時間未満</v>
          </cell>
          <cell r="Z714" t="str">
            <v>700～800時間</v>
          </cell>
          <cell r="AA714" t="str">
            <v>1400時間未満</v>
          </cell>
        </row>
        <row r="715">
          <cell r="F715">
            <v>712</v>
          </cell>
          <cell r="G715" t="str">
            <v>500～1000人未満</v>
          </cell>
          <cell r="H715" t="str">
            <v>500～1000人未満</v>
          </cell>
          <cell r="I715" t="str">
            <v>500～1000人未満</v>
          </cell>
          <cell r="J715" t="str">
            <v>100人以上</v>
          </cell>
          <cell r="P715">
            <v>59.4</v>
          </cell>
          <cell r="Q715" t="str">
            <v>25年以上</v>
          </cell>
          <cell r="U715">
            <v>77.400000000000006</v>
          </cell>
          <cell r="V715" t="str">
            <v>50歳以上</v>
          </cell>
          <cell r="X715">
            <v>712</v>
          </cell>
          <cell r="Y715" t="str">
            <v>1400時間未満</v>
          </cell>
          <cell r="Z715" t="str">
            <v>700～800時間</v>
          </cell>
          <cell r="AA715" t="str">
            <v>1400時間未満</v>
          </cell>
        </row>
        <row r="716">
          <cell r="F716">
            <v>713</v>
          </cell>
          <cell r="G716" t="str">
            <v>500～1000人未満</v>
          </cell>
          <cell r="H716" t="str">
            <v>500～1000人未満</v>
          </cell>
          <cell r="I716" t="str">
            <v>500～1000人未満</v>
          </cell>
          <cell r="J716" t="str">
            <v>100人以上</v>
          </cell>
          <cell r="P716">
            <v>59.5</v>
          </cell>
          <cell r="Q716" t="str">
            <v>25年以上</v>
          </cell>
          <cell r="U716">
            <v>77.5</v>
          </cell>
          <cell r="V716" t="str">
            <v>50歳以上</v>
          </cell>
          <cell r="X716">
            <v>713</v>
          </cell>
          <cell r="Y716" t="str">
            <v>1400時間未満</v>
          </cell>
          <cell r="Z716" t="str">
            <v>700～800時間</v>
          </cell>
          <cell r="AA716" t="str">
            <v>1400時間未満</v>
          </cell>
        </row>
        <row r="717">
          <cell r="F717">
            <v>714</v>
          </cell>
          <cell r="G717" t="str">
            <v>500～1000人未満</v>
          </cell>
          <cell r="H717" t="str">
            <v>500～1000人未満</v>
          </cell>
          <cell r="I717" t="str">
            <v>500～1000人未満</v>
          </cell>
          <cell r="J717" t="str">
            <v>100人以上</v>
          </cell>
          <cell r="P717">
            <v>59.6</v>
          </cell>
          <cell r="Q717" t="str">
            <v>25年以上</v>
          </cell>
          <cell r="U717">
            <v>77.599999999999994</v>
          </cell>
          <cell r="V717" t="str">
            <v>50歳以上</v>
          </cell>
          <cell r="X717">
            <v>714</v>
          </cell>
          <cell r="Y717" t="str">
            <v>1400時間未満</v>
          </cell>
          <cell r="Z717" t="str">
            <v>700～800時間</v>
          </cell>
          <cell r="AA717" t="str">
            <v>1400時間未満</v>
          </cell>
        </row>
        <row r="718">
          <cell r="F718">
            <v>715</v>
          </cell>
          <cell r="G718" t="str">
            <v>500～1000人未満</v>
          </cell>
          <cell r="H718" t="str">
            <v>500～1000人未満</v>
          </cell>
          <cell r="I718" t="str">
            <v>500～1000人未満</v>
          </cell>
          <cell r="J718" t="str">
            <v>100人以上</v>
          </cell>
          <cell r="P718">
            <v>59.7</v>
          </cell>
          <cell r="Q718" t="str">
            <v>25年以上</v>
          </cell>
          <cell r="U718">
            <v>77.7</v>
          </cell>
          <cell r="V718" t="str">
            <v>50歳以上</v>
          </cell>
          <cell r="X718">
            <v>715</v>
          </cell>
          <cell r="Y718" t="str">
            <v>1400時間未満</v>
          </cell>
          <cell r="Z718" t="str">
            <v>700～800時間</v>
          </cell>
          <cell r="AA718" t="str">
            <v>1400時間未満</v>
          </cell>
        </row>
        <row r="719">
          <cell r="F719">
            <v>716</v>
          </cell>
          <cell r="G719" t="str">
            <v>500～1000人未満</v>
          </cell>
          <cell r="H719" t="str">
            <v>500～1000人未満</v>
          </cell>
          <cell r="I719" t="str">
            <v>500～1000人未満</v>
          </cell>
          <cell r="J719" t="str">
            <v>100人以上</v>
          </cell>
          <cell r="P719">
            <v>59.8</v>
          </cell>
          <cell r="Q719" t="str">
            <v>25年以上</v>
          </cell>
          <cell r="U719">
            <v>77.8</v>
          </cell>
          <cell r="V719" t="str">
            <v>50歳以上</v>
          </cell>
          <cell r="X719">
            <v>716</v>
          </cell>
          <cell r="Y719" t="str">
            <v>1400時間未満</v>
          </cell>
          <cell r="Z719" t="str">
            <v>700～800時間</v>
          </cell>
          <cell r="AA719" t="str">
            <v>1400時間未満</v>
          </cell>
        </row>
        <row r="720">
          <cell r="F720">
            <v>717</v>
          </cell>
          <cell r="G720" t="str">
            <v>500～1000人未満</v>
          </cell>
          <cell r="H720" t="str">
            <v>500～1000人未満</v>
          </cell>
          <cell r="I720" t="str">
            <v>500～1000人未満</v>
          </cell>
          <cell r="J720" t="str">
            <v>100人以上</v>
          </cell>
          <cell r="P720">
            <v>59.9</v>
          </cell>
          <cell r="Q720" t="str">
            <v>25年以上</v>
          </cell>
          <cell r="U720">
            <v>77.900000000000006</v>
          </cell>
          <cell r="V720" t="str">
            <v>50歳以上</v>
          </cell>
          <cell r="X720">
            <v>717</v>
          </cell>
          <cell r="Y720" t="str">
            <v>1400時間未満</v>
          </cell>
          <cell r="Z720" t="str">
            <v>700～800時間</v>
          </cell>
          <cell r="AA720" t="str">
            <v>1400時間未満</v>
          </cell>
        </row>
        <row r="721">
          <cell r="F721">
            <v>718</v>
          </cell>
          <cell r="G721" t="str">
            <v>500～1000人未満</v>
          </cell>
          <cell r="H721" t="str">
            <v>500～1000人未満</v>
          </cell>
          <cell r="I721" t="str">
            <v>500～1000人未満</v>
          </cell>
          <cell r="J721" t="str">
            <v>100人以上</v>
          </cell>
          <cell r="P721">
            <v>59.1</v>
          </cell>
          <cell r="Q721" t="str">
            <v>25年以上</v>
          </cell>
          <cell r="U721">
            <v>77.099999999999994</v>
          </cell>
          <cell r="V721" t="str">
            <v>50歳以上</v>
          </cell>
          <cell r="X721">
            <v>718</v>
          </cell>
          <cell r="Y721" t="str">
            <v>1400時間未満</v>
          </cell>
          <cell r="Z721" t="str">
            <v>700～800時間</v>
          </cell>
          <cell r="AA721" t="str">
            <v>1400時間未満</v>
          </cell>
        </row>
        <row r="722">
          <cell r="F722">
            <v>719</v>
          </cell>
          <cell r="G722" t="str">
            <v>500～1000人未満</v>
          </cell>
          <cell r="H722" t="str">
            <v>500～1000人未満</v>
          </cell>
          <cell r="I722" t="str">
            <v>500～1000人未満</v>
          </cell>
          <cell r="J722" t="str">
            <v>100人以上</v>
          </cell>
          <cell r="P722">
            <v>59.11</v>
          </cell>
          <cell r="Q722" t="str">
            <v>25年以上</v>
          </cell>
          <cell r="U722">
            <v>77.11</v>
          </cell>
          <cell r="V722" t="str">
            <v>50歳以上</v>
          </cell>
          <cell r="X722">
            <v>719</v>
          </cell>
          <cell r="Y722" t="str">
            <v>1400時間未満</v>
          </cell>
          <cell r="Z722" t="str">
            <v>700～800時間</v>
          </cell>
          <cell r="AA722" t="str">
            <v>1400時間未満</v>
          </cell>
        </row>
        <row r="723">
          <cell r="F723">
            <v>720</v>
          </cell>
          <cell r="G723" t="str">
            <v>500～1000人未満</v>
          </cell>
          <cell r="H723" t="str">
            <v>500～1000人未満</v>
          </cell>
          <cell r="I723" t="str">
            <v>500～1000人未満</v>
          </cell>
          <cell r="J723" t="str">
            <v>100人以上</v>
          </cell>
          <cell r="P723">
            <v>60</v>
          </cell>
          <cell r="Q723" t="str">
            <v>25年以上</v>
          </cell>
          <cell r="U723">
            <v>78</v>
          </cell>
          <cell r="V723" t="str">
            <v>50歳以上</v>
          </cell>
          <cell r="X723">
            <v>720</v>
          </cell>
          <cell r="Y723" t="str">
            <v>1400時間未満</v>
          </cell>
          <cell r="Z723" t="str">
            <v>700～800時間</v>
          </cell>
          <cell r="AA723" t="str">
            <v>1400時間未満</v>
          </cell>
        </row>
        <row r="724">
          <cell r="F724">
            <v>721</v>
          </cell>
          <cell r="G724" t="str">
            <v>500～1000人未満</v>
          </cell>
          <cell r="H724" t="str">
            <v>500～1000人未満</v>
          </cell>
          <cell r="I724" t="str">
            <v>500～1000人未満</v>
          </cell>
          <cell r="J724" t="str">
            <v>100人以上</v>
          </cell>
          <cell r="P724">
            <v>60.1</v>
          </cell>
          <cell r="Q724" t="str">
            <v>25年以上</v>
          </cell>
          <cell r="U724">
            <v>78.099999999999994</v>
          </cell>
          <cell r="V724" t="str">
            <v>50歳以上</v>
          </cell>
          <cell r="X724">
            <v>721</v>
          </cell>
          <cell r="Y724" t="str">
            <v>1400時間未満</v>
          </cell>
          <cell r="Z724" t="str">
            <v>700～800時間</v>
          </cell>
          <cell r="AA724" t="str">
            <v>1400時間未満</v>
          </cell>
        </row>
        <row r="725">
          <cell r="F725">
            <v>722</v>
          </cell>
          <cell r="G725" t="str">
            <v>500～1000人未満</v>
          </cell>
          <cell r="H725" t="str">
            <v>500～1000人未満</v>
          </cell>
          <cell r="I725" t="str">
            <v>500～1000人未満</v>
          </cell>
          <cell r="J725" t="str">
            <v>100人以上</v>
          </cell>
          <cell r="P725">
            <v>60.2</v>
          </cell>
          <cell r="Q725" t="str">
            <v>25年以上</v>
          </cell>
          <cell r="U725">
            <v>78.2</v>
          </cell>
          <cell r="V725" t="str">
            <v>50歳以上</v>
          </cell>
          <cell r="X725">
            <v>722</v>
          </cell>
          <cell r="Y725" t="str">
            <v>1400時間未満</v>
          </cell>
          <cell r="Z725" t="str">
            <v>700～800時間</v>
          </cell>
          <cell r="AA725" t="str">
            <v>1400時間未満</v>
          </cell>
        </row>
        <row r="726">
          <cell r="F726">
            <v>723</v>
          </cell>
          <cell r="G726" t="str">
            <v>500～1000人未満</v>
          </cell>
          <cell r="H726" t="str">
            <v>500～1000人未満</v>
          </cell>
          <cell r="I726" t="str">
            <v>500～1000人未満</v>
          </cell>
          <cell r="J726" t="str">
            <v>100人以上</v>
          </cell>
          <cell r="P726">
            <v>60.3</v>
          </cell>
          <cell r="Q726" t="str">
            <v>25年以上</v>
          </cell>
          <cell r="U726">
            <v>78.3</v>
          </cell>
          <cell r="V726" t="str">
            <v>50歳以上</v>
          </cell>
          <cell r="X726">
            <v>723</v>
          </cell>
          <cell r="Y726" t="str">
            <v>1400時間未満</v>
          </cell>
          <cell r="Z726" t="str">
            <v>700～800時間</v>
          </cell>
          <cell r="AA726" t="str">
            <v>1400時間未満</v>
          </cell>
        </row>
        <row r="727">
          <cell r="F727">
            <v>724</v>
          </cell>
          <cell r="G727" t="str">
            <v>500～1000人未満</v>
          </cell>
          <cell r="H727" t="str">
            <v>500～1000人未満</v>
          </cell>
          <cell r="I727" t="str">
            <v>500～1000人未満</v>
          </cell>
          <cell r="J727" t="str">
            <v>100人以上</v>
          </cell>
          <cell r="P727">
            <v>60.4</v>
          </cell>
          <cell r="Q727" t="str">
            <v>25年以上</v>
          </cell>
          <cell r="U727">
            <v>78.400000000000006</v>
          </cell>
          <cell r="V727" t="str">
            <v>50歳以上</v>
          </cell>
          <cell r="X727">
            <v>724</v>
          </cell>
          <cell r="Y727" t="str">
            <v>1400時間未満</v>
          </cell>
          <cell r="Z727" t="str">
            <v>700～800時間</v>
          </cell>
          <cell r="AA727" t="str">
            <v>1400時間未満</v>
          </cell>
        </row>
        <row r="728">
          <cell r="F728">
            <v>725</v>
          </cell>
          <cell r="G728" t="str">
            <v>500～1000人未満</v>
          </cell>
          <cell r="H728" t="str">
            <v>500～1000人未満</v>
          </cell>
          <cell r="I728" t="str">
            <v>500～1000人未満</v>
          </cell>
          <cell r="J728" t="str">
            <v>100人以上</v>
          </cell>
          <cell r="P728">
            <v>60.5</v>
          </cell>
          <cell r="Q728" t="str">
            <v>25年以上</v>
          </cell>
          <cell r="U728">
            <v>78.5</v>
          </cell>
          <cell r="V728" t="str">
            <v>50歳以上</v>
          </cell>
          <cell r="X728">
            <v>725</v>
          </cell>
          <cell r="Y728" t="str">
            <v>1400時間未満</v>
          </cell>
          <cell r="Z728" t="str">
            <v>700～800時間</v>
          </cell>
          <cell r="AA728" t="str">
            <v>1400時間未満</v>
          </cell>
        </row>
        <row r="729">
          <cell r="F729">
            <v>726</v>
          </cell>
          <cell r="G729" t="str">
            <v>500～1000人未満</v>
          </cell>
          <cell r="H729" t="str">
            <v>500～1000人未満</v>
          </cell>
          <cell r="I729" t="str">
            <v>500～1000人未満</v>
          </cell>
          <cell r="J729" t="str">
            <v>100人以上</v>
          </cell>
          <cell r="P729">
            <v>60.6</v>
          </cell>
          <cell r="Q729" t="str">
            <v>25年以上</v>
          </cell>
          <cell r="U729">
            <v>78.599999999999994</v>
          </cell>
          <cell r="V729" t="str">
            <v>50歳以上</v>
          </cell>
          <cell r="X729">
            <v>726</v>
          </cell>
          <cell r="Y729" t="str">
            <v>1400時間未満</v>
          </cell>
          <cell r="Z729" t="str">
            <v>700～800時間</v>
          </cell>
          <cell r="AA729" t="str">
            <v>1400時間未満</v>
          </cell>
        </row>
        <row r="730">
          <cell r="F730">
            <v>727</v>
          </cell>
          <cell r="G730" t="str">
            <v>500～1000人未満</v>
          </cell>
          <cell r="H730" t="str">
            <v>500～1000人未満</v>
          </cell>
          <cell r="I730" t="str">
            <v>500～1000人未満</v>
          </cell>
          <cell r="J730" t="str">
            <v>100人以上</v>
          </cell>
          <cell r="P730">
            <v>60.7</v>
          </cell>
          <cell r="Q730" t="str">
            <v>25年以上</v>
          </cell>
          <cell r="U730">
            <v>78.7</v>
          </cell>
          <cell r="V730" t="str">
            <v>50歳以上</v>
          </cell>
          <cell r="X730">
            <v>727</v>
          </cell>
          <cell r="Y730" t="str">
            <v>1400時間未満</v>
          </cell>
          <cell r="Z730" t="str">
            <v>700～800時間</v>
          </cell>
          <cell r="AA730" t="str">
            <v>1400時間未満</v>
          </cell>
        </row>
        <row r="731">
          <cell r="F731">
            <v>728</v>
          </cell>
          <cell r="G731" t="str">
            <v>500～1000人未満</v>
          </cell>
          <cell r="H731" t="str">
            <v>500～1000人未満</v>
          </cell>
          <cell r="I731" t="str">
            <v>500～1000人未満</v>
          </cell>
          <cell r="J731" t="str">
            <v>100人以上</v>
          </cell>
          <cell r="P731">
            <v>60.8</v>
          </cell>
          <cell r="Q731" t="str">
            <v>25年以上</v>
          </cell>
          <cell r="U731">
            <v>78.8</v>
          </cell>
          <cell r="V731" t="str">
            <v>50歳以上</v>
          </cell>
          <cell r="X731">
            <v>728</v>
          </cell>
          <cell r="Y731" t="str">
            <v>1400時間未満</v>
          </cell>
          <cell r="Z731" t="str">
            <v>700～800時間</v>
          </cell>
          <cell r="AA731" t="str">
            <v>1400時間未満</v>
          </cell>
        </row>
        <row r="732">
          <cell r="F732">
            <v>729</v>
          </cell>
          <cell r="G732" t="str">
            <v>500～1000人未満</v>
          </cell>
          <cell r="H732" t="str">
            <v>500～1000人未満</v>
          </cell>
          <cell r="I732" t="str">
            <v>500～1000人未満</v>
          </cell>
          <cell r="J732" t="str">
            <v>100人以上</v>
          </cell>
          <cell r="P732">
            <v>60.9</v>
          </cell>
          <cell r="Q732" t="str">
            <v>25年以上</v>
          </cell>
          <cell r="U732">
            <v>78.900000000000006</v>
          </cell>
          <cell r="V732" t="str">
            <v>50歳以上</v>
          </cell>
          <cell r="X732">
            <v>729</v>
          </cell>
          <cell r="Y732" t="str">
            <v>1400時間未満</v>
          </cell>
          <cell r="Z732" t="str">
            <v>700～800時間</v>
          </cell>
          <cell r="AA732" t="str">
            <v>1400時間未満</v>
          </cell>
        </row>
        <row r="733">
          <cell r="F733">
            <v>730</v>
          </cell>
          <cell r="G733" t="str">
            <v>500～1000人未満</v>
          </cell>
          <cell r="H733" t="str">
            <v>500～1000人未満</v>
          </cell>
          <cell r="I733" t="str">
            <v>500～1000人未満</v>
          </cell>
          <cell r="J733" t="str">
            <v>100人以上</v>
          </cell>
          <cell r="P733">
            <v>60.1</v>
          </cell>
          <cell r="Q733" t="str">
            <v>25年以上</v>
          </cell>
          <cell r="U733">
            <v>78.099999999999994</v>
          </cell>
          <cell r="V733" t="str">
            <v>50歳以上</v>
          </cell>
          <cell r="X733">
            <v>730</v>
          </cell>
          <cell r="Y733" t="str">
            <v>1400時間未満</v>
          </cell>
          <cell r="Z733" t="str">
            <v>700～800時間</v>
          </cell>
          <cell r="AA733" t="str">
            <v>1400時間未満</v>
          </cell>
        </row>
        <row r="734">
          <cell r="F734">
            <v>731</v>
          </cell>
          <cell r="G734" t="str">
            <v>500～1000人未満</v>
          </cell>
          <cell r="H734" t="str">
            <v>500～1000人未満</v>
          </cell>
          <cell r="I734" t="str">
            <v>500～1000人未満</v>
          </cell>
          <cell r="J734" t="str">
            <v>100人以上</v>
          </cell>
          <cell r="P734">
            <v>60.11</v>
          </cell>
          <cell r="Q734" t="str">
            <v>25年以上</v>
          </cell>
          <cell r="U734">
            <v>78.11</v>
          </cell>
          <cell r="V734" t="str">
            <v>50歳以上</v>
          </cell>
          <cell r="X734">
            <v>731</v>
          </cell>
          <cell r="Y734" t="str">
            <v>1400時間未満</v>
          </cell>
          <cell r="Z734" t="str">
            <v>700～800時間</v>
          </cell>
          <cell r="AA734" t="str">
            <v>1400時間未満</v>
          </cell>
        </row>
        <row r="735">
          <cell r="F735">
            <v>732</v>
          </cell>
          <cell r="G735" t="str">
            <v>500～1000人未満</v>
          </cell>
          <cell r="H735" t="str">
            <v>500～1000人未満</v>
          </cell>
          <cell r="I735" t="str">
            <v>500～1000人未満</v>
          </cell>
          <cell r="J735" t="str">
            <v>100人以上</v>
          </cell>
          <cell r="P735">
            <v>61</v>
          </cell>
          <cell r="Q735" t="str">
            <v>25年以上</v>
          </cell>
          <cell r="U735">
            <v>79</v>
          </cell>
          <cell r="V735" t="str">
            <v>50歳以上</v>
          </cell>
          <cell r="X735">
            <v>732</v>
          </cell>
          <cell r="Y735" t="str">
            <v>1400時間未満</v>
          </cell>
          <cell r="Z735" t="str">
            <v>700～800時間</v>
          </cell>
          <cell r="AA735" t="str">
            <v>1400時間未満</v>
          </cell>
        </row>
        <row r="736">
          <cell r="F736">
            <v>733</v>
          </cell>
          <cell r="G736" t="str">
            <v>500～1000人未満</v>
          </cell>
          <cell r="H736" t="str">
            <v>500～1000人未満</v>
          </cell>
          <cell r="I736" t="str">
            <v>500～1000人未満</v>
          </cell>
          <cell r="J736" t="str">
            <v>100人以上</v>
          </cell>
          <cell r="P736">
            <v>61.1</v>
          </cell>
          <cell r="Q736" t="str">
            <v>25年以上</v>
          </cell>
          <cell r="U736">
            <v>79.099999999999994</v>
          </cell>
          <cell r="V736" t="str">
            <v>50歳以上</v>
          </cell>
          <cell r="X736">
            <v>733</v>
          </cell>
          <cell r="Y736" t="str">
            <v>1400時間未満</v>
          </cell>
          <cell r="Z736" t="str">
            <v>700～800時間</v>
          </cell>
          <cell r="AA736" t="str">
            <v>1400時間未満</v>
          </cell>
        </row>
        <row r="737">
          <cell r="F737">
            <v>734</v>
          </cell>
          <cell r="G737" t="str">
            <v>500～1000人未満</v>
          </cell>
          <cell r="H737" t="str">
            <v>500～1000人未満</v>
          </cell>
          <cell r="I737" t="str">
            <v>500～1000人未満</v>
          </cell>
          <cell r="J737" t="str">
            <v>100人以上</v>
          </cell>
          <cell r="P737">
            <v>61.2</v>
          </cell>
          <cell r="Q737" t="str">
            <v>25年以上</v>
          </cell>
          <cell r="U737">
            <v>79.2</v>
          </cell>
          <cell r="V737" t="str">
            <v>50歳以上</v>
          </cell>
          <cell r="X737">
            <v>734</v>
          </cell>
          <cell r="Y737" t="str">
            <v>1400時間未満</v>
          </cell>
          <cell r="Z737" t="str">
            <v>700～800時間</v>
          </cell>
          <cell r="AA737" t="str">
            <v>1400時間未満</v>
          </cell>
        </row>
        <row r="738">
          <cell r="F738">
            <v>735</v>
          </cell>
          <cell r="G738" t="str">
            <v>500～1000人未満</v>
          </cell>
          <cell r="H738" t="str">
            <v>500～1000人未満</v>
          </cell>
          <cell r="I738" t="str">
            <v>500～1000人未満</v>
          </cell>
          <cell r="J738" t="str">
            <v>100人以上</v>
          </cell>
          <cell r="P738">
            <v>61.3</v>
          </cell>
          <cell r="Q738" t="str">
            <v>25年以上</v>
          </cell>
          <cell r="U738">
            <v>79.3</v>
          </cell>
          <cell r="V738" t="str">
            <v>50歳以上</v>
          </cell>
          <cell r="X738">
            <v>735</v>
          </cell>
          <cell r="Y738" t="str">
            <v>1400時間未満</v>
          </cell>
          <cell r="Z738" t="str">
            <v>700～800時間</v>
          </cell>
          <cell r="AA738" t="str">
            <v>1400時間未満</v>
          </cell>
        </row>
        <row r="739">
          <cell r="F739">
            <v>736</v>
          </cell>
          <cell r="G739" t="str">
            <v>500～1000人未満</v>
          </cell>
          <cell r="H739" t="str">
            <v>500～1000人未満</v>
          </cell>
          <cell r="I739" t="str">
            <v>500～1000人未満</v>
          </cell>
          <cell r="J739" t="str">
            <v>100人以上</v>
          </cell>
          <cell r="P739">
            <v>61.4</v>
          </cell>
          <cell r="Q739" t="str">
            <v>25年以上</v>
          </cell>
          <cell r="U739">
            <v>79.400000000000006</v>
          </cell>
          <cell r="V739" t="str">
            <v>50歳以上</v>
          </cell>
          <cell r="X739">
            <v>736</v>
          </cell>
          <cell r="Y739" t="str">
            <v>1400時間未満</v>
          </cell>
          <cell r="Z739" t="str">
            <v>700～800時間</v>
          </cell>
          <cell r="AA739" t="str">
            <v>1400時間未満</v>
          </cell>
        </row>
        <row r="740">
          <cell r="F740">
            <v>737</v>
          </cell>
          <cell r="G740" t="str">
            <v>500～1000人未満</v>
          </cell>
          <cell r="H740" t="str">
            <v>500～1000人未満</v>
          </cell>
          <cell r="I740" t="str">
            <v>500～1000人未満</v>
          </cell>
          <cell r="J740" t="str">
            <v>100人以上</v>
          </cell>
          <cell r="P740">
            <v>61.5</v>
          </cell>
          <cell r="Q740" t="str">
            <v>25年以上</v>
          </cell>
          <cell r="U740">
            <v>79.5</v>
          </cell>
          <cell r="V740" t="str">
            <v>50歳以上</v>
          </cell>
          <cell r="X740">
            <v>737</v>
          </cell>
          <cell r="Y740" t="str">
            <v>1400時間未満</v>
          </cell>
          <cell r="Z740" t="str">
            <v>700～800時間</v>
          </cell>
          <cell r="AA740" t="str">
            <v>1400時間未満</v>
          </cell>
        </row>
        <row r="741">
          <cell r="F741">
            <v>738</v>
          </cell>
          <cell r="G741" t="str">
            <v>500～1000人未満</v>
          </cell>
          <cell r="H741" t="str">
            <v>500～1000人未満</v>
          </cell>
          <cell r="I741" t="str">
            <v>500～1000人未満</v>
          </cell>
          <cell r="J741" t="str">
            <v>100人以上</v>
          </cell>
          <cell r="P741">
            <v>61.6</v>
          </cell>
          <cell r="Q741" t="str">
            <v>25年以上</v>
          </cell>
          <cell r="U741">
            <v>79.599999999999994</v>
          </cell>
          <cell r="V741" t="str">
            <v>50歳以上</v>
          </cell>
          <cell r="X741">
            <v>738</v>
          </cell>
          <cell r="Y741" t="str">
            <v>1400時間未満</v>
          </cell>
          <cell r="Z741" t="str">
            <v>700～800時間</v>
          </cell>
          <cell r="AA741" t="str">
            <v>1400時間未満</v>
          </cell>
        </row>
        <row r="742">
          <cell r="F742">
            <v>739</v>
          </cell>
          <cell r="G742" t="str">
            <v>500～1000人未満</v>
          </cell>
          <cell r="H742" t="str">
            <v>500～1000人未満</v>
          </cell>
          <cell r="I742" t="str">
            <v>500～1000人未満</v>
          </cell>
          <cell r="J742" t="str">
            <v>100人以上</v>
          </cell>
          <cell r="P742">
            <v>61.7</v>
          </cell>
          <cell r="Q742" t="str">
            <v>25年以上</v>
          </cell>
          <cell r="U742">
            <v>79.7</v>
          </cell>
          <cell r="V742" t="str">
            <v>50歳以上</v>
          </cell>
          <cell r="X742">
            <v>739</v>
          </cell>
          <cell r="Y742" t="str">
            <v>1400時間未満</v>
          </cell>
          <cell r="Z742" t="str">
            <v>700～800時間</v>
          </cell>
          <cell r="AA742" t="str">
            <v>1400時間未満</v>
          </cell>
        </row>
        <row r="743">
          <cell r="F743">
            <v>740</v>
          </cell>
          <cell r="G743" t="str">
            <v>500～1000人未満</v>
          </cell>
          <cell r="H743" t="str">
            <v>500～1000人未満</v>
          </cell>
          <cell r="I743" t="str">
            <v>500～1000人未満</v>
          </cell>
          <cell r="J743" t="str">
            <v>100人以上</v>
          </cell>
          <cell r="P743">
            <v>61.8</v>
          </cell>
          <cell r="Q743" t="str">
            <v>25年以上</v>
          </cell>
          <cell r="U743">
            <v>79.8</v>
          </cell>
          <cell r="V743" t="str">
            <v>50歳以上</v>
          </cell>
          <cell r="X743">
            <v>740</v>
          </cell>
          <cell r="Y743" t="str">
            <v>1400時間未満</v>
          </cell>
          <cell r="Z743" t="str">
            <v>700～800時間</v>
          </cell>
          <cell r="AA743" t="str">
            <v>1400時間未満</v>
          </cell>
        </row>
        <row r="744">
          <cell r="F744">
            <v>741</v>
          </cell>
          <cell r="G744" t="str">
            <v>500～1000人未満</v>
          </cell>
          <cell r="H744" t="str">
            <v>500～1000人未満</v>
          </cell>
          <cell r="I744" t="str">
            <v>500～1000人未満</v>
          </cell>
          <cell r="J744" t="str">
            <v>100人以上</v>
          </cell>
          <cell r="P744">
            <v>61.9</v>
          </cell>
          <cell r="Q744" t="str">
            <v>25年以上</v>
          </cell>
          <cell r="U744">
            <v>79.900000000000006</v>
          </cell>
          <cell r="V744" t="str">
            <v>50歳以上</v>
          </cell>
          <cell r="X744">
            <v>741</v>
          </cell>
          <cell r="Y744" t="str">
            <v>1400時間未満</v>
          </cell>
          <cell r="Z744" t="str">
            <v>700～800時間</v>
          </cell>
          <cell r="AA744" t="str">
            <v>1400時間未満</v>
          </cell>
        </row>
        <row r="745">
          <cell r="F745">
            <v>742</v>
          </cell>
          <cell r="G745" t="str">
            <v>500～1000人未満</v>
          </cell>
          <cell r="H745" t="str">
            <v>500～1000人未満</v>
          </cell>
          <cell r="I745" t="str">
            <v>500～1000人未満</v>
          </cell>
          <cell r="J745" t="str">
            <v>100人以上</v>
          </cell>
          <cell r="P745">
            <v>61.1</v>
          </cell>
          <cell r="Q745" t="str">
            <v>25年以上</v>
          </cell>
          <cell r="U745">
            <v>79.099999999999994</v>
          </cell>
          <cell r="V745" t="str">
            <v>50歳以上</v>
          </cell>
          <cell r="X745">
            <v>742</v>
          </cell>
          <cell r="Y745" t="str">
            <v>1400時間未満</v>
          </cell>
          <cell r="Z745" t="str">
            <v>700～800時間</v>
          </cell>
          <cell r="AA745" t="str">
            <v>1400時間未満</v>
          </cell>
        </row>
        <row r="746">
          <cell r="F746">
            <v>743</v>
          </cell>
          <cell r="G746" t="str">
            <v>500～1000人未満</v>
          </cell>
          <cell r="H746" t="str">
            <v>500～1000人未満</v>
          </cell>
          <cell r="I746" t="str">
            <v>500～1000人未満</v>
          </cell>
          <cell r="J746" t="str">
            <v>100人以上</v>
          </cell>
          <cell r="P746">
            <v>61.11</v>
          </cell>
          <cell r="Q746" t="str">
            <v>25年以上</v>
          </cell>
          <cell r="U746">
            <v>79.11</v>
          </cell>
          <cell r="V746" t="str">
            <v>50歳以上</v>
          </cell>
          <cell r="X746">
            <v>743</v>
          </cell>
          <cell r="Y746" t="str">
            <v>1400時間未満</v>
          </cell>
          <cell r="Z746" t="str">
            <v>700～800時間</v>
          </cell>
          <cell r="AA746" t="str">
            <v>1400時間未満</v>
          </cell>
        </row>
        <row r="747">
          <cell r="F747">
            <v>744</v>
          </cell>
          <cell r="G747" t="str">
            <v>500～1000人未満</v>
          </cell>
          <cell r="H747" t="str">
            <v>500～1000人未満</v>
          </cell>
          <cell r="I747" t="str">
            <v>500～1000人未満</v>
          </cell>
          <cell r="J747" t="str">
            <v>100人以上</v>
          </cell>
          <cell r="P747">
            <v>62</v>
          </cell>
          <cell r="Q747" t="str">
            <v>25年以上</v>
          </cell>
          <cell r="U747">
            <v>80</v>
          </cell>
          <cell r="V747" t="str">
            <v>50歳以上</v>
          </cell>
          <cell r="X747">
            <v>744</v>
          </cell>
          <cell r="Y747" t="str">
            <v>1400時間未満</v>
          </cell>
          <cell r="Z747" t="str">
            <v>700～800時間</v>
          </cell>
          <cell r="AA747" t="str">
            <v>1400時間未満</v>
          </cell>
        </row>
        <row r="748">
          <cell r="F748">
            <v>745</v>
          </cell>
          <cell r="G748" t="str">
            <v>500～1000人未満</v>
          </cell>
          <cell r="H748" t="str">
            <v>500～1000人未満</v>
          </cell>
          <cell r="I748" t="str">
            <v>500～1000人未満</v>
          </cell>
          <cell r="J748" t="str">
            <v>100人以上</v>
          </cell>
          <cell r="P748">
            <v>62.1</v>
          </cell>
          <cell r="Q748" t="str">
            <v>25年以上</v>
          </cell>
          <cell r="U748">
            <v>80.099999999999994</v>
          </cell>
          <cell r="V748" t="str">
            <v>50歳以上</v>
          </cell>
          <cell r="X748">
            <v>745</v>
          </cell>
          <cell r="Y748" t="str">
            <v>1400時間未満</v>
          </cell>
          <cell r="Z748" t="str">
            <v>700～800時間</v>
          </cell>
          <cell r="AA748" t="str">
            <v>1400時間未満</v>
          </cell>
        </row>
        <row r="749">
          <cell r="F749">
            <v>746</v>
          </cell>
          <cell r="G749" t="str">
            <v>500～1000人未満</v>
          </cell>
          <cell r="H749" t="str">
            <v>500～1000人未満</v>
          </cell>
          <cell r="I749" t="str">
            <v>500～1000人未満</v>
          </cell>
          <cell r="J749" t="str">
            <v>100人以上</v>
          </cell>
          <cell r="P749">
            <v>62.2</v>
          </cell>
          <cell r="Q749" t="str">
            <v>25年以上</v>
          </cell>
          <cell r="U749">
            <v>80.2</v>
          </cell>
          <cell r="V749" t="str">
            <v>50歳以上</v>
          </cell>
          <cell r="X749">
            <v>746</v>
          </cell>
          <cell r="Y749" t="str">
            <v>1400時間未満</v>
          </cell>
          <cell r="Z749" t="str">
            <v>700～800時間</v>
          </cell>
          <cell r="AA749" t="str">
            <v>1400時間未満</v>
          </cell>
        </row>
        <row r="750">
          <cell r="F750">
            <v>747</v>
          </cell>
          <cell r="G750" t="str">
            <v>500～1000人未満</v>
          </cell>
          <cell r="H750" t="str">
            <v>500～1000人未満</v>
          </cell>
          <cell r="I750" t="str">
            <v>500～1000人未満</v>
          </cell>
          <cell r="J750" t="str">
            <v>100人以上</v>
          </cell>
          <cell r="P750">
            <v>62.3</v>
          </cell>
          <cell r="Q750" t="str">
            <v>25年以上</v>
          </cell>
          <cell r="U750">
            <v>80.3</v>
          </cell>
          <cell r="V750" t="str">
            <v>50歳以上</v>
          </cell>
          <cell r="X750">
            <v>747</v>
          </cell>
          <cell r="Y750" t="str">
            <v>1400時間未満</v>
          </cell>
          <cell r="Z750" t="str">
            <v>700～800時間</v>
          </cell>
          <cell r="AA750" t="str">
            <v>1400時間未満</v>
          </cell>
        </row>
        <row r="751">
          <cell r="F751">
            <v>748</v>
          </cell>
          <cell r="G751" t="str">
            <v>500～1000人未満</v>
          </cell>
          <cell r="H751" t="str">
            <v>500～1000人未満</v>
          </cell>
          <cell r="I751" t="str">
            <v>500～1000人未満</v>
          </cell>
          <cell r="J751" t="str">
            <v>100人以上</v>
          </cell>
          <cell r="P751">
            <v>62.4</v>
          </cell>
          <cell r="Q751" t="str">
            <v>25年以上</v>
          </cell>
          <cell r="U751">
            <v>80.400000000000006</v>
          </cell>
          <cell r="V751" t="str">
            <v>50歳以上</v>
          </cell>
          <cell r="X751">
            <v>748</v>
          </cell>
          <cell r="Y751" t="str">
            <v>1400時間未満</v>
          </cell>
          <cell r="Z751" t="str">
            <v>700～800時間</v>
          </cell>
          <cell r="AA751" t="str">
            <v>1400時間未満</v>
          </cell>
        </row>
        <row r="752">
          <cell r="F752">
            <v>749</v>
          </cell>
          <cell r="G752" t="str">
            <v>500～1000人未満</v>
          </cell>
          <cell r="H752" t="str">
            <v>500～1000人未満</v>
          </cell>
          <cell r="I752" t="str">
            <v>500～1000人未満</v>
          </cell>
          <cell r="J752" t="str">
            <v>100人以上</v>
          </cell>
          <cell r="P752">
            <v>62.5</v>
          </cell>
          <cell r="Q752" t="str">
            <v>25年以上</v>
          </cell>
          <cell r="U752">
            <v>80.5</v>
          </cell>
          <cell r="V752" t="str">
            <v>50歳以上</v>
          </cell>
          <cell r="X752">
            <v>749</v>
          </cell>
          <cell r="Y752" t="str">
            <v>1400時間未満</v>
          </cell>
          <cell r="Z752" t="str">
            <v>700～800時間</v>
          </cell>
          <cell r="AA752" t="str">
            <v>1400時間未満</v>
          </cell>
        </row>
        <row r="753">
          <cell r="F753">
            <v>750</v>
          </cell>
          <cell r="G753" t="str">
            <v>500～1000人未満</v>
          </cell>
          <cell r="H753" t="str">
            <v>500～1000人未満</v>
          </cell>
          <cell r="I753" t="str">
            <v>500～1000人未満</v>
          </cell>
          <cell r="J753" t="str">
            <v>100人以上</v>
          </cell>
          <cell r="P753">
            <v>62.6</v>
          </cell>
          <cell r="Q753" t="str">
            <v>25年以上</v>
          </cell>
          <cell r="U753">
            <v>80.599999999999994</v>
          </cell>
          <cell r="V753" t="str">
            <v>50歳以上</v>
          </cell>
          <cell r="X753">
            <v>750</v>
          </cell>
          <cell r="Y753" t="str">
            <v>1400時間未満</v>
          </cell>
          <cell r="Z753" t="str">
            <v>700～800時間</v>
          </cell>
          <cell r="AA753" t="str">
            <v>1400時間未満</v>
          </cell>
        </row>
        <row r="754">
          <cell r="F754">
            <v>751</v>
          </cell>
          <cell r="G754" t="str">
            <v>500～1000人未満</v>
          </cell>
          <cell r="H754" t="str">
            <v>500～1000人未満</v>
          </cell>
          <cell r="I754" t="str">
            <v>500～1000人未満</v>
          </cell>
          <cell r="J754" t="str">
            <v>100人以上</v>
          </cell>
          <cell r="P754">
            <v>62.7</v>
          </cell>
          <cell r="Q754" t="str">
            <v>25年以上</v>
          </cell>
          <cell r="U754">
            <v>80.7</v>
          </cell>
          <cell r="V754" t="str">
            <v>50歳以上</v>
          </cell>
          <cell r="X754">
            <v>751</v>
          </cell>
          <cell r="Y754" t="str">
            <v>1400時間未満</v>
          </cell>
          <cell r="Z754" t="str">
            <v>700～800時間</v>
          </cell>
          <cell r="AA754" t="str">
            <v>1400時間未満</v>
          </cell>
        </row>
        <row r="755">
          <cell r="F755">
            <v>752</v>
          </cell>
          <cell r="G755" t="str">
            <v>500～1000人未満</v>
          </cell>
          <cell r="H755" t="str">
            <v>500～1000人未満</v>
          </cell>
          <cell r="I755" t="str">
            <v>500～1000人未満</v>
          </cell>
          <cell r="J755" t="str">
            <v>100人以上</v>
          </cell>
          <cell r="P755">
            <v>62.8</v>
          </cell>
          <cell r="Q755" t="str">
            <v>25年以上</v>
          </cell>
          <cell r="U755">
            <v>80.8</v>
          </cell>
          <cell r="V755" t="str">
            <v>50歳以上</v>
          </cell>
          <cell r="X755">
            <v>752</v>
          </cell>
          <cell r="Y755" t="str">
            <v>1400時間未満</v>
          </cell>
          <cell r="Z755" t="str">
            <v>700～800時間</v>
          </cell>
          <cell r="AA755" t="str">
            <v>1400時間未満</v>
          </cell>
        </row>
        <row r="756">
          <cell r="F756">
            <v>753</v>
          </cell>
          <cell r="G756" t="str">
            <v>500～1000人未満</v>
          </cell>
          <cell r="H756" t="str">
            <v>500～1000人未満</v>
          </cell>
          <cell r="I756" t="str">
            <v>500～1000人未満</v>
          </cell>
          <cell r="J756" t="str">
            <v>100人以上</v>
          </cell>
          <cell r="P756">
            <v>62.9</v>
          </cell>
          <cell r="Q756" t="str">
            <v>25年以上</v>
          </cell>
          <cell r="U756">
            <v>80.900000000000006</v>
          </cell>
          <cell r="V756" t="str">
            <v>50歳以上</v>
          </cell>
          <cell r="X756">
            <v>753</v>
          </cell>
          <cell r="Y756" t="str">
            <v>1400時間未満</v>
          </cell>
          <cell r="Z756" t="str">
            <v>700～800時間</v>
          </cell>
          <cell r="AA756" t="str">
            <v>1400時間未満</v>
          </cell>
        </row>
        <row r="757">
          <cell r="F757">
            <v>754</v>
          </cell>
          <cell r="G757" t="str">
            <v>500～1000人未満</v>
          </cell>
          <cell r="H757" t="str">
            <v>500～1000人未満</v>
          </cell>
          <cell r="I757" t="str">
            <v>500～1000人未満</v>
          </cell>
          <cell r="J757" t="str">
            <v>100人以上</v>
          </cell>
          <cell r="P757">
            <v>62.1</v>
          </cell>
          <cell r="Q757" t="str">
            <v>25年以上</v>
          </cell>
          <cell r="U757">
            <v>80.099999999999994</v>
          </cell>
          <cell r="V757" t="str">
            <v>50歳以上</v>
          </cell>
          <cell r="X757">
            <v>754</v>
          </cell>
          <cell r="Y757" t="str">
            <v>1400時間未満</v>
          </cell>
          <cell r="Z757" t="str">
            <v>700～800時間</v>
          </cell>
          <cell r="AA757" t="str">
            <v>1400時間未満</v>
          </cell>
        </row>
        <row r="758">
          <cell r="F758">
            <v>755</v>
          </cell>
          <cell r="G758" t="str">
            <v>500～1000人未満</v>
          </cell>
          <cell r="H758" t="str">
            <v>500～1000人未満</v>
          </cell>
          <cell r="I758" t="str">
            <v>500～1000人未満</v>
          </cell>
          <cell r="J758" t="str">
            <v>100人以上</v>
          </cell>
          <cell r="P758">
            <v>62.11</v>
          </cell>
          <cell r="Q758" t="str">
            <v>25年以上</v>
          </cell>
          <cell r="U758">
            <v>80.11</v>
          </cell>
          <cell r="V758" t="str">
            <v>50歳以上</v>
          </cell>
          <cell r="X758">
            <v>755</v>
          </cell>
          <cell r="Y758" t="str">
            <v>1400時間未満</v>
          </cell>
          <cell r="Z758" t="str">
            <v>700～800時間</v>
          </cell>
          <cell r="AA758" t="str">
            <v>1400時間未満</v>
          </cell>
        </row>
        <row r="759">
          <cell r="F759">
            <v>756</v>
          </cell>
          <cell r="G759" t="str">
            <v>500～1000人未満</v>
          </cell>
          <cell r="H759" t="str">
            <v>500～1000人未満</v>
          </cell>
          <cell r="I759" t="str">
            <v>500～1000人未満</v>
          </cell>
          <cell r="J759" t="str">
            <v>100人以上</v>
          </cell>
          <cell r="P759">
            <v>63</v>
          </cell>
          <cell r="Q759" t="str">
            <v>25年以上</v>
          </cell>
          <cell r="U759">
            <v>81</v>
          </cell>
          <cell r="V759" t="str">
            <v>50歳以上</v>
          </cell>
          <cell r="X759">
            <v>756</v>
          </cell>
          <cell r="Y759" t="str">
            <v>1400時間未満</v>
          </cell>
          <cell r="Z759" t="str">
            <v>700～800時間</v>
          </cell>
          <cell r="AA759" t="str">
            <v>1400時間未満</v>
          </cell>
        </row>
        <row r="760">
          <cell r="F760">
            <v>757</v>
          </cell>
          <cell r="G760" t="str">
            <v>500～1000人未満</v>
          </cell>
          <cell r="H760" t="str">
            <v>500～1000人未満</v>
          </cell>
          <cell r="I760" t="str">
            <v>500～1000人未満</v>
          </cell>
          <cell r="J760" t="str">
            <v>100人以上</v>
          </cell>
          <cell r="P760">
            <v>63.1</v>
          </cell>
          <cell r="Q760" t="str">
            <v>25年以上</v>
          </cell>
          <cell r="U760">
            <v>81.099999999999994</v>
          </cell>
          <cell r="V760" t="str">
            <v>50歳以上</v>
          </cell>
          <cell r="X760">
            <v>757</v>
          </cell>
          <cell r="Y760" t="str">
            <v>1400時間未満</v>
          </cell>
          <cell r="Z760" t="str">
            <v>700～800時間</v>
          </cell>
          <cell r="AA760" t="str">
            <v>1400時間未満</v>
          </cell>
        </row>
        <row r="761">
          <cell r="F761">
            <v>758</v>
          </cell>
          <cell r="G761" t="str">
            <v>500～1000人未満</v>
          </cell>
          <cell r="H761" t="str">
            <v>500～1000人未満</v>
          </cell>
          <cell r="I761" t="str">
            <v>500～1000人未満</v>
          </cell>
          <cell r="J761" t="str">
            <v>100人以上</v>
          </cell>
          <cell r="P761">
            <v>63.2</v>
          </cell>
          <cell r="Q761" t="str">
            <v>25年以上</v>
          </cell>
          <cell r="U761">
            <v>81.2</v>
          </cell>
          <cell r="V761" t="str">
            <v>50歳以上</v>
          </cell>
          <cell r="X761">
            <v>758</v>
          </cell>
          <cell r="Y761" t="str">
            <v>1400時間未満</v>
          </cell>
          <cell r="Z761" t="str">
            <v>700～800時間</v>
          </cell>
          <cell r="AA761" t="str">
            <v>1400時間未満</v>
          </cell>
        </row>
        <row r="762">
          <cell r="F762">
            <v>759</v>
          </cell>
          <cell r="G762" t="str">
            <v>500～1000人未満</v>
          </cell>
          <cell r="H762" t="str">
            <v>500～1000人未満</v>
          </cell>
          <cell r="I762" t="str">
            <v>500～1000人未満</v>
          </cell>
          <cell r="J762" t="str">
            <v>100人以上</v>
          </cell>
          <cell r="P762">
            <v>63.3</v>
          </cell>
          <cell r="Q762" t="str">
            <v>25年以上</v>
          </cell>
          <cell r="U762">
            <v>81.3</v>
          </cell>
          <cell r="V762" t="str">
            <v>50歳以上</v>
          </cell>
          <cell r="X762">
            <v>759</v>
          </cell>
          <cell r="Y762" t="str">
            <v>1400時間未満</v>
          </cell>
          <cell r="Z762" t="str">
            <v>700～800時間</v>
          </cell>
          <cell r="AA762" t="str">
            <v>1400時間未満</v>
          </cell>
        </row>
        <row r="763">
          <cell r="F763">
            <v>760</v>
          </cell>
          <cell r="G763" t="str">
            <v>500～1000人未満</v>
          </cell>
          <cell r="H763" t="str">
            <v>500～1000人未満</v>
          </cell>
          <cell r="I763" t="str">
            <v>500～1000人未満</v>
          </cell>
          <cell r="J763" t="str">
            <v>100人以上</v>
          </cell>
          <cell r="P763">
            <v>63.4</v>
          </cell>
          <cell r="Q763" t="str">
            <v>25年以上</v>
          </cell>
          <cell r="U763">
            <v>81.400000000000006</v>
          </cell>
          <cell r="V763" t="str">
            <v>50歳以上</v>
          </cell>
          <cell r="X763">
            <v>760</v>
          </cell>
          <cell r="Y763" t="str">
            <v>1400時間未満</v>
          </cell>
          <cell r="Z763" t="str">
            <v>700～800時間</v>
          </cell>
          <cell r="AA763" t="str">
            <v>1400時間未満</v>
          </cell>
        </row>
        <row r="764">
          <cell r="F764">
            <v>761</v>
          </cell>
          <cell r="G764" t="str">
            <v>500～1000人未満</v>
          </cell>
          <cell r="H764" t="str">
            <v>500～1000人未満</v>
          </cell>
          <cell r="I764" t="str">
            <v>500～1000人未満</v>
          </cell>
          <cell r="J764" t="str">
            <v>100人以上</v>
          </cell>
          <cell r="P764">
            <v>63.5</v>
          </cell>
          <cell r="Q764" t="str">
            <v>25年以上</v>
          </cell>
          <cell r="U764">
            <v>81.5</v>
          </cell>
          <cell r="V764" t="str">
            <v>50歳以上</v>
          </cell>
          <cell r="X764">
            <v>761</v>
          </cell>
          <cell r="Y764" t="str">
            <v>1400時間未満</v>
          </cell>
          <cell r="Z764" t="str">
            <v>700～800時間</v>
          </cell>
          <cell r="AA764" t="str">
            <v>1400時間未満</v>
          </cell>
        </row>
        <row r="765">
          <cell r="F765">
            <v>762</v>
          </cell>
          <cell r="G765" t="str">
            <v>500～1000人未満</v>
          </cell>
          <cell r="H765" t="str">
            <v>500～1000人未満</v>
          </cell>
          <cell r="I765" t="str">
            <v>500～1000人未満</v>
          </cell>
          <cell r="J765" t="str">
            <v>100人以上</v>
          </cell>
          <cell r="P765">
            <v>63.6</v>
          </cell>
          <cell r="Q765" t="str">
            <v>25年以上</v>
          </cell>
          <cell r="U765">
            <v>81.599999999999994</v>
          </cell>
          <cell r="V765" t="str">
            <v>50歳以上</v>
          </cell>
          <cell r="X765">
            <v>762</v>
          </cell>
          <cell r="Y765" t="str">
            <v>1400時間未満</v>
          </cell>
          <cell r="Z765" t="str">
            <v>700～800時間</v>
          </cell>
          <cell r="AA765" t="str">
            <v>1400時間未満</v>
          </cell>
        </row>
        <row r="766">
          <cell r="F766">
            <v>763</v>
          </cell>
          <cell r="G766" t="str">
            <v>500～1000人未満</v>
          </cell>
          <cell r="H766" t="str">
            <v>500～1000人未満</v>
          </cell>
          <cell r="I766" t="str">
            <v>500～1000人未満</v>
          </cell>
          <cell r="J766" t="str">
            <v>100人以上</v>
          </cell>
          <cell r="P766">
            <v>63.7</v>
          </cell>
          <cell r="Q766" t="str">
            <v>25年以上</v>
          </cell>
          <cell r="U766">
            <v>81.7</v>
          </cell>
          <cell r="V766" t="str">
            <v>50歳以上</v>
          </cell>
          <cell r="X766">
            <v>763</v>
          </cell>
          <cell r="Y766" t="str">
            <v>1400時間未満</v>
          </cell>
          <cell r="Z766" t="str">
            <v>700～800時間</v>
          </cell>
          <cell r="AA766" t="str">
            <v>1400時間未満</v>
          </cell>
        </row>
        <row r="767">
          <cell r="F767">
            <v>764</v>
          </cell>
          <cell r="G767" t="str">
            <v>500～1000人未満</v>
          </cell>
          <cell r="H767" t="str">
            <v>500～1000人未満</v>
          </cell>
          <cell r="I767" t="str">
            <v>500～1000人未満</v>
          </cell>
          <cell r="J767" t="str">
            <v>100人以上</v>
          </cell>
          <cell r="P767">
            <v>63.8</v>
          </cell>
          <cell r="Q767" t="str">
            <v>25年以上</v>
          </cell>
          <cell r="U767">
            <v>81.8</v>
          </cell>
          <cell r="V767" t="str">
            <v>50歳以上</v>
          </cell>
          <cell r="X767">
            <v>764</v>
          </cell>
          <cell r="Y767" t="str">
            <v>1400時間未満</v>
          </cell>
          <cell r="Z767" t="str">
            <v>700～800時間</v>
          </cell>
          <cell r="AA767" t="str">
            <v>1400時間未満</v>
          </cell>
        </row>
        <row r="768">
          <cell r="F768">
            <v>765</v>
          </cell>
          <cell r="G768" t="str">
            <v>500～1000人未満</v>
          </cell>
          <cell r="H768" t="str">
            <v>500～1000人未満</v>
          </cell>
          <cell r="I768" t="str">
            <v>500～1000人未満</v>
          </cell>
          <cell r="J768" t="str">
            <v>100人以上</v>
          </cell>
          <cell r="P768">
            <v>63.9</v>
          </cell>
          <cell r="Q768" t="str">
            <v>25年以上</v>
          </cell>
          <cell r="U768">
            <v>81.900000000000006</v>
          </cell>
          <cell r="V768" t="str">
            <v>50歳以上</v>
          </cell>
          <cell r="X768">
            <v>765</v>
          </cell>
          <cell r="Y768" t="str">
            <v>1400時間未満</v>
          </cell>
          <cell r="Z768" t="str">
            <v>700～800時間</v>
          </cell>
          <cell r="AA768" t="str">
            <v>1400時間未満</v>
          </cell>
        </row>
        <row r="769">
          <cell r="F769">
            <v>766</v>
          </cell>
          <cell r="G769" t="str">
            <v>500～1000人未満</v>
          </cell>
          <cell r="H769" t="str">
            <v>500～1000人未満</v>
          </cell>
          <cell r="I769" t="str">
            <v>500～1000人未満</v>
          </cell>
          <cell r="J769" t="str">
            <v>100人以上</v>
          </cell>
          <cell r="P769">
            <v>63.1</v>
          </cell>
          <cell r="Q769" t="str">
            <v>25年以上</v>
          </cell>
          <cell r="U769">
            <v>81.099999999999994</v>
          </cell>
          <cell r="V769" t="str">
            <v>50歳以上</v>
          </cell>
          <cell r="X769">
            <v>766</v>
          </cell>
          <cell r="Y769" t="str">
            <v>1400時間未満</v>
          </cell>
          <cell r="Z769" t="str">
            <v>700～800時間</v>
          </cell>
          <cell r="AA769" t="str">
            <v>1400時間未満</v>
          </cell>
        </row>
        <row r="770">
          <cell r="F770">
            <v>767</v>
          </cell>
          <cell r="G770" t="str">
            <v>500～1000人未満</v>
          </cell>
          <cell r="H770" t="str">
            <v>500～1000人未満</v>
          </cell>
          <cell r="I770" t="str">
            <v>500～1000人未満</v>
          </cell>
          <cell r="J770" t="str">
            <v>100人以上</v>
          </cell>
          <cell r="P770">
            <v>63.11</v>
          </cell>
          <cell r="Q770" t="str">
            <v>25年以上</v>
          </cell>
          <cell r="U770">
            <v>81.11</v>
          </cell>
          <cell r="V770" t="str">
            <v>50歳以上</v>
          </cell>
          <cell r="X770">
            <v>767</v>
          </cell>
          <cell r="Y770" t="str">
            <v>1400時間未満</v>
          </cell>
          <cell r="Z770" t="str">
            <v>700～800時間</v>
          </cell>
          <cell r="AA770" t="str">
            <v>1400時間未満</v>
          </cell>
        </row>
        <row r="771">
          <cell r="F771">
            <v>768</v>
          </cell>
          <cell r="G771" t="str">
            <v>500～1000人未満</v>
          </cell>
          <cell r="H771" t="str">
            <v>500～1000人未満</v>
          </cell>
          <cell r="I771" t="str">
            <v>500～1000人未満</v>
          </cell>
          <cell r="J771" t="str">
            <v>100人以上</v>
          </cell>
          <cell r="P771">
            <v>64</v>
          </cell>
          <cell r="Q771" t="str">
            <v>25年以上</v>
          </cell>
          <cell r="U771">
            <v>82</v>
          </cell>
          <cell r="V771" t="str">
            <v>50歳以上</v>
          </cell>
          <cell r="X771">
            <v>768</v>
          </cell>
          <cell r="Y771" t="str">
            <v>1400時間未満</v>
          </cell>
          <cell r="Z771" t="str">
            <v>700～800時間</v>
          </cell>
          <cell r="AA771" t="str">
            <v>1400時間未満</v>
          </cell>
        </row>
        <row r="772">
          <cell r="F772">
            <v>769</v>
          </cell>
          <cell r="G772" t="str">
            <v>500～1000人未満</v>
          </cell>
          <cell r="H772" t="str">
            <v>500～1000人未満</v>
          </cell>
          <cell r="I772" t="str">
            <v>500～1000人未満</v>
          </cell>
          <cell r="J772" t="str">
            <v>100人以上</v>
          </cell>
          <cell r="P772">
            <v>64.099999999999994</v>
          </cell>
          <cell r="Q772" t="str">
            <v>25年以上</v>
          </cell>
          <cell r="U772">
            <v>82.1</v>
          </cell>
          <cell r="V772" t="str">
            <v>50歳以上</v>
          </cell>
          <cell r="X772">
            <v>769</v>
          </cell>
          <cell r="Y772" t="str">
            <v>1400時間未満</v>
          </cell>
          <cell r="Z772" t="str">
            <v>700～800時間</v>
          </cell>
          <cell r="AA772" t="str">
            <v>1400時間未満</v>
          </cell>
        </row>
        <row r="773">
          <cell r="F773">
            <v>770</v>
          </cell>
          <cell r="G773" t="str">
            <v>500～1000人未満</v>
          </cell>
          <cell r="H773" t="str">
            <v>500～1000人未満</v>
          </cell>
          <cell r="I773" t="str">
            <v>500～1000人未満</v>
          </cell>
          <cell r="J773" t="str">
            <v>100人以上</v>
          </cell>
          <cell r="P773">
            <v>64.2</v>
          </cell>
          <cell r="Q773" t="str">
            <v>25年以上</v>
          </cell>
          <cell r="U773">
            <v>82.2</v>
          </cell>
          <cell r="V773" t="str">
            <v>50歳以上</v>
          </cell>
          <cell r="X773">
            <v>770</v>
          </cell>
          <cell r="Y773" t="str">
            <v>1400時間未満</v>
          </cell>
          <cell r="Z773" t="str">
            <v>700～800時間</v>
          </cell>
          <cell r="AA773" t="str">
            <v>1400時間未満</v>
          </cell>
        </row>
        <row r="774">
          <cell r="F774">
            <v>771</v>
          </cell>
          <cell r="G774" t="str">
            <v>500～1000人未満</v>
          </cell>
          <cell r="H774" t="str">
            <v>500～1000人未満</v>
          </cell>
          <cell r="I774" t="str">
            <v>500～1000人未満</v>
          </cell>
          <cell r="J774" t="str">
            <v>100人以上</v>
          </cell>
          <cell r="P774">
            <v>64.3</v>
          </cell>
          <cell r="Q774" t="str">
            <v>25年以上</v>
          </cell>
          <cell r="U774">
            <v>82.3</v>
          </cell>
          <cell r="V774" t="str">
            <v>50歳以上</v>
          </cell>
          <cell r="X774">
            <v>771</v>
          </cell>
          <cell r="Y774" t="str">
            <v>1400時間未満</v>
          </cell>
          <cell r="Z774" t="str">
            <v>700～800時間</v>
          </cell>
          <cell r="AA774" t="str">
            <v>1400時間未満</v>
          </cell>
        </row>
        <row r="775">
          <cell r="F775">
            <v>772</v>
          </cell>
          <cell r="G775" t="str">
            <v>500～1000人未満</v>
          </cell>
          <cell r="H775" t="str">
            <v>500～1000人未満</v>
          </cell>
          <cell r="I775" t="str">
            <v>500～1000人未満</v>
          </cell>
          <cell r="J775" t="str">
            <v>100人以上</v>
          </cell>
          <cell r="P775">
            <v>64.400000000000006</v>
          </cell>
          <cell r="Q775" t="str">
            <v>25年以上</v>
          </cell>
          <cell r="U775">
            <v>82.4</v>
          </cell>
          <cell r="V775" t="str">
            <v>50歳以上</v>
          </cell>
          <cell r="X775">
            <v>772</v>
          </cell>
          <cell r="Y775" t="str">
            <v>1400時間未満</v>
          </cell>
          <cell r="Z775" t="str">
            <v>700～800時間</v>
          </cell>
          <cell r="AA775" t="str">
            <v>1400時間未満</v>
          </cell>
        </row>
        <row r="776">
          <cell r="F776">
            <v>773</v>
          </cell>
          <cell r="G776" t="str">
            <v>500～1000人未満</v>
          </cell>
          <cell r="H776" t="str">
            <v>500～1000人未満</v>
          </cell>
          <cell r="I776" t="str">
            <v>500～1000人未満</v>
          </cell>
          <cell r="J776" t="str">
            <v>100人以上</v>
          </cell>
          <cell r="P776">
            <v>64.5</v>
          </cell>
          <cell r="Q776" t="str">
            <v>25年以上</v>
          </cell>
          <cell r="U776">
            <v>82.5</v>
          </cell>
          <cell r="V776" t="str">
            <v>50歳以上</v>
          </cell>
          <cell r="X776">
            <v>773</v>
          </cell>
          <cell r="Y776" t="str">
            <v>1400時間未満</v>
          </cell>
          <cell r="Z776" t="str">
            <v>700～800時間</v>
          </cell>
          <cell r="AA776" t="str">
            <v>1400時間未満</v>
          </cell>
        </row>
        <row r="777">
          <cell r="F777">
            <v>774</v>
          </cell>
          <cell r="G777" t="str">
            <v>500～1000人未満</v>
          </cell>
          <cell r="H777" t="str">
            <v>500～1000人未満</v>
          </cell>
          <cell r="I777" t="str">
            <v>500～1000人未満</v>
          </cell>
          <cell r="J777" t="str">
            <v>100人以上</v>
          </cell>
          <cell r="P777">
            <v>64.599999999999994</v>
          </cell>
          <cell r="Q777" t="str">
            <v>25年以上</v>
          </cell>
          <cell r="U777">
            <v>82.6</v>
          </cell>
          <cell r="V777" t="str">
            <v>50歳以上</v>
          </cell>
          <cell r="X777">
            <v>774</v>
          </cell>
          <cell r="Y777" t="str">
            <v>1400時間未満</v>
          </cell>
          <cell r="Z777" t="str">
            <v>700～800時間</v>
          </cell>
          <cell r="AA777" t="str">
            <v>1400時間未満</v>
          </cell>
        </row>
        <row r="778">
          <cell r="F778">
            <v>775</v>
          </cell>
          <cell r="G778" t="str">
            <v>500～1000人未満</v>
          </cell>
          <cell r="H778" t="str">
            <v>500～1000人未満</v>
          </cell>
          <cell r="I778" t="str">
            <v>500～1000人未満</v>
          </cell>
          <cell r="J778" t="str">
            <v>100人以上</v>
          </cell>
          <cell r="P778">
            <v>64.7</v>
          </cell>
          <cell r="Q778" t="str">
            <v>25年以上</v>
          </cell>
          <cell r="U778">
            <v>82.7</v>
          </cell>
          <cell r="V778" t="str">
            <v>50歳以上</v>
          </cell>
          <cell r="X778">
            <v>775</v>
          </cell>
          <cell r="Y778" t="str">
            <v>1400時間未満</v>
          </cell>
          <cell r="Z778" t="str">
            <v>700～800時間</v>
          </cell>
          <cell r="AA778" t="str">
            <v>1400時間未満</v>
          </cell>
        </row>
        <row r="779">
          <cell r="F779">
            <v>776</v>
          </cell>
          <cell r="G779" t="str">
            <v>500～1000人未満</v>
          </cell>
          <cell r="H779" t="str">
            <v>500～1000人未満</v>
          </cell>
          <cell r="I779" t="str">
            <v>500～1000人未満</v>
          </cell>
          <cell r="J779" t="str">
            <v>100人以上</v>
          </cell>
          <cell r="P779">
            <v>64.8</v>
          </cell>
          <cell r="Q779" t="str">
            <v>25年以上</v>
          </cell>
          <cell r="U779">
            <v>82.8</v>
          </cell>
          <cell r="V779" t="str">
            <v>50歳以上</v>
          </cell>
          <cell r="X779">
            <v>776</v>
          </cell>
          <cell r="Y779" t="str">
            <v>1400時間未満</v>
          </cell>
          <cell r="Z779" t="str">
            <v>700～800時間</v>
          </cell>
          <cell r="AA779" t="str">
            <v>1400時間未満</v>
          </cell>
        </row>
        <row r="780">
          <cell r="F780">
            <v>777</v>
          </cell>
          <cell r="G780" t="str">
            <v>500～1000人未満</v>
          </cell>
          <cell r="H780" t="str">
            <v>500～1000人未満</v>
          </cell>
          <cell r="I780" t="str">
            <v>500～1000人未満</v>
          </cell>
          <cell r="J780" t="str">
            <v>100人以上</v>
          </cell>
          <cell r="P780">
            <v>64.900000000000006</v>
          </cell>
          <cell r="Q780" t="str">
            <v>25年以上</v>
          </cell>
          <cell r="U780">
            <v>82.9</v>
          </cell>
          <cell r="V780" t="str">
            <v>50歳以上</v>
          </cell>
          <cell r="X780">
            <v>777</v>
          </cell>
          <cell r="Y780" t="str">
            <v>1400時間未満</v>
          </cell>
          <cell r="Z780" t="str">
            <v>700～800時間</v>
          </cell>
          <cell r="AA780" t="str">
            <v>1400時間未満</v>
          </cell>
        </row>
        <row r="781">
          <cell r="F781">
            <v>778</v>
          </cell>
          <cell r="G781" t="str">
            <v>500～1000人未満</v>
          </cell>
          <cell r="H781" t="str">
            <v>500～1000人未満</v>
          </cell>
          <cell r="I781" t="str">
            <v>500～1000人未満</v>
          </cell>
          <cell r="J781" t="str">
            <v>100人以上</v>
          </cell>
          <cell r="P781">
            <v>64.099999999999994</v>
          </cell>
          <cell r="Q781" t="str">
            <v>25年以上</v>
          </cell>
          <cell r="U781">
            <v>82.1</v>
          </cell>
          <cell r="V781" t="str">
            <v>50歳以上</v>
          </cell>
          <cell r="X781">
            <v>778</v>
          </cell>
          <cell r="Y781" t="str">
            <v>1400時間未満</v>
          </cell>
          <cell r="Z781" t="str">
            <v>700～800時間</v>
          </cell>
          <cell r="AA781" t="str">
            <v>1400時間未満</v>
          </cell>
        </row>
        <row r="782">
          <cell r="F782">
            <v>779</v>
          </cell>
          <cell r="G782" t="str">
            <v>500～1000人未満</v>
          </cell>
          <cell r="H782" t="str">
            <v>500～1000人未満</v>
          </cell>
          <cell r="I782" t="str">
            <v>500～1000人未満</v>
          </cell>
          <cell r="J782" t="str">
            <v>100人以上</v>
          </cell>
          <cell r="P782">
            <v>64.11</v>
          </cell>
          <cell r="Q782" t="str">
            <v>25年以上</v>
          </cell>
          <cell r="U782">
            <v>82.11</v>
          </cell>
          <cell r="V782" t="str">
            <v>50歳以上</v>
          </cell>
          <cell r="X782">
            <v>779</v>
          </cell>
          <cell r="Y782" t="str">
            <v>1400時間未満</v>
          </cell>
          <cell r="Z782" t="str">
            <v>700～800時間</v>
          </cell>
          <cell r="AA782" t="str">
            <v>1400時間未満</v>
          </cell>
        </row>
        <row r="783">
          <cell r="F783">
            <v>780</v>
          </cell>
          <cell r="G783" t="str">
            <v>500～1000人未満</v>
          </cell>
          <cell r="H783" t="str">
            <v>500～1000人未満</v>
          </cell>
          <cell r="I783" t="str">
            <v>500～1000人未満</v>
          </cell>
          <cell r="J783" t="str">
            <v>100人以上</v>
          </cell>
          <cell r="P783">
            <v>65</v>
          </cell>
          <cell r="Q783" t="str">
            <v>25年以上</v>
          </cell>
          <cell r="U783">
            <v>83</v>
          </cell>
          <cell r="V783" t="str">
            <v>50歳以上</v>
          </cell>
          <cell r="X783">
            <v>780</v>
          </cell>
          <cell r="Y783" t="str">
            <v>1400時間未満</v>
          </cell>
          <cell r="Z783" t="str">
            <v>700～800時間</v>
          </cell>
          <cell r="AA783" t="str">
            <v>1400時間未満</v>
          </cell>
        </row>
        <row r="784">
          <cell r="F784">
            <v>781</v>
          </cell>
          <cell r="G784" t="str">
            <v>500～1000人未満</v>
          </cell>
          <cell r="H784" t="str">
            <v>500～1000人未満</v>
          </cell>
          <cell r="I784" t="str">
            <v>500～1000人未満</v>
          </cell>
          <cell r="J784" t="str">
            <v>100人以上</v>
          </cell>
          <cell r="P784">
            <v>65.099999999999994</v>
          </cell>
          <cell r="Q784" t="str">
            <v>25年以上</v>
          </cell>
          <cell r="U784">
            <v>83.1</v>
          </cell>
          <cell r="V784" t="str">
            <v>50歳以上</v>
          </cell>
          <cell r="X784">
            <v>781</v>
          </cell>
          <cell r="Y784" t="str">
            <v>1400時間未満</v>
          </cell>
          <cell r="Z784" t="str">
            <v>700～800時間</v>
          </cell>
          <cell r="AA784" t="str">
            <v>1400時間未満</v>
          </cell>
        </row>
        <row r="785">
          <cell r="F785">
            <v>782</v>
          </cell>
          <cell r="G785" t="str">
            <v>500～1000人未満</v>
          </cell>
          <cell r="H785" t="str">
            <v>500～1000人未満</v>
          </cell>
          <cell r="I785" t="str">
            <v>500～1000人未満</v>
          </cell>
          <cell r="J785" t="str">
            <v>100人以上</v>
          </cell>
          <cell r="P785">
            <v>65.2</v>
          </cell>
          <cell r="Q785" t="str">
            <v>25年以上</v>
          </cell>
          <cell r="U785">
            <v>83.2</v>
          </cell>
          <cell r="V785" t="str">
            <v>50歳以上</v>
          </cell>
          <cell r="X785">
            <v>782</v>
          </cell>
          <cell r="Y785" t="str">
            <v>1400時間未満</v>
          </cell>
          <cell r="Z785" t="str">
            <v>700～800時間</v>
          </cell>
          <cell r="AA785" t="str">
            <v>1400時間未満</v>
          </cell>
        </row>
        <row r="786">
          <cell r="F786">
            <v>783</v>
          </cell>
          <cell r="G786" t="str">
            <v>500～1000人未満</v>
          </cell>
          <cell r="H786" t="str">
            <v>500～1000人未満</v>
          </cell>
          <cell r="I786" t="str">
            <v>500～1000人未満</v>
          </cell>
          <cell r="J786" t="str">
            <v>100人以上</v>
          </cell>
          <cell r="P786">
            <v>65.3</v>
          </cell>
          <cell r="Q786" t="str">
            <v>25年以上</v>
          </cell>
          <cell r="U786">
            <v>83.3</v>
          </cell>
          <cell r="V786" t="str">
            <v>50歳以上</v>
          </cell>
          <cell r="X786">
            <v>783</v>
          </cell>
          <cell r="Y786" t="str">
            <v>1400時間未満</v>
          </cell>
          <cell r="Z786" t="str">
            <v>700～800時間</v>
          </cell>
          <cell r="AA786" t="str">
            <v>1400時間未満</v>
          </cell>
        </row>
        <row r="787">
          <cell r="F787">
            <v>784</v>
          </cell>
          <cell r="G787" t="str">
            <v>500～1000人未満</v>
          </cell>
          <cell r="H787" t="str">
            <v>500～1000人未満</v>
          </cell>
          <cell r="I787" t="str">
            <v>500～1000人未満</v>
          </cell>
          <cell r="J787" t="str">
            <v>100人以上</v>
          </cell>
          <cell r="P787">
            <v>65.400000000000006</v>
          </cell>
          <cell r="Q787" t="str">
            <v>25年以上</v>
          </cell>
          <cell r="U787">
            <v>83.4</v>
          </cell>
          <cell r="V787" t="str">
            <v>50歳以上</v>
          </cell>
          <cell r="X787">
            <v>784</v>
          </cell>
          <cell r="Y787" t="str">
            <v>1400時間未満</v>
          </cell>
          <cell r="Z787" t="str">
            <v>700～800時間</v>
          </cell>
          <cell r="AA787" t="str">
            <v>1400時間未満</v>
          </cell>
        </row>
        <row r="788">
          <cell r="F788">
            <v>785</v>
          </cell>
          <cell r="G788" t="str">
            <v>500～1000人未満</v>
          </cell>
          <cell r="H788" t="str">
            <v>500～1000人未満</v>
          </cell>
          <cell r="I788" t="str">
            <v>500～1000人未満</v>
          </cell>
          <cell r="J788" t="str">
            <v>100人以上</v>
          </cell>
          <cell r="P788">
            <v>65.5</v>
          </cell>
          <cell r="Q788" t="str">
            <v>25年以上</v>
          </cell>
          <cell r="U788">
            <v>83.5</v>
          </cell>
          <cell r="V788" t="str">
            <v>50歳以上</v>
          </cell>
          <cell r="X788">
            <v>785</v>
          </cell>
          <cell r="Y788" t="str">
            <v>1400時間未満</v>
          </cell>
          <cell r="Z788" t="str">
            <v>700～800時間</v>
          </cell>
          <cell r="AA788" t="str">
            <v>1400時間未満</v>
          </cell>
        </row>
        <row r="789">
          <cell r="F789">
            <v>786</v>
          </cell>
          <cell r="G789" t="str">
            <v>500～1000人未満</v>
          </cell>
          <cell r="H789" t="str">
            <v>500～1000人未満</v>
          </cell>
          <cell r="I789" t="str">
            <v>500～1000人未満</v>
          </cell>
          <cell r="J789" t="str">
            <v>100人以上</v>
          </cell>
          <cell r="P789">
            <v>65.599999999999994</v>
          </cell>
          <cell r="Q789" t="str">
            <v>25年以上</v>
          </cell>
          <cell r="U789">
            <v>83.6</v>
          </cell>
          <cell r="V789" t="str">
            <v>50歳以上</v>
          </cell>
          <cell r="X789">
            <v>786</v>
          </cell>
          <cell r="Y789" t="str">
            <v>1400時間未満</v>
          </cell>
          <cell r="Z789" t="str">
            <v>700～800時間</v>
          </cell>
          <cell r="AA789" t="str">
            <v>1400時間未満</v>
          </cell>
        </row>
        <row r="790">
          <cell r="F790">
            <v>787</v>
          </cell>
          <cell r="G790" t="str">
            <v>500～1000人未満</v>
          </cell>
          <cell r="H790" t="str">
            <v>500～1000人未満</v>
          </cell>
          <cell r="I790" t="str">
            <v>500～1000人未満</v>
          </cell>
          <cell r="J790" t="str">
            <v>100人以上</v>
          </cell>
          <cell r="P790">
            <v>65.7</v>
          </cell>
          <cell r="Q790" t="str">
            <v>25年以上</v>
          </cell>
          <cell r="U790">
            <v>83.7</v>
          </cell>
          <cell r="V790" t="str">
            <v>50歳以上</v>
          </cell>
          <cell r="X790">
            <v>787</v>
          </cell>
          <cell r="Y790" t="str">
            <v>1400時間未満</v>
          </cell>
          <cell r="Z790" t="str">
            <v>700～800時間</v>
          </cell>
          <cell r="AA790" t="str">
            <v>1400時間未満</v>
          </cell>
        </row>
        <row r="791">
          <cell r="F791">
            <v>788</v>
          </cell>
          <cell r="G791" t="str">
            <v>500～1000人未満</v>
          </cell>
          <cell r="H791" t="str">
            <v>500～1000人未満</v>
          </cell>
          <cell r="I791" t="str">
            <v>500～1000人未満</v>
          </cell>
          <cell r="J791" t="str">
            <v>100人以上</v>
          </cell>
          <cell r="P791">
            <v>65.8</v>
          </cell>
          <cell r="Q791" t="str">
            <v>25年以上</v>
          </cell>
          <cell r="U791">
            <v>83.8</v>
          </cell>
          <cell r="V791" t="str">
            <v>50歳以上</v>
          </cell>
          <cell r="X791">
            <v>788</v>
          </cell>
          <cell r="Y791" t="str">
            <v>1400時間未満</v>
          </cell>
          <cell r="Z791" t="str">
            <v>700～800時間</v>
          </cell>
          <cell r="AA791" t="str">
            <v>1400時間未満</v>
          </cell>
        </row>
        <row r="792">
          <cell r="F792">
            <v>789</v>
          </cell>
          <cell r="G792" t="str">
            <v>500～1000人未満</v>
          </cell>
          <cell r="H792" t="str">
            <v>500～1000人未満</v>
          </cell>
          <cell r="I792" t="str">
            <v>500～1000人未満</v>
          </cell>
          <cell r="J792" t="str">
            <v>100人以上</v>
          </cell>
          <cell r="P792">
            <v>65.900000000000006</v>
          </cell>
          <cell r="Q792" t="str">
            <v>25年以上</v>
          </cell>
          <cell r="U792">
            <v>83.9</v>
          </cell>
          <cell r="V792" t="str">
            <v>50歳以上</v>
          </cell>
          <cell r="X792">
            <v>789</v>
          </cell>
          <cell r="Y792" t="str">
            <v>1400時間未満</v>
          </cell>
          <cell r="Z792" t="str">
            <v>700～800時間</v>
          </cell>
          <cell r="AA792" t="str">
            <v>1400時間未満</v>
          </cell>
        </row>
        <row r="793">
          <cell r="F793">
            <v>790</v>
          </cell>
          <cell r="G793" t="str">
            <v>500～1000人未満</v>
          </cell>
          <cell r="H793" t="str">
            <v>500～1000人未満</v>
          </cell>
          <cell r="I793" t="str">
            <v>500～1000人未満</v>
          </cell>
          <cell r="J793" t="str">
            <v>100人以上</v>
          </cell>
          <cell r="P793">
            <v>65.099999999999994</v>
          </cell>
          <cell r="Q793" t="str">
            <v>25年以上</v>
          </cell>
          <cell r="U793">
            <v>83.1</v>
          </cell>
          <cell r="V793" t="str">
            <v>50歳以上</v>
          </cell>
          <cell r="X793">
            <v>790</v>
          </cell>
          <cell r="Y793" t="str">
            <v>1400時間未満</v>
          </cell>
          <cell r="Z793" t="str">
            <v>700～800時間</v>
          </cell>
          <cell r="AA793" t="str">
            <v>1400時間未満</v>
          </cell>
        </row>
        <row r="794">
          <cell r="F794">
            <v>791</v>
          </cell>
          <cell r="G794" t="str">
            <v>500～1000人未満</v>
          </cell>
          <cell r="H794" t="str">
            <v>500～1000人未満</v>
          </cell>
          <cell r="I794" t="str">
            <v>500～1000人未満</v>
          </cell>
          <cell r="J794" t="str">
            <v>100人以上</v>
          </cell>
          <cell r="P794">
            <v>65.11</v>
          </cell>
          <cell r="Q794" t="str">
            <v>25年以上</v>
          </cell>
          <cell r="U794">
            <v>83.11</v>
          </cell>
          <cell r="V794" t="str">
            <v>50歳以上</v>
          </cell>
          <cell r="X794">
            <v>791</v>
          </cell>
          <cell r="Y794" t="str">
            <v>1400時間未満</v>
          </cell>
          <cell r="Z794" t="str">
            <v>700～800時間</v>
          </cell>
          <cell r="AA794" t="str">
            <v>1400時間未満</v>
          </cell>
        </row>
        <row r="795">
          <cell r="F795">
            <v>792</v>
          </cell>
          <cell r="G795" t="str">
            <v>500～1000人未満</v>
          </cell>
          <cell r="H795" t="str">
            <v>500～1000人未満</v>
          </cell>
          <cell r="I795" t="str">
            <v>500～1000人未満</v>
          </cell>
          <cell r="J795" t="str">
            <v>100人以上</v>
          </cell>
          <cell r="P795">
            <v>66</v>
          </cell>
          <cell r="Q795" t="str">
            <v>25年以上</v>
          </cell>
          <cell r="U795">
            <v>84</v>
          </cell>
          <cell r="V795" t="str">
            <v>50歳以上</v>
          </cell>
          <cell r="X795">
            <v>792</v>
          </cell>
          <cell r="Y795" t="str">
            <v>1400時間未満</v>
          </cell>
          <cell r="Z795" t="str">
            <v>700～800時間</v>
          </cell>
          <cell r="AA795" t="str">
            <v>1400時間未満</v>
          </cell>
        </row>
        <row r="796">
          <cell r="F796">
            <v>793</v>
          </cell>
          <cell r="G796" t="str">
            <v>500～1000人未満</v>
          </cell>
          <cell r="H796" t="str">
            <v>500～1000人未満</v>
          </cell>
          <cell r="I796" t="str">
            <v>500～1000人未満</v>
          </cell>
          <cell r="J796" t="str">
            <v>100人以上</v>
          </cell>
          <cell r="P796">
            <v>66.099999999999994</v>
          </cell>
          <cell r="Q796" t="str">
            <v>25年以上</v>
          </cell>
          <cell r="U796">
            <v>84.1</v>
          </cell>
          <cell r="V796" t="str">
            <v>50歳以上</v>
          </cell>
          <cell r="X796">
            <v>793</v>
          </cell>
          <cell r="Y796" t="str">
            <v>1400時間未満</v>
          </cell>
          <cell r="Z796" t="str">
            <v>700～800時間</v>
          </cell>
          <cell r="AA796" t="str">
            <v>1400時間未満</v>
          </cell>
        </row>
        <row r="797">
          <cell r="F797">
            <v>794</v>
          </cell>
          <cell r="G797" t="str">
            <v>500～1000人未満</v>
          </cell>
          <cell r="H797" t="str">
            <v>500～1000人未満</v>
          </cell>
          <cell r="I797" t="str">
            <v>500～1000人未満</v>
          </cell>
          <cell r="J797" t="str">
            <v>100人以上</v>
          </cell>
          <cell r="P797">
            <v>66.2</v>
          </cell>
          <cell r="Q797" t="str">
            <v>25年以上</v>
          </cell>
          <cell r="U797">
            <v>84.2</v>
          </cell>
          <cell r="V797" t="str">
            <v>50歳以上</v>
          </cell>
          <cell r="X797">
            <v>794</v>
          </cell>
          <cell r="Y797" t="str">
            <v>1400時間未満</v>
          </cell>
          <cell r="Z797" t="str">
            <v>700～800時間</v>
          </cell>
          <cell r="AA797" t="str">
            <v>1400時間未満</v>
          </cell>
        </row>
        <row r="798">
          <cell r="F798">
            <v>795</v>
          </cell>
          <cell r="G798" t="str">
            <v>500～1000人未満</v>
          </cell>
          <cell r="H798" t="str">
            <v>500～1000人未満</v>
          </cell>
          <cell r="I798" t="str">
            <v>500～1000人未満</v>
          </cell>
          <cell r="J798" t="str">
            <v>100人以上</v>
          </cell>
          <cell r="P798">
            <v>66.3</v>
          </cell>
          <cell r="Q798" t="str">
            <v>25年以上</v>
          </cell>
          <cell r="U798">
            <v>84.3</v>
          </cell>
          <cell r="V798" t="str">
            <v>50歳以上</v>
          </cell>
          <cell r="X798">
            <v>795</v>
          </cell>
          <cell r="Y798" t="str">
            <v>1400時間未満</v>
          </cell>
          <cell r="Z798" t="str">
            <v>700～800時間</v>
          </cell>
          <cell r="AA798" t="str">
            <v>1400時間未満</v>
          </cell>
        </row>
        <row r="799">
          <cell r="F799">
            <v>796</v>
          </cell>
          <cell r="G799" t="str">
            <v>500～1000人未満</v>
          </cell>
          <cell r="H799" t="str">
            <v>500～1000人未満</v>
          </cell>
          <cell r="I799" t="str">
            <v>500～1000人未満</v>
          </cell>
          <cell r="J799" t="str">
            <v>100人以上</v>
          </cell>
          <cell r="P799">
            <v>66.400000000000006</v>
          </cell>
          <cell r="Q799" t="str">
            <v>25年以上</v>
          </cell>
          <cell r="U799">
            <v>84.4</v>
          </cell>
          <cell r="V799" t="str">
            <v>50歳以上</v>
          </cell>
          <cell r="X799">
            <v>796</v>
          </cell>
          <cell r="Y799" t="str">
            <v>1400時間未満</v>
          </cell>
          <cell r="Z799" t="str">
            <v>700～800時間</v>
          </cell>
          <cell r="AA799" t="str">
            <v>1400時間未満</v>
          </cell>
        </row>
        <row r="800">
          <cell r="F800">
            <v>797</v>
          </cell>
          <cell r="G800" t="str">
            <v>500～1000人未満</v>
          </cell>
          <cell r="H800" t="str">
            <v>500～1000人未満</v>
          </cell>
          <cell r="I800" t="str">
            <v>500～1000人未満</v>
          </cell>
          <cell r="J800" t="str">
            <v>100人以上</v>
          </cell>
          <cell r="P800">
            <v>66.5</v>
          </cell>
          <cell r="Q800" t="str">
            <v>25年以上</v>
          </cell>
          <cell r="U800">
            <v>84.5</v>
          </cell>
          <cell r="V800" t="str">
            <v>50歳以上</v>
          </cell>
          <cell r="X800">
            <v>797</v>
          </cell>
          <cell r="Y800" t="str">
            <v>1400時間未満</v>
          </cell>
          <cell r="Z800" t="str">
            <v>700～800時間</v>
          </cell>
          <cell r="AA800" t="str">
            <v>1400時間未満</v>
          </cell>
        </row>
        <row r="801">
          <cell r="F801">
            <v>798</v>
          </cell>
          <cell r="G801" t="str">
            <v>500～1000人未満</v>
          </cell>
          <cell r="H801" t="str">
            <v>500～1000人未満</v>
          </cell>
          <cell r="I801" t="str">
            <v>500～1000人未満</v>
          </cell>
          <cell r="J801" t="str">
            <v>100人以上</v>
          </cell>
          <cell r="P801">
            <v>66.599999999999994</v>
          </cell>
          <cell r="Q801" t="str">
            <v>25年以上</v>
          </cell>
          <cell r="U801">
            <v>84.6</v>
          </cell>
          <cell r="V801" t="str">
            <v>50歳以上</v>
          </cell>
          <cell r="X801">
            <v>798</v>
          </cell>
          <cell r="Y801" t="str">
            <v>1400時間未満</v>
          </cell>
          <cell r="Z801" t="str">
            <v>700～800時間</v>
          </cell>
          <cell r="AA801" t="str">
            <v>1400時間未満</v>
          </cell>
        </row>
        <row r="802">
          <cell r="F802">
            <v>799</v>
          </cell>
          <cell r="G802" t="str">
            <v>500～1000人未満</v>
          </cell>
          <cell r="H802" t="str">
            <v>500～1000人未満</v>
          </cell>
          <cell r="I802" t="str">
            <v>500～1000人未満</v>
          </cell>
          <cell r="J802" t="str">
            <v>100人以上</v>
          </cell>
          <cell r="P802">
            <v>66.7</v>
          </cell>
          <cell r="Q802" t="str">
            <v>25年以上</v>
          </cell>
          <cell r="U802">
            <v>84.7</v>
          </cell>
          <cell r="V802" t="str">
            <v>50歳以上</v>
          </cell>
          <cell r="X802">
            <v>799</v>
          </cell>
          <cell r="Y802" t="str">
            <v>1400時間未満</v>
          </cell>
          <cell r="Z802" t="str">
            <v>700～800時間</v>
          </cell>
          <cell r="AA802" t="str">
            <v>1400時間未満</v>
          </cell>
        </row>
        <row r="803">
          <cell r="F803">
            <v>800</v>
          </cell>
          <cell r="G803" t="str">
            <v>500～1000人未満</v>
          </cell>
          <cell r="H803" t="str">
            <v>500～1000人未満</v>
          </cell>
          <cell r="I803" t="str">
            <v>500～1000人未満</v>
          </cell>
          <cell r="J803" t="str">
            <v>100人以上</v>
          </cell>
          <cell r="P803">
            <v>66.8</v>
          </cell>
          <cell r="Q803" t="str">
            <v>25年以上</v>
          </cell>
          <cell r="U803">
            <v>84.8</v>
          </cell>
          <cell r="V803" t="str">
            <v>50歳以上</v>
          </cell>
          <cell r="X803">
            <v>800</v>
          </cell>
          <cell r="Y803" t="str">
            <v>1400時間未満</v>
          </cell>
          <cell r="Z803" t="str">
            <v>800～900時間</v>
          </cell>
          <cell r="AA803" t="str">
            <v>1400時間未満</v>
          </cell>
        </row>
        <row r="804">
          <cell r="F804">
            <v>801</v>
          </cell>
          <cell r="G804" t="str">
            <v>500～1000人未満</v>
          </cell>
          <cell r="H804" t="str">
            <v>500～1000人未満</v>
          </cell>
          <cell r="I804" t="str">
            <v>500～1000人未満</v>
          </cell>
          <cell r="J804" t="str">
            <v>100人以上</v>
          </cell>
          <cell r="P804">
            <v>66.900000000000006</v>
          </cell>
          <cell r="Q804" t="str">
            <v>25年以上</v>
          </cell>
          <cell r="U804">
            <v>84.9</v>
          </cell>
          <cell r="V804" t="str">
            <v>50歳以上</v>
          </cell>
          <cell r="X804">
            <v>801</v>
          </cell>
          <cell r="Y804" t="str">
            <v>1400時間未満</v>
          </cell>
          <cell r="Z804" t="str">
            <v>800～900時間</v>
          </cell>
          <cell r="AA804" t="str">
            <v>1400時間未満</v>
          </cell>
        </row>
        <row r="805">
          <cell r="F805">
            <v>802</v>
          </cell>
          <cell r="G805" t="str">
            <v>500～1000人未満</v>
          </cell>
          <cell r="H805" t="str">
            <v>500～1000人未満</v>
          </cell>
          <cell r="I805" t="str">
            <v>500～1000人未満</v>
          </cell>
          <cell r="J805" t="str">
            <v>100人以上</v>
          </cell>
          <cell r="P805">
            <v>66.099999999999994</v>
          </cell>
          <cell r="Q805" t="str">
            <v>25年以上</v>
          </cell>
          <cell r="U805">
            <v>84.1</v>
          </cell>
          <cell r="V805" t="str">
            <v>50歳以上</v>
          </cell>
          <cell r="X805">
            <v>802</v>
          </cell>
          <cell r="Y805" t="str">
            <v>1400時間未満</v>
          </cell>
          <cell r="Z805" t="str">
            <v>800～900時間</v>
          </cell>
          <cell r="AA805" t="str">
            <v>1400時間未満</v>
          </cell>
        </row>
        <row r="806">
          <cell r="F806">
            <v>803</v>
          </cell>
          <cell r="G806" t="str">
            <v>500～1000人未満</v>
          </cell>
          <cell r="H806" t="str">
            <v>500～1000人未満</v>
          </cell>
          <cell r="I806" t="str">
            <v>500～1000人未満</v>
          </cell>
          <cell r="J806" t="str">
            <v>100人以上</v>
          </cell>
          <cell r="P806">
            <v>66.11</v>
          </cell>
          <cell r="Q806" t="str">
            <v>25年以上</v>
          </cell>
          <cell r="U806">
            <v>84.11</v>
          </cell>
          <cell r="V806" t="str">
            <v>50歳以上</v>
          </cell>
          <cell r="X806">
            <v>803</v>
          </cell>
          <cell r="Y806" t="str">
            <v>1400時間未満</v>
          </cell>
          <cell r="Z806" t="str">
            <v>800～900時間</v>
          </cell>
          <cell r="AA806" t="str">
            <v>1400時間未満</v>
          </cell>
        </row>
        <row r="807">
          <cell r="F807">
            <v>804</v>
          </cell>
          <cell r="G807" t="str">
            <v>500～1000人未満</v>
          </cell>
          <cell r="H807" t="str">
            <v>500～1000人未満</v>
          </cell>
          <cell r="I807" t="str">
            <v>500～1000人未満</v>
          </cell>
          <cell r="J807" t="str">
            <v>100人以上</v>
          </cell>
          <cell r="P807">
            <v>67</v>
          </cell>
          <cell r="Q807" t="str">
            <v>25年以上</v>
          </cell>
          <cell r="U807">
            <v>85</v>
          </cell>
          <cell r="V807" t="str">
            <v>50歳以上</v>
          </cell>
          <cell r="X807">
            <v>804</v>
          </cell>
          <cell r="Y807" t="str">
            <v>1400時間未満</v>
          </cell>
          <cell r="Z807" t="str">
            <v>800～900時間</v>
          </cell>
          <cell r="AA807" t="str">
            <v>1400時間未満</v>
          </cell>
        </row>
        <row r="808">
          <cell r="F808">
            <v>805</v>
          </cell>
          <cell r="G808" t="str">
            <v>500～1000人未満</v>
          </cell>
          <cell r="H808" t="str">
            <v>500～1000人未満</v>
          </cell>
          <cell r="I808" t="str">
            <v>500～1000人未満</v>
          </cell>
          <cell r="J808" t="str">
            <v>100人以上</v>
          </cell>
          <cell r="P808">
            <v>67.099999999999994</v>
          </cell>
          <cell r="Q808" t="str">
            <v>25年以上</v>
          </cell>
          <cell r="U808">
            <v>85.1</v>
          </cell>
          <cell r="V808" t="str">
            <v>50歳以上</v>
          </cell>
          <cell r="X808">
            <v>805</v>
          </cell>
          <cell r="Y808" t="str">
            <v>1400時間未満</v>
          </cell>
          <cell r="Z808" t="str">
            <v>800～900時間</v>
          </cell>
          <cell r="AA808" t="str">
            <v>1400時間未満</v>
          </cell>
        </row>
        <row r="809">
          <cell r="F809">
            <v>806</v>
          </cell>
          <cell r="G809" t="str">
            <v>500～1000人未満</v>
          </cell>
          <cell r="H809" t="str">
            <v>500～1000人未満</v>
          </cell>
          <cell r="I809" t="str">
            <v>500～1000人未満</v>
          </cell>
          <cell r="J809" t="str">
            <v>100人以上</v>
          </cell>
          <cell r="P809">
            <v>67.2</v>
          </cell>
          <cell r="Q809" t="str">
            <v>25年以上</v>
          </cell>
          <cell r="U809">
            <v>85.2</v>
          </cell>
          <cell r="V809" t="str">
            <v>50歳以上</v>
          </cell>
          <cell r="X809">
            <v>806</v>
          </cell>
          <cell r="Y809" t="str">
            <v>1400時間未満</v>
          </cell>
          <cell r="Z809" t="str">
            <v>800～900時間</v>
          </cell>
          <cell r="AA809" t="str">
            <v>1400時間未満</v>
          </cell>
        </row>
        <row r="810">
          <cell r="F810">
            <v>807</v>
          </cell>
          <cell r="G810" t="str">
            <v>500～1000人未満</v>
          </cell>
          <cell r="H810" t="str">
            <v>500～1000人未満</v>
          </cell>
          <cell r="I810" t="str">
            <v>500～1000人未満</v>
          </cell>
          <cell r="J810" t="str">
            <v>100人以上</v>
          </cell>
          <cell r="P810">
            <v>67.3</v>
          </cell>
          <cell r="Q810" t="str">
            <v>25年以上</v>
          </cell>
          <cell r="U810">
            <v>85.3</v>
          </cell>
          <cell r="V810" t="str">
            <v>50歳以上</v>
          </cell>
          <cell r="X810">
            <v>807</v>
          </cell>
          <cell r="Y810" t="str">
            <v>1400時間未満</v>
          </cell>
          <cell r="Z810" t="str">
            <v>800～900時間</v>
          </cell>
          <cell r="AA810" t="str">
            <v>1400時間未満</v>
          </cell>
        </row>
        <row r="811">
          <cell r="F811">
            <v>808</v>
          </cell>
          <cell r="G811" t="str">
            <v>500～1000人未満</v>
          </cell>
          <cell r="H811" t="str">
            <v>500～1000人未満</v>
          </cell>
          <cell r="I811" t="str">
            <v>500～1000人未満</v>
          </cell>
          <cell r="J811" t="str">
            <v>100人以上</v>
          </cell>
          <cell r="P811">
            <v>67.400000000000006</v>
          </cell>
          <cell r="Q811" t="str">
            <v>25年以上</v>
          </cell>
          <cell r="U811">
            <v>85.4</v>
          </cell>
          <cell r="V811" t="str">
            <v>50歳以上</v>
          </cell>
          <cell r="X811">
            <v>808</v>
          </cell>
          <cell r="Y811" t="str">
            <v>1400時間未満</v>
          </cell>
          <cell r="Z811" t="str">
            <v>800～900時間</v>
          </cell>
          <cell r="AA811" t="str">
            <v>1400時間未満</v>
          </cell>
        </row>
        <row r="812">
          <cell r="F812">
            <v>809</v>
          </cell>
          <cell r="G812" t="str">
            <v>500～1000人未満</v>
          </cell>
          <cell r="H812" t="str">
            <v>500～1000人未満</v>
          </cell>
          <cell r="I812" t="str">
            <v>500～1000人未満</v>
          </cell>
          <cell r="J812" t="str">
            <v>100人以上</v>
          </cell>
          <cell r="P812">
            <v>67.5</v>
          </cell>
          <cell r="Q812" t="str">
            <v>25年以上</v>
          </cell>
          <cell r="U812">
            <v>85.5</v>
          </cell>
          <cell r="V812" t="str">
            <v>50歳以上</v>
          </cell>
          <cell r="X812">
            <v>809</v>
          </cell>
          <cell r="Y812" t="str">
            <v>1400時間未満</v>
          </cell>
          <cell r="Z812" t="str">
            <v>800～900時間</v>
          </cell>
          <cell r="AA812" t="str">
            <v>1400時間未満</v>
          </cell>
        </row>
        <row r="813">
          <cell r="F813">
            <v>810</v>
          </cell>
          <cell r="G813" t="str">
            <v>500～1000人未満</v>
          </cell>
          <cell r="H813" t="str">
            <v>500～1000人未満</v>
          </cell>
          <cell r="I813" t="str">
            <v>500～1000人未満</v>
          </cell>
          <cell r="J813" t="str">
            <v>100人以上</v>
          </cell>
          <cell r="P813">
            <v>67.599999999999994</v>
          </cell>
          <cell r="Q813" t="str">
            <v>25年以上</v>
          </cell>
          <cell r="U813">
            <v>85.6</v>
          </cell>
          <cell r="V813" t="str">
            <v>50歳以上</v>
          </cell>
          <cell r="X813">
            <v>810</v>
          </cell>
          <cell r="Y813" t="str">
            <v>1400時間未満</v>
          </cell>
          <cell r="Z813" t="str">
            <v>800～900時間</v>
          </cell>
          <cell r="AA813" t="str">
            <v>1400時間未満</v>
          </cell>
        </row>
        <row r="814">
          <cell r="F814">
            <v>811</v>
          </cell>
          <cell r="G814" t="str">
            <v>500～1000人未満</v>
          </cell>
          <cell r="H814" t="str">
            <v>500～1000人未満</v>
          </cell>
          <cell r="I814" t="str">
            <v>500～1000人未満</v>
          </cell>
          <cell r="J814" t="str">
            <v>100人以上</v>
          </cell>
          <cell r="P814">
            <v>67.7</v>
          </cell>
          <cell r="Q814" t="str">
            <v>25年以上</v>
          </cell>
          <cell r="U814">
            <v>85.7</v>
          </cell>
          <cell r="V814" t="str">
            <v>50歳以上</v>
          </cell>
          <cell r="X814">
            <v>811</v>
          </cell>
          <cell r="Y814" t="str">
            <v>1400時間未満</v>
          </cell>
          <cell r="Z814" t="str">
            <v>800～900時間</v>
          </cell>
          <cell r="AA814" t="str">
            <v>1400時間未満</v>
          </cell>
        </row>
        <row r="815">
          <cell r="F815">
            <v>812</v>
          </cell>
          <cell r="G815" t="str">
            <v>500～1000人未満</v>
          </cell>
          <cell r="H815" t="str">
            <v>500～1000人未満</v>
          </cell>
          <cell r="I815" t="str">
            <v>500～1000人未満</v>
          </cell>
          <cell r="J815" t="str">
            <v>100人以上</v>
          </cell>
          <cell r="P815">
            <v>67.8</v>
          </cell>
          <cell r="Q815" t="str">
            <v>25年以上</v>
          </cell>
          <cell r="U815">
            <v>85.8</v>
          </cell>
          <cell r="V815" t="str">
            <v>50歳以上</v>
          </cell>
          <cell r="X815">
            <v>812</v>
          </cell>
          <cell r="Y815" t="str">
            <v>1400時間未満</v>
          </cell>
          <cell r="Z815" t="str">
            <v>800～900時間</v>
          </cell>
          <cell r="AA815" t="str">
            <v>1400時間未満</v>
          </cell>
        </row>
        <row r="816">
          <cell r="F816">
            <v>813</v>
          </cell>
          <cell r="G816" t="str">
            <v>500～1000人未満</v>
          </cell>
          <cell r="H816" t="str">
            <v>500～1000人未満</v>
          </cell>
          <cell r="I816" t="str">
            <v>500～1000人未満</v>
          </cell>
          <cell r="J816" t="str">
            <v>100人以上</v>
          </cell>
          <cell r="P816">
            <v>67.900000000000006</v>
          </cell>
          <cell r="Q816" t="str">
            <v>25年以上</v>
          </cell>
          <cell r="U816">
            <v>85.9</v>
          </cell>
          <cell r="V816" t="str">
            <v>50歳以上</v>
          </cell>
          <cell r="X816">
            <v>813</v>
          </cell>
          <cell r="Y816" t="str">
            <v>1400時間未満</v>
          </cell>
          <cell r="Z816" t="str">
            <v>800～900時間</v>
          </cell>
          <cell r="AA816" t="str">
            <v>1400時間未満</v>
          </cell>
        </row>
        <row r="817">
          <cell r="F817">
            <v>814</v>
          </cell>
          <cell r="G817" t="str">
            <v>500～1000人未満</v>
          </cell>
          <cell r="H817" t="str">
            <v>500～1000人未満</v>
          </cell>
          <cell r="I817" t="str">
            <v>500～1000人未満</v>
          </cell>
          <cell r="J817" t="str">
            <v>100人以上</v>
          </cell>
          <cell r="P817">
            <v>67.099999999999994</v>
          </cell>
          <cell r="Q817" t="str">
            <v>25年以上</v>
          </cell>
          <cell r="U817">
            <v>85.1</v>
          </cell>
          <cell r="V817" t="str">
            <v>50歳以上</v>
          </cell>
          <cell r="X817">
            <v>814</v>
          </cell>
          <cell r="Y817" t="str">
            <v>1400時間未満</v>
          </cell>
          <cell r="Z817" t="str">
            <v>800～900時間</v>
          </cell>
          <cell r="AA817" t="str">
            <v>1400時間未満</v>
          </cell>
        </row>
        <row r="818">
          <cell r="F818">
            <v>815</v>
          </cell>
          <cell r="G818" t="str">
            <v>500～1000人未満</v>
          </cell>
          <cell r="H818" t="str">
            <v>500～1000人未満</v>
          </cell>
          <cell r="I818" t="str">
            <v>500～1000人未満</v>
          </cell>
          <cell r="J818" t="str">
            <v>100人以上</v>
          </cell>
          <cell r="P818">
            <v>67.11</v>
          </cell>
          <cell r="Q818" t="str">
            <v>25年以上</v>
          </cell>
          <cell r="U818">
            <v>85.11</v>
          </cell>
          <cell r="V818" t="str">
            <v>50歳以上</v>
          </cell>
          <cell r="X818">
            <v>815</v>
          </cell>
          <cell r="Y818" t="str">
            <v>1400時間未満</v>
          </cell>
          <cell r="Z818" t="str">
            <v>800～900時間</v>
          </cell>
          <cell r="AA818" t="str">
            <v>1400時間未満</v>
          </cell>
        </row>
        <row r="819">
          <cell r="F819">
            <v>816</v>
          </cell>
          <cell r="G819" t="str">
            <v>500～1000人未満</v>
          </cell>
          <cell r="H819" t="str">
            <v>500～1000人未満</v>
          </cell>
          <cell r="I819" t="str">
            <v>500～1000人未満</v>
          </cell>
          <cell r="J819" t="str">
            <v>100人以上</v>
          </cell>
          <cell r="P819">
            <v>68</v>
          </cell>
          <cell r="Q819" t="str">
            <v>25年以上</v>
          </cell>
          <cell r="U819">
            <v>86</v>
          </cell>
          <cell r="V819" t="str">
            <v>50歳以上</v>
          </cell>
          <cell r="X819">
            <v>816</v>
          </cell>
          <cell r="Y819" t="str">
            <v>1400時間未満</v>
          </cell>
          <cell r="Z819" t="str">
            <v>800～900時間</v>
          </cell>
          <cell r="AA819" t="str">
            <v>1400時間未満</v>
          </cell>
        </row>
        <row r="820">
          <cell r="F820">
            <v>817</v>
          </cell>
          <cell r="G820" t="str">
            <v>500～1000人未満</v>
          </cell>
          <cell r="H820" t="str">
            <v>500～1000人未満</v>
          </cell>
          <cell r="I820" t="str">
            <v>500～1000人未満</v>
          </cell>
          <cell r="J820" t="str">
            <v>100人以上</v>
          </cell>
          <cell r="P820">
            <v>68.099999999999994</v>
          </cell>
          <cell r="Q820" t="str">
            <v>25年以上</v>
          </cell>
          <cell r="U820">
            <v>86.1</v>
          </cell>
          <cell r="V820" t="str">
            <v>50歳以上</v>
          </cell>
          <cell r="X820">
            <v>817</v>
          </cell>
          <cell r="Y820" t="str">
            <v>1400時間未満</v>
          </cell>
          <cell r="Z820" t="str">
            <v>800～900時間</v>
          </cell>
          <cell r="AA820" t="str">
            <v>1400時間未満</v>
          </cell>
        </row>
        <row r="821">
          <cell r="F821">
            <v>818</v>
          </cell>
          <cell r="G821" t="str">
            <v>500～1000人未満</v>
          </cell>
          <cell r="H821" t="str">
            <v>500～1000人未満</v>
          </cell>
          <cell r="I821" t="str">
            <v>500～1000人未満</v>
          </cell>
          <cell r="J821" t="str">
            <v>100人以上</v>
          </cell>
          <cell r="P821">
            <v>68.2</v>
          </cell>
          <cell r="Q821" t="str">
            <v>25年以上</v>
          </cell>
          <cell r="U821">
            <v>86.2</v>
          </cell>
          <cell r="V821" t="str">
            <v>50歳以上</v>
          </cell>
          <cell r="X821">
            <v>818</v>
          </cell>
          <cell r="Y821" t="str">
            <v>1400時間未満</v>
          </cell>
          <cell r="Z821" t="str">
            <v>800～900時間</v>
          </cell>
          <cell r="AA821" t="str">
            <v>1400時間未満</v>
          </cell>
        </row>
        <row r="822">
          <cell r="F822">
            <v>819</v>
          </cell>
          <cell r="G822" t="str">
            <v>500～1000人未満</v>
          </cell>
          <cell r="H822" t="str">
            <v>500～1000人未満</v>
          </cell>
          <cell r="I822" t="str">
            <v>500～1000人未満</v>
          </cell>
          <cell r="J822" t="str">
            <v>100人以上</v>
          </cell>
          <cell r="P822">
            <v>68.3</v>
          </cell>
          <cell r="Q822" t="str">
            <v>25年以上</v>
          </cell>
          <cell r="U822">
            <v>86.3</v>
          </cell>
          <cell r="V822" t="str">
            <v>50歳以上</v>
          </cell>
          <cell r="X822">
            <v>819</v>
          </cell>
          <cell r="Y822" t="str">
            <v>1400時間未満</v>
          </cell>
          <cell r="Z822" t="str">
            <v>800～900時間</v>
          </cell>
          <cell r="AA822" t="str">
            <v>1400時間未満</v>
          </cell>
        </row>
        <row r="823">
          <cell r="F823">
            <v>820</v>
          </cell>
          <cell r="G823" t="str">
            <v>500～1000人未満</v>
          </cell>
          <cell r="H823" t="str">
            <v>500～1000人未満</v>
          </cell>
          <cell r="I823" t="str">
            <v>500～1000人未満</v>
          </cell>
          <cell r="J823" t="str">
            <v>100人以上</v>
          </cell>
          <cell r="P823">
            <v>68.400000000000006</v>
          </cell>
          <cell r="Q823" t="str">
            <v>25年以上</v>
          </cell>
          <cell r="U823">
            <v>86.4</v>
          </cell>
          <cell r="V823" t="str">
            <v>50歳以上</v>
          </cell>
          <cell r="X823">
            <v>820</v>
          </cell>
          <cell r="Y823" t="str">
            <v>1400時間未満</v>
          </cell>
          <cell r="Z823" t="str">
            <v>800～900時間</v>
          </cell>
          <cell r="AA823" t="str">
            <v>1400時間未満</v>
          </cell>
        </row>
        <row r="824">
          <cell r="F824">
            <v>821</v>
          </cell>
          <cell r="G824" t="str">
            <v>500～1000人未満</v>
          </cell>
          <cell r="H824" t="str">
            <v>500～1000人未満</v>
          </cell>
          <cell r="I824" t="str">
            <v>500～1000人未満</v>
          </cell>
          <cell r="J824" t="str">
            <v>100人以上</v>
          </cell>
          <cell r="P824">
            <v>68.5</v>
          </cell>
          <cell r="Q824" t="str">
            <v>25年以上</v>
          </cell>
          <cell r="U824">
            <v>86.5</v>
          </cell>
          <cell r="V824" t="str">
            <v>50歳以上</v>
          </cell>
          <cell r="X824">
            <v>821</v>
          </cell>
          <cell r="Y824" t="str">
            <v>1400時間未満</v>
          </cell>
          <cell r="Z824" t="str">
            <v>800～900時間</v>
          </cell>
          <cell r="AA824" t="str">
            <v>1400時間未満</v>
          </cell>
        </row>
        <row r="825">
          <cell r="F825">
            <v>822</v>
          </cell>
          <cell r="G825" t="str">
            <v>500～1000人未満</v>
          </cell>
          <cell r="H825" t="str">
            <v>500～1000人未満</v>
          </cell>
          <cell r="I825" t="str">
            <v>500～1000人未満</v>
          </cell>
          <cell r="J825" t="str">
            <v>100人以上</v>
          </cell>
          <cell r="P825">
            <v>68.599999999999994</v>
          </cell>
          <cell r="Q825" t="str">
            <v>25年以上</v>
          </cell>
          <cell r="U825">
            <v>86.6</v>
          </cell>
          <cell r="V825" t="str">
            <v>50歳以上</v>
          </cell>
          <cell r="X825">
            <v>822</v>
          </cell>
          <cell r="Y825" t="str">
            <v>1400時間未満</v>
          </cell>
          <cell r="Z825" t="str">
            <v>800～900時間</v>
          </cell>
          <cell r="AA825" t="str">
            <v>1400時間未満</v>
          </cell>
        </row>
        <row r="826">
          <cell r="F826">
            <v>823</v>
          </cell>
          <cell r="G826" t="str">
            <v>500～1000人未満</v>
          </cell>
          <cell r="H826" t="str">
            <v>500～1000人未満</v>
          </cell>
          <cell r="I826" t="str">
            <v>500～1000人未満</v>
          </cell>
          <cell r="J826" t="str">
            <v>100人以上</v>
          </cell>
          <cell r="P826">
            <v>68.7</v>
          </cell>
          <cell r="Q826" t="str">
            <v>25年以上</v>
          </cell>
          <cell r="U826">
            <v>86.7</v>
          </cell>
          <cell r="V826" t="str">
            <v>50歳以上</v>
          </cell>
          <cell r="X826">
            <v>823</v>
          </cell>
          <cell r="Y826" t="str">
            <v>1400時間未満</v>
          </cell>
          <cell r="Z826" t="str">
            <v>800～900時間</v>
          </cell>
          <cell r="AA826" t="str">
            <v>1400時間未満</v>
          </cell>
        </row>
        <row r="827">
          <cell r="F827">
            <v>824</v>
          </cell>
          <cell r="G827" t="str">
            <v>500～1000人未満</v>
          </cell>
          <cell r="H827" t="str">
            <v>500～1000人未満</v>
          </cell>
          <cell r="I827" t="str">
            <v>500～1000人未満</v>
          </cell>
          <cell r="J827" t="str">
            <v>100人以上</v>
          </cell>
          <cell r="P827">
            <v>68.8</v>
          </cell>
          <cell r="Q827" t="str">
            <v>25年以上</v>
          </cell>
          <cell r="U827">
            <v>86.8</v>
          </cell>
          <cell r="V827" t="str">
            <v>50歳以上</v>
          </cell>
          <cell r="X827">
            <v>824</v>
          </cell>
          <cell r="Y827" t="str">
            <v>1400時間未満</v>
          </cell>
          <cell r="Z827" t="str">
            <v>800～900時間</v>
          </cell>
          <cell r="AA827" t="str">
            <v>1400時間未満</v>
          </cell>
        </row>
        <row r="828">
          <cell r="F828">
            <v>825</v>
          </cell>
          <cell r="G828" t="str">
            <v>500～1000人未満</v>
          </cell>
          <cell r="H828" t="str">
            <v>500～1000人未満</v>
          </cell>
          <cell r="I828" t="str">
            <v>500～1000人未満</v>
          </cell>
          <cell r="J828" t="str">
            <v>100人以上</v>
          </cell>
          <cell r="P828">
            <v>68.900000000000006</v>
          </cell>
          <cell r="Q828" t="str">
            <v>25年以上</v>
          </cell>
          <cell r="U828">
            <v>86.9</v>
          </cell>
          <cell r="V828" t="str">
            <v>50歳以上</v>
          </cell>
          <cell r="X828">
            <v>825</v>
          </cell>
          <cell r="Y828" t="str">
            <v>1400時間未満</v>
          </cell>
          <cell r="Z828" t="str">
            <v>800～900時間</v>
          </cell>
          <cell r="AA828" t="str">
            <v>1400時間未満</v>
          </cell>
        </row>
        <row r="829">
          <cell r="F829">
            <v>826</v>
          </cell>
          <cell r="G829" t="str">
            <v>500～1000人未満</v>
          </cell>
          <cell r="H829" t="str">
            <v>500～1000人未満</v>
          </cell>
          <cell r="I829" t="str">
            <v>500～1000人未満</v>
          </cell>
          <cell r="J829" t="str">
            <v>100人以上</v>
          </cell>
          <cell r="P829">
            <v>68.099999999999994</v>
          </cell>
          <cell r="Q829" t="str">
            <v>25年以上</v>
          </cell>
          <cell r="U829">
            <v>86.1</v>
          </cell>
          <cell r="V829" t="str">
            <v>50歳以上</v>
          </cell>
          <cell r="X829">
            <v>826</v>
          </cell>
          <cell r="Y829" t="str">
            <v>1400時間未満</v>
          </cell>
          <cell r="Z829" t="str">
            <v>800～900時間</v>
          </cell>
          <cell r="AA829" t="str">
            <v>1400時間未満</v>
          </cell>
        </row>
        <row r="830">
          <cell r="F830">
            <v>827</v>
          </cell>
          <cell r="G830" t="str">
            <v>500～1000人未満</v>
          </cell>
          <cell r="H830" t="str">
            <v>500～1000人未満</v>
          </cell>
          <cell r="I830" t="str">
            <v>500～1000人未満</v>
          </cell>
          <cell r="J830" t="str">
            <v>100人以上</v>
          </cell>
          <cell r="P830">
            <v>68.11</v>
          </cell>
          <cell r="Q830" t="str">
            <v>25年以上</v>
          </cell>
          <cell r="U830">
            <v>86.11</v>
          </cell>
          <cell r="V830" t="str">
            <v>50歳以上</v>
          </cell>
          <cell r="X830">
            <v>827</v>
          </cell>
          <cell r="Y830" t="str">
            <v>1400時間未満</v>
          </cell>
          <cell r="Z830" t="str">
            <v>800～900時間</v>
          </cell>
          <cell r="AA830" t="str">
            <v>1400時間未満</v>
          </cell>
        </row>
        <row r="831">
          <cell r="F831">
            <v>828</v>
          </cell>
          <cell r="G831" t="str">
            <v>500～1000人未満</v>
          </cell>
          <cell r="H831" t="str">
            <v>500～1000人未満</v>
          </cell>
          <cell r="I831" t="str">
            <v>500～1000人未満</v>
          </cell>
          <cell r="J831" t="str">
            <v>100人以上</v>
          </cell>
          <cell r="P831">
            <v>69</v>
          </cell>
          <cell r="Q831" t="str">
            <v>25年以上</v>
          </cell>
          <cell r="U831">
            <v>87</v>
          </cell>
          <cell r="V831" t="str">
            <v>50歳以上</v>
          </cell>
          <cell r="X831">
            <v>828</v>
          </cell>
          <cell r="Y831" t="str">
            <v>1400時間未満</v>
          </cell>
          <cell r="Z831" t="str">
            <v>800～900時間</v>
          </cell>
          <cell r="AA831" t="str">
            <v>1400時間未満</v>
          </cell>
        </row>
        <row r="832">
          <cell r="F832">
            <v>829</v>
          </cell>
          <cell r="G832" t="str">
            <v>500～1000人未満</v>
          </cell>
          <cell r="H832" t="str">
            <v>500～1000人未満</v>
          </cell>
          <cell r="I832" t="str">
            <v>500～1000人未満</v>
          </cell>
          <cell r="J832" t="str">
            <v>100人以上</v>
          </cell>
          <cell r="P832">
            <v>69.099999999999994</v>
          </cell>
          <cell r="Q832" t="str">
            <v>25年以上</v>
          </cell>
          <cell r="U832">
            <v>87.1</v>
          </cell>
          <cell r="V832" t="str">
            <v>50歳以上</v>
          </cell>
          <cell r="X832">
            <v>829</v>
          </cell>
          <cell r="Y832" t="str">
            <v>1400時間未満</v>
          </cell>
          <cell r="Z832" t="str">
            <v>800～900時間</v>
          </cell>
          <cell r="AA832" t="str">
            <v>1400時間未満</v>
          </cell>
        </row>
        <row r="833">
          <cell r="F833">
            <v>830</v>
          </cell>
          <cell r="G833" t="str">
            <v>500～1000人未満</v>
          </cell>
          <cell r="H833" t="str">
            <v>500～1000人未満</v>
          </cell>
          <cell r="I833" t="str">
            <v>500～1000人未満</v>
          </cell>
          <cell r="J833" t="str">
            <v>100人以上</v>
          </cell>
          <cell r="P833">
            <v>69.2</v>
          </cell>
          <cell r="Q833" t="str">
            <v>25年以上</v>
          </cell>
          <cell r="U833">
            <v>87.2</v>
          </cell>
          <cell r="V833" t="str">
            <v>50歳以上</v>
          </cell>
          <cell r="X833">
            <v>830</v>
          </cell>
          <cell r="Y833" t="str">
            <v>1400時間未満</v>
          </cell>
          <cell r="Z833" t="str">
            <v>800～900時間</v>
          </cell>
          <cell r="AA833" t="str">
            <v>1400時間未満</v>
          </cell>
        </row>
        <row r="834">
          <cell r="F834">
            <v>831</v>
          </cell>
          <cell r="G834" t="str">
            <v>500～1000人未満</v>
          </cell>
          <cell r="H834" t="str">
            <v>500～1000人未満</v>
          </cell>
          <cell r="I834" t="str">
            <v>500～1000人未満</v>
          </cell>
          <cell r="J834" t="str">
            <v>100人以上</v>
          </cell>
          <cell r="P834">
            <v>69.3</v>
          </cell>
          <cell r="Q834" t="str">
            <v>25年以上</v>
          </cell>
          <cell r="U834">
            <v>87.3</v>
          </cell>
          <cell r="V834" t="str">
            <v>50歳以上</v>
          </cell>
          <cell r="X834">
            <v>831</v>
          </cell>
          <cell r="Y834" t="str">
            <v>1400時間未満</v>
          </cell>
          <cell r="Z834" t="str">
            <v>800～900時間</v>
          </cell>
          <cell r="AA834" t="str">
            <v>1400時間未満</v>
          </cell>
        </row>
        <row r="835">
          <cell r="F835">
            <v>832</v>
          </cell>
          <cell r="G835" t="str">
            <v>500～1000人未満</v>
          </cell>
          <cell r="H835" t="str">
            <v>500～1000人未満</v>
          </cell>
          <cell r="I835" t="str">
            <v>500～1000人未満</v>
          </cell>
          <cell r="J835" t="str">
            <v>100人以上</v>
          </cell>
          <cell r="P835">
            <v>69.400000000000006</v>
          </cell>
          <cell r="Q835" t="str">
            <v>25年以上</v>
          </cell>
          <cell r="U835">
            <v>87.4</v>
          </cell>
          <cell r="V835" t="str">
            <v>50歳以上</v>
          </cell>
          <cell r="X835">
            <v>832</v>
          </cell>
          <cell r="Y835" t="str">
            <v>1400時間未満</v>
          </cell>
          <cell r="Z835" t="str">
            <v>800～900時間</v>
          </cell>
          <cell r="AA835" t="str">
            <v>1400時間未満</v>
          </cell>
        </row>
        <row r="836">
          <cell r="F836">
            <v>833</v>
          </cell>
          <cell r="G836" t="str">
            <v>500～1000人未満</v>
          </cell>
          <cell r="H836" t="str">
            <v>500～1000人未満</v>
          </cell>
          <cell r="I836" t="str">
            <v>500～1000人未満</v>
          </cell>
          <cell r="J836" t="str">
            <v>100人以上</v>
          </cell>
          <cell r="P836">
            <v>69.5</v>
          </cell>
          <cell r="Q836" t="str">
            <v>25年以上</v>
          </cell>
          <cell r="U836">
            <v>87.5</v>
          </cell>
          <cell r="V836" t="str">
            <v>50歳以上</v>
          </cell>
          <cell r="X836">
            <v>833</v>
          </cell>
          <cell r="Y836" t="str">
            <v>1400時間未満</v>
          </cell>
          <cell r="Z836" t="str">
            <v>800～900時間</v>
          </cell>
          <cell r="AA836" t="str">
            <v>1400時間未満</v>
          </cell>
        </row>
        <row r="837">
          <cell r="F837">
            <v>834</v>
          </cell>
          <cell r="G837" t="str">
            <v>500～1000人未満</v>
          </cell>
          <cell r="H837" t="str">
            <v>500～1000人未満</v>
          </cell>
          <cell r="I837" t="str">
            <v>500～1000人未満</v>
          </cell>
          <cell r="J837" t="str">
            <v>100人以上</v>
          </cell>
          <cell r="P837">
            <v>69.599999999999994</v>
          </cell>
          <cell r="Q837" t="str">
            <v>25年以上</v>
          </cell>
          <cell r="U837">
            <v>87.6</v>
          </cell>
          <cell r="V837" t="str">
            <v>50歳以上</v>
          </cell>
          <cell r="X837">
            <v>834</v>
          </cell>
          <cell r="Y837" t="str">
            <v>1400時間未満</v>
          </cell>
          <cell r="Z837" t="str">
            <v>800～900時間</v>
          </cell>
          <cell r="AA837" t="str">
            <v>1400時間未満</v>
          </cell>
        </row>
        <row r="838">
          <cell r="F838">
            <v>835</v>
          </cell>
          <cell r="G838" t="str">
            <v>500～1000人未満</v>
          </cell>
          <cell r="H838" t="str">
            <v>500～1000人未満</v>
          </cell>
          <cell r="I838" t="str">
            <v>500～1000人未満</v>
          </cell>
          <cell r="J838" t="str">
            <v>100人以上</v>
          </cell>
          <cell r="P838">
            <v>69.7</v>
          </cell>
          <cell r="Q838" t="str">
            <v>25年以上</v>
          </cell>
          <cell r="U838">
            <v>87.7</v>
          </cell>
          <cell r="V838" t="str">
            <v>50歳以上</v>
          </cell>
          <cell r="X838">
            <v>835</v>
          </cell>
          <cell r="Y838" t="str">
            <v>1400時間未満</v>
          </cell>
          <cell r="Z838" t="str">
            <v>800～900時間</v>
          </cell>
          <cell r="AA838" t="str">
            <v>1400時間未満</v>
          </cell>
        </row>
        <row r="839">
          <cell r="F839">
            <v>836</v>
          </cell>
          <cell r="G839" t="str">
            <v>500～1000人未満</v>
          </cell>
          <cell r="H839" t="str">
            <v>500～1000人未満</v>
          </cell>
          <cell r="I839" t="str">
            <v>500～1000人未満</v>
          </cell>
          <cell r="J839" t="str">
            <v>100人以上</v>
          </cell>
          <cell r="P839">
            <v>69.8</v>
          </cell>
          <cell r="Q839" t="str">
            <v>25年以上</v>
          </cell>
          <cell r="U839">
            <v>87.8</v>
          </cell>
          <cell r="V839" t="str">
            <v>50歳以上</v>
          </cell>
          <cell r="X839">
            <v>836</v>
          </cell>
          <cell r="Y839" t="str">
            <v>1400時間未満</v>
          </cell>
          <cell r="Z839" t="str">
            <v>800～900時間</v>
          </cell>
          <cell r="AA839" t="str">
            <v>1400時間未満</v>
          </cell>
        </row>
        <row r="840">
          <cell r="F840">
            <v>837</v>
          </cell>
          <cell r="G840" t="str">
            <v>500～1000人未満</v>
          </cell>
          <cell r="H840" t="str">
            <v>500～1000人未満</v>
          </cell>
          <cell r="I840" t="str">
            <v>500～1000人未満</v>
          </cell>
          <cell r="J840" t="str">
            <v>100人以上</v>
          </cell>
          <cell r="P840">
            <v>69.900000000000006</v>
          </cell>
          <cell r="Q840" t="str">
            <v>25年以上</v>
          </cell>
          <cell r="U840">
            <v>87.9</v>
          </cell>
          <cell r="V840" t="str">
            <v>50歳以上</v>
          </cell>
          <cell r="X840">
            <v>837</v>
          </cell>
          <cell r="Y840" t="str">
            <v>1400時間未満</v>
          </cell>
          <cell r="Z840" t="str">
            <v>800～900時間</v>
          </cell>
          <cell r="AA840" t="str">
            <v>1400時間未満</v>
          </cell>
        </row>
        <row r="841">
          <cell r="F841">
            <v>838</v>
          </cell>
          <cell r="G841" t="str">
            <v>500～1000人未満</v>
          </cell>
          <cell r="H841" t="str">
            <v>500～1000人未満</v>
          </cell>
          <cell r="I841" t="str">
            <v>500～1000人未満</v>
          </cell>
          <cell r="J841" t="str">
            <v>100人以上</v>
          </cell>
          <cell r="P841">
            <v>69.099999999999994</v>
          </cell>
          <cell r="Q841" t="str">
            <v>25年以上</v>
          </cell>
          <cell r="U841">
            <v>87.1</v>
          </cell>
          <cell r="V841" t="str">
            <v>50歳以上</v>
          </cell>
          <cell r="X841">
            <v>838</v>
          </cell>
          <cell r="Y841" t="str">
            <v>1400時間未満</v>
          </cell>
          <cell r="Z841" t="str">
            <v>800～900時間</v>
          </cell>
          <cell r="AA841" t="str">
            <v>1400時間未満</v>
          </cell>
        </row>
        <row r="842">
          <cell r="F842">
            <v>839</v>
          </cell>
          <cell r="G842" t="str">
            <v>500～1000人未満</v>
          </cell>
          <cell r="H842" t="str">
            <v>500～1000人未満</v>
          </cell>
          <cell r="I842" t="str">
            <v>500～1000人未満</v>
          </cell>
          <cell r="J842" t="str">
            <v>100人以上</v>
          </cell>
          <cell r="P842">
            <v>69.11</v>
          </cell>
          <cell r="Q842" t="str">
            <v>25年以上</v>
          </cell>
          <cell r="U842">
            <v>87.11</v>
          </cell>
          <cell r="V842" t="str">
            <v>50歳以上</v>
          </cell>
          <cell r="X842">
            <v>839</v>
          </cell>
          <cell r="Y842" t="str">
            <v>1400時間未満</v>
          </cell>
          <cell r="Z842" t="str">
            <v>800～900時間</v>
          </cell>
          <cell r="AA842" t="str">
            <v>1400時間未満</v>
          </cell>
        </row>
        <row r="843">
          <cell r="F843">
            <v>840</v>
          </cell>
          <cell r="G843" t="str">
            <v>500～1000人未満</v>
          </cell>
          <cell r="H843" t="str">
            <v>500～1000人未満</v>
          </cell>
          <cell r="I843" t="str">
            <v>500～1000人未満</v>
          </cell>
          <cell r="J843" t="str">
            <v>100人以上</v>
          </cell>
          <cell r="P843">
            <v>70</v>
          </cell>
          <cell r="Q843" t="str">
            <v>25年以上</v>
          </cell>
          <cell r="U843">
            <v>88</v>
          </cell>
          <cell r="V843" t="str">
            <v>50歳以上</v>
          </cell>
          <cell r="X843">
            <v>840</v>
          </cell>
          <cell r="Y843" t="str">
            <v>1400時間未満</v>
          </cell>
          <cell r="Z843" t="str">
            <v>800～900時間</v>
          </cell>
          <cell r="AA843" t="str">
            <v>1400時間未満</v>
          </cell>
        </row>
        <row r="844">
          <cell r="F844">
            <v>841</v>
          </cell>
          <cell r="G844" t="str">
            <v>500～1000人未満</v>
          </cell>
          <cell r="H844" t="str">
            <v>500～1000人未満</v>
          </cell>
          <cell r="I844" t="str">
            <v>500～1000人未満</v>
          </cell>
          <cell r="J844" t="str">
            <v>100人以上</v>
          </cell>
          <cell r="P844">
            <v>70.099999999999994</v>
          </cell>
          <cell r="Q844" t="str">
            <v>25年以上</v>
          </cell>
          <cell r="U844">
            <v>88.1</v>
          </cell>
          <cell r="V844" t="str">
            <v>50歳以上</v>
          </cell>
          <cell r="X844">
            <v>841</v>
          </cell>
          <cell r="Y844" t="str">
            <v>1400時間未満</v>
          </cell>
          <cell r="Z844" t="str">
            <v>800～900時間</v>
          </cell>
          <cell r="AA844" t="str">
            <v>1400時間未満</v>
          </cell>
        </row>
        <row r="845">
          <cell r="F845">
            <v>842</v>
          </cell>
          <cell r="G845" t="str">
            <v>500～1000人未満</v>
          </cell>
          <cell r="H845" t="str">
            <v>500～1000人未満</v>
          </cell>
          <cell r="I845" t="str">
            <v>500～1000人未満</v>
          </cell>
          <cell r="J845" t="str">
            <v>100人以上</v>
          </cell>
          <cell r="P845">
            <v>70.2</v>
          </cell>
          <cell r="Q845" t="str">
            <v>25年以上</v>
          </cell>
          <cell r="U845">
            <v>88.2</v>
          </cell>
          <cell r="V845" t="str">
            <v>50歳以上</v>
          </cell>
          <cell r="X845">
            <v>842</v>
          </cell>
          <cell r="Y845" t="str">
            <v>1400時間未満</v>
          </cell>
          <cell r="Z845" t="str">
            <v>800～900時間</v>
          </cell>
          <cell r="AA845" t="str">
            <v>1400時間未満</v>
          </cell>
        </row>
        <row r="846">
          <cell r="F846">
            <v>843</v>
          </cell>
          <cell r="G846" t="str">
            <v>500～1000人未満</v>
          </cell>
          <cell r="H846" t="str">
            <v>500～1000人未満</v>
          </cell>
          <cell r="I846" t="str">
            <v>500～1000人未満</v>
          </cell>
          <cell r="J846" t="str">
            <v>100人以上</v>
          </cell>
          <cell r="P846">
            <v>70.3</v>
          </cell>
          <cell r="Q846" t="str">
            <v>25年以上</v>
          </cell>
          <cell r="U846">
            <v>88.3</v>
          </cell>
          <cell r="V846" t="str">
            <v>50歳以上</v>
          </cell>
          <cell r="X846">
            <v>843</v>
          </cell>
          <cell r="Y846" t="str">
            <v>1400時間未満</v>
          </cell>
          <cell r="Z846" t="str">
            <v>800～900時間</v>
          </cell>
          <cell r="AA846" t="str">
            <v>1400時間未満</v>
          </cell>
        </row>
        <row r="847">
          <cell r="F847">
            <v>844</v>
          </cell>
          <cell r="G847" t="str">
            <v>500～1000人未満</v>
          </cell>
          <cell r="H847" t="str">
            <v>500～1000人未満</v>
          </cell>
          <cell r="I847" t="str">
            <v>500～1000人未満</v>
          </cell>
          <cell r="J847" t="str">
            <v>100人以上</v>
          </cell>
          <cell r="P847">
            <v>70.400000000000006</v>
          </cell>
          <cell r="Q847" t="str">
            <v>25年以上</v>
          </cell>
          <cell r="U847">
            <v>88.4</v>
          </cell>
          <cell r="V847" t="str">
            <v>50歳以上</v>
          </cell>
          <cell r="X847">
            <v>844</v>
          </cell>
          <cell r="Y847" t="str">
            <v>1400時間未満</v>
          </cell>
          <cell r="Z847" t="str">
            <v>800～900時間</v>
          </cell>
          <cell r="AA847" t="str">
            <v>1400時間未満</v>
          </cell>
        </row>
        <row r="848">
          <cell r="F848">
            <v>845</v>
          </cell>
          <cell r="G848" t="str">
            <v>500～1000人未満</v>
          </cell>
          <cell r="H848" t="str">
            <v>500～1000人未満</v>
          </cell>
          <cell r="I848" t="str">
            <v>500～1000人未満</v>
          </cell>
          <cell r="J848" t="str">
            <v>100人以上</v>
          </cell>
          <cell r="P848">
            <v>70.5</v>
          </cell>
          <cell r="Q848" t="str">
            <v>25年以上</v>
          </cell>
          <cell r="U848">
            <v>88.5</v>
          </cell>
          <cell r="V848" t="str">
            <v>50歳以上</v>
          </cell>
          <cell r="X848">
            <v>845</v>
          </cell>
          <cell r="Y848" t="str">
            <v>1400時間未満</v>
          </cell>
          <cell r="Z848" t="str">
            <v>800～900時間</v>
          </cell>
          <cell r="AA848" t="str">
            <v>1400時間未満</v>
          </cell>
        </row>
        <row r="849">
          <cell r="F849">
            <v>846</v>
          </cell>
          <cell r="G849" t="str">
            <v>500～1000人未満</v>
          </cell>
          <cell r="H849" t="str">
            <v>500～1000人未満</v>
          </cell>
          <cell r="I849" t="str">
            <v>500～1000人未満</v>
          </cell>
          <cell r="J849" t="str">
            <v>100人以上</v>
          </cell>
          <cell r="P849">
            <v>70.599999999999994</v>
          </cell>
          <cell r="Q849" t="str">
            <v>25年以上</v>
          </cell>
          <cell r="U849">
            <v>88.6</v>
          </cell>
          <cell r="V849" t="str">
            <v>50歳以上</v>
          </cell>
          <cell r="X849">
            <v>846</v>
          </cell>
          <cell r="Y849" t="str">
            <v>1400時間未満</v>
          </cell>
          <cell r="Z849" t="str">
            <v>800～900時間</v>
          </cell>
          <cell r="AA849" t="str">
            <v>1400時間未満</v>
          </cell>
        </row>
        <row r="850">
          <cell r="F850">
            <v>847</v>
          </cell>
          <cell r="G850" t="str">
            <v>500～1000人未満</v>
          </cell>
          <cell r="H850" t="str">
            <v>500～1000人未満</v>
          </cell>
          <cell r="I850" t="str">
            <v>500～1000人未満</v>
          </cell>
          <cell r="J850" t="str">
            <v>100人以上</v>
          </cell>
          <cell r="P850">
            <v>70.7</v>
          </cell>
          <cell r="Q850" t="str">
            <v>25年以上</v>
          </cell>
          <cell r="U850">
            <v>88.7</v>
          </cell>
          <cell r="V850" t="str">
            <v>50歳以上</v>
          </cell>
          <cell r="X850">
            <v>847</v>
          </cell>
          <cell r="Y850" t="str">
            <v>1400時間未満</v>
          </cell>
          <cell r="Z850" t="str">
            <v>800～900時間</v>
          </cell>
          <cell r="AA850" t="str">
            <v>1400時間未満</v>
          </cell>
        </row>
        <row r="851">
          <cell r="F851">
            <v>848</v>
          </cell>
          <cell r="G851" t="str">
            <v>500～1000人未満</v>
          </cell>
          <cell r="H851" t="str">
            <v>500～1000人未満</v>
          </cell>
          <cell r="I851" t="str">
            <v>500～1000人未満</v>
          </cell>
          <cell r="J851" t="str">
            <v>100人以上</v>
          </cell>
          <cell r="P851">
            <v>70.8</v>
          </cell>
          <cell r="Q851" t="str">
            <v>25年以上</v>
          </cell>
          <cell r="U851">
            <v>88.8</v>
          </cell>
          <cell r="V851" t="str">
            <v>50歳以上</v>
          </cell>
          <cell r="X851">
            <v>848</v>
          </cell>
          <cell r="Y851" t="str">
            <v>1400時間未満</v>
          </cell>
          <cell r="Z851" t="str">
            <v>800～900時間</v>
          </cell>
          <cell r="AA851" t="str">
            <v>1400時間未満</v>
          </cell>
        </row>
        <row r="852">
          <cell r="F852">
            <v>849</v>
          </cell>
          <cell r="G852" t="str">
            <v>500～1000人未満</v>
          </cell>
          <cell r="H852" t="str">
            <v>500～1000人未満</v>
          </cell>
          <cell r="I852" t="str">
            <v>500～1000人未満</v>
          </cell>
          <cell r="J852" t="str">
            <v>100人以上</v>
          </cell>
          <cell r="P852">
            <v>70.900000000000006</v>
          </cell>
          <cell r="Q852" t="str">
            <v>25年以上</v>
          </cell>
          <cell r="U852">
            <v>88.9</v>
          </cell>
          <cell r="V852" t="str">
            <v>50歳以上</v>
          </cell>
          <cell r="X852">
            <v>849</v>
          </cell>
          <cell r="Y852" t="str">
            <v>1400時間未満</v>
          </cell>
          <cell r="Z852" t="str">
            <v>800～900時間</v>
          </cell>
          <cell r="AA852" t="str">
            <v>1400時間未満</v>
          </cell>
        </row>
        <row r="853">
          <cell r="F853">
            <v>850</v>
          </cell>
          <cell r="G853" t="str">
            <v>500～1000人未満</v>
          </cell>
          <cell r="H853" t="str">
            <v>500～1000人未満</v>
          </cell>
          <cell r="I853" t="str">
            <v>500～1000人未満</v>
          </cell>
          <cell r="J853" t="str">
            <v>100人以上</v>
          </cell>
          <cell r="P853">
            <v>70.099999999999994</v>
          </cell>
          <cell r="Q853" t="str">
            <v>25年以上</v>
          </cell>
          <cell r="U853">
            <v>88.1</v>
          </cell>
          <cell r="V853" t="str">
            <v>50歳以上</v>
          </cell>
          <cell r="X853">
            <v>850</v>
          </cell>
          <cell r="Y853" t="str">
            <v>1400時間未満</v>
          </cell>
          <cell r="Z853" t="str">
            <v>800～900時間</v>
          </cell>
          <cell r="AA853" t="str">
            <v>1400時間未満</v>
          </cell>
        </row>
        <row r="854">
          <cell r="F854">
            <v>851</v>
          </cell>
          <cell r="G854" t="str">
            <v>500～1000人未満</v>
          </cell>
          <cell r="H854" t="str">
            <v>500～1000人未満</v>
          </cell>
          <cell r="I854" t="str">
            <v>500～1000人未満</v>
          </cell>
          <cell r="J854" t="str">
            <v>100人以上</v>
          </cell>
          <cell r="P854">
            <v>70.11</v>
          </cell>
          <cell r="Q854" t="str">
            <v>25年以上</v>
          </cell>
          <cell r="U854">
            <v>88.11</v>
          </cell>
          <cell r="V854" t="str">
            <v>50歳以上</v>
          </cell>
          <cell r="X854">
            <v>851</v>
          </cell>
          <cell r="Y854" t="str">
            <v>1400時間未満</v>
          </cell>
          <cell r="Z854" t="str">
            <v>800～900時間</v>
          </cell>
          <cell r="AA854" t="str">
            <v>1400時間未満</v>
          </cell>
        </row>
        <row r="855">
          <cell r="F855">
            <v>852</v>
          </cell>
          <cell r="G855" t="str">
            <v>500～1000人未満</v>
          </cell>
          <cell r="H855" t="str">
            <v>500～1000人未満</v>
          </cell>
          <cell r="I855" t="str">
            <v>500～1000人未満</v>
          </cell>
          <cell r="J855" t="str">
            <v>100人以上</v>
          </cell>
          <cell r="X855">
            <v>852</v>
          </cell>
          <cell r="Y855" t="str">
            <v>1400時間未満</v>
          </cell>
          <cell r="Z855" t="str">
            <v>800～900時間</v>
          </cell>
          <cell r="AA855" t="str">
            <v>1400時間未満</v>
          </cell>
        </row>
        <row r="856">
          <cell r="F856">
            <v>853</v>
          </cell>
          <cell r="G856" t="str">
            <v>500～1000人未満</v>
          </cell>
          <cell r="H856" t="str">
            <v>500～1000人未満</v>
          </cell>
          <cell r="I856" t="str">
            <v>500～1000人未満</v>
          </cell>
          <cell r="J856" t="str">
            <v>100人以上</v>
          </cell>
          <cell r="X856">
            <v>853</v>
          </cell>
          <cell r="Y856" t="str">
            <v>1400時間未満</v>
          </cell>
          <cell r="Z856" t="str">
            <v>800～900時間</v>
          </cell>
          <cell r="AA856" t="str">
            <v>1400時間未満</v>
          </cell>
        </row>
        <row r="857">
          <cell r="F857">
            <v>854</v>
          </cell>
          <cell r="G857" t="str">
            <v>500～1000人未満</v>
          </cell>
          <cell r="H857" t="str">
            <v>500～1000人未満</v>
          </cell>
          <cell r="I857" t="str">
            <v>500～1000人未満</v>
          </cell>
          <cell r="J857" t="str">
            <v>100人以上</v>
          </cell>
          <cell r="X857">
            <v>854</v>
          </cell>
          <cell r="Y857" t="str">
            <v>1400時間未満</v>
          </cell>
          <cell r="Z857" t="str">
            <v>800～900時間</v>
          </cell>
          <cell r="AA857" t="str">
            <v>1400時間未満</v>
          </cell>
        </row>
        <row r="858">
          <cell r="F858">
            <v>855</v>
          </cell>
          <cell r="G858" t="str">
            <v>500～1000人未満</v>
          </cell>
          <cell r="H858" t="str">
            <v>500～1000人未満</v>
          </cell>
          <cell r="I858" t="str">
            <v>500～1000人未満</v>
          </cell>
          <cell r="J858" t="str">
            <v>100人以上</v>
          </cell>
          <cell r="X858">
            <v>855</v>
          </cell>
          <cell r="Y858" t="str">
            <v>1400時間未満</v>
          </cell>
          <cell r="Z858" t="str">
            <v>800～900時間</v>
          </cell>
          <cell r="AA858" t="str">
            <v>1400時間未満</v>
          </cell>
        </row>
        <row r="859">
          <cell r="F859">
            <v>856</v>
          </cell>
          <cell r="G859" t="str">
            <v>500～1000人未満</v>
          </cell>
          <cell r="H859" t="str">
            <v>500～1000人未満</v>
          </cell>
          <cell r="I859" t="str">
            <v>500～1000人未満</v>
          </cell>
          <cell r="J859" t="str">
            <v>100人以上</v>
          </cell>
          <cell r="X859">
            <v>856</v>
          </cell>
          <cell r="Y859" t="str">
            <v>1400時間未満</v>
          </cell>
          <cell r="Z859" t="str">
            <v>800～900時間</v>
          </cell>
          <cell r="AA859" t="str">
            <v>1400時間未満</v>
          </cell>
        </row>
        <row r="860">
          <cell r="F860">
            <v>857</v>
          </cell>
          <cell r="G860" t="str">
            <v>500～1000人未満</v>
          </cell>
          <cell r="H860" t="str">
            <v>500～1000人未満</v>
          </cell>
          <cell r="I860" t="str">
            <v>500～1000人未満</v>
          </cell>
          <cell r="J860" t="str">
            <v>100人以上</v>
          </cell>
          <cell r="X860">
            <v>857</v>
          </cell>
          <cell r="Y860" t="str">
            <v>1400時間未満</v>
          </cell>
          <cell r="Z860" t="str">
            <v>800～900時間</v>
          </cell>
          <cell r="AA860" t="str">
            <v>1400時間未満</v>
          </cell>
        </row>
        <row r="861">
          <cell r="F861">
            <v>858</v>
          </cell>
          <cell r="G861" t="str">
            <v>500～1000人未満</v>
          </cell>
          <cell r="H861" t="str">
            <v>500～1000人未満</v>
          </cell>
          <cell r="I861" t="str">
            <v>500～1000人未満</v>
          </cell>
          <cell r="J861" t="str">
            <v>100人以上</v>
          </cell>
          <cell r="X861">
            <v>858</v>
          </cell>
          <cell r="Y861" t="str">
            <v>1400時間未満</v>
          </cell>
          <cell r="Z861" t="str">
            <v>800～900時間</v>
          </cell>
          <cell r="AA861" t="str">
            <v>1400時間未満</v>
          </cell>
        </row>
        <row r="862">
          <cell r="F862">
            <v>859</v>
          </cell>
          <cell r="G862" t="str">
            <v>500～1000人未満</v>
          </cell>
          <cell r="H862" t="str">
            <v>500～1000人未満</v>
          </cell>
          <cell r="I862" t="str">
            <v>500～1000人未満</v>
          </cell>
          <cell r="J862" t="str">
            <v>100人以上</v>
          </cell>
          <cell r="X862">
            <v>859</v>
          </cell>
          <cell r="Y862" t="str">
            <v>1400時間未満</v>
          </cell>
          <cell r="Z862" t="str">
            <v>800～900時間</v>
          </cell>
          <cell r="AA862" t="str">
            <v>1400時間未満</v>
          </cell>
        </row>
        <row r="863">
          <cell r="F863">
            <v>860</v>
          </cell>
          <cell r="G863" t="str">
            <v>500～1000人未満</v>
          </cell>
          <cell r="H863" t="str">
            <v>500～1000人未満</v>
          </cell>
          <cell r="I863" t="str">
            <v>500～1000人未満</v>
          </cell>
          <cell r="J863" t="str">
            <v>100人以上</v>
          </cell>
          <cell r="X863">
            <v>860</v>
          </cell>
          <cell r="Y863" t="str">
            <v>1400時間未満</v>
          </cell>
          <cell r="Z863" t="str">
            <v>800～900時間</v>
          </cell>
          <cell r="AA863" t="str">
            <v>1400時間未満</v>
          </cell>
        </row>
        <row r="864">
          <cell r="F864">
            <v>861</v>
          </cell>
          <cell r="G864" t="str">
            <v>500～1000人未満</v>
          </cell>
          <cell r="H864" t="str">
            <v>500～1000人未満</v>
          </cell>
          <cell r="I864" t="str">
            <v>500～1000人未満</v>
          </cell>
          <cell r="J864" t="str">
            <v>100人以上</v>
          </cell>
          <cell r="X864">
            <v>861</v>
          </cell>
          <cell r="Y864" t="str">
            <v>1400時間未満</v>
          </cell>
          <cell r="Z864" t="str">
            <v>800～900時間</v>
          </cell>
          <cell r="AA864" t="str">
            <v>1400時間未満</v>
          </cell>
        </row>
        <row r="865">
          <cell r="F865">
            <v>862</v>
          </cell>
          <cell r="G865" t="str">
            <v>500～1000人未満</v>
          </cell>
          <cell r="H865" t="str">
            <v>500～1000人未満</v>
          </cell>
          <cell r="I865" t="str">
            <v>500～1000人未満</v>
          </cell>
          <cell r="J865" t="str">
            <v>100人以上</v>
          </cell>
          <cell r="X865">
            <v>862</v>
          </cell>
          <cell r="Y865" t="str">
            <v>1400時間未満</v>
          </cell>
          <cell r="Z865" t="str">
            <v>800～900時間</v>
          </cell>
          <cell r="AA865" t="str">
            <v>1400時間未満</v>
          </cell>
        </row>
        <row r="866">
          <cell r="F866">
            <v>863</v>
          </cell>
          <cell r="G866" t="str">
            <v>500～1000人未満</v>
          </cell>
          <cell r="H866" t="str">
            <v>500～1000人未満</v>
          </cell>
          <cell r="I866" t="str">
            <v>500～1000人未満</v>
          </cell>
          <cell r="J866" t="str">
            <v>100人以上</v>
          </cell>
          <cell r="X866">
            <v>863</v>
          </cell>
          <cell r="Y866" t="str">
            <v>1400時間未満</v>
          </cell>
          <cell r="Z866" t="str">
            <v>800～900時間</v>
          </cell>
          <cell r="AA866" t="str">
            <v>1400時間未満</v>
          </cell>
        </row>
        <row r="867">
          <cell r="F867">
            <v>864</v>
          </cell>
          <cell r="G867" t="str">
            <v>500～1000人未満</v>
          </cell>
          <cell r="H867" t="str">
            <v>500～1000人未満</v>
          </cell>
          <cell r="I867" t="str">
            <v>500～1000人未満</v>
          </cell>
          <cell r="J867" t="str">
            <v>100人以上</v>
          </cell>
          <cell r="X867">
            <v>864</v>
          </cell>
          <cell r="Y867" t="str">
            <v>1400時間未満</v>
          </cell>
          <cell r="Z867" t="str">
            <v>800～900時間</v>
          </cell>
          <cell r="AA867" t="str">
            <v>1400時間未満</v>
          </cell>
        </row>
        <row r="868">
          <cell r="F868">
            <v>865</v>
          </cell>
          <cell r="G868" t="str">
            <v>500～1000人未満</v>
          </cell>
          <cell r="H868" t="str">
            <v>500～1000人未満</v>
          </cell>
          <cell r="I868" t="str">
            <v>500～1000人未満</v>
          </cell>
          <cell r="J868" t="str">
            <v>100人以上</v>
          </cell>
          <cell r="X868">
            <v>865</v>
          </cell>
          <cell r="Y868" t="str">
            <v>1400時間未満</v>
          </cell>
          <cell r="Z868" t="str">
            <v>800～900時間</v>
          </cell>
          <cell r="AA868" t="str">
            <v>1400時間未満</v>
          </cell>
        </row>
        <row r="869">
          <cell r="F869">
            <v>866</v>
          </cell>
          <cell r="G869" t="str">
            <v>500～1000人未満</v>
          </cell>
          <cell r="H869" t="str">
            <v>500～1000人未満</v>
          </cell>
          <cell r="I869" t="str">
            <v>500～1000人未満</v>
          </cell>
          <cell r="J869" t="str">
            <v>100人以上</v>
          </cell>
          <cell r="X869">
            <v>866</v>
          </cell>
          <cell r="Y869" t="str">
            <v>1400時間未満</v>
          </cell>
          <cell r="Z869" t="str">
            <v>800～900時間</v>
          </cell>
          <cell r="AA869" t="str">
            <v>1400時間未満</v>
          </cell>
        </row>
        <row r="870">
          <cell r="F870">
            <v>867</v>
          </cell>
          <cell r="G870" t="str">
            <v>500～1000人未満</v>
          </cell>
          <cell r="H870" t="str">
            <v>500～1000人未満</v>
          </cell>
          <cell r="I870" t="str">
            <v>500～1000人未満</v>
          </cell>
          <cell r="J870" t="str">
            <v>100人以上</v>
          </cell>
          <cell r="X870">
            <v>867</v>
          </cell>
          <cell r="Y870" t="str">
            <v>1400時間未満</v>
          </cell>
          <cell r="Z870" t="str">
            <v>800～900時間</v>
          </cell>
          <cell r="AA870" t="str">
            <v>1400時間未満</v>
          </cell>
        </row>
        <row r="871">
          <cell r="F871">
            <v>868</v>
          </cell>
          <cell r="G871" t="str">
            <v>500～1000人未満</v>
          </cell>
          <cell r="H871" t="str">
            <v>500～1000人未満</v>
          </cell>
          <cell r="I871" t="str">
            <v>500～1000人未満</v>
          </cell>
          <cell r="J871" t="str">
            <v>100人以上</v>
          </cell>
          <cell r="X871">
            <v>868</v>
          </cell>
          <cell r="Y871" t="str">
            <v>1400時間未満</v>
          </cell>
          <cell r="Z871" t="str">
            <v>800～900時間</v>
          </cell>
          <cell r="AA871" t="str">
            <v>1400時間未満</v>
          </cell>
        </row>
        <row r="872">
          <cell r="F872">
            <v>869</v>
          </cell>
          <cell r="G872" t="str">
            <v>500～1000人未満</v>
          </cell>
          <cell r="H872" t="str">
            <v>500～1000人未満</v>
          </cell>
          <cell r="I872" t="str">
            <v>500～1000人未満</v>
          </cell>
          <cell r="J872" t="str">
            <v>100人以上</v>
          </cell>
          <cell r="X872">
            <v>869</v>
          </cell>
          <cell r="Y872" t="str">
            <v>1400時間未満</v>
          </cell>
          <cell r="Z872" t="str">
            <v>800～900時間</v>
          </cell>
          <cell r="AA872" t="str">
            <v>1400時間未満</v>
          </cell>
        </row>
        <row r="873">
          <cell r="F873">
            <v>870</v>
          </cell>
          <cell r="G873" t="str">
            <v>500～1000人未満</v>
          </cell>
          <cell r="H873" t="str">
            <v>500～1000人未満</v>
          </cell>
          <cell r="I873" t="str">
            <v>500～1000人未満</v>
          </cell>
          <cell r="J873" t="str">
            <v>100人以上</v>
          </cell>
          <cell r="X873">
            <v>870</v>
          </cell>
          <cell r="Y873" t="str">
            <v>1400時間未満</v>
          </cell>
          <cell r="Z873" t="str">
            <v>800～900時間</v>
          </cell>
          <cell r="AA873" t="str">
            <v>1400時間未満</v>
          </cell>
        </row>
        <row r="874">
          <cell r="F874">
            <v>871</v>
          </cell>
          <cell r="G874" t="str">
            <v>500～1000人未満</v>
          </cell>
          <cell r="H874" t="str">
            <v>500～1000人未満</v>
          </cell>
          <cell r="I874" t="str">
            <v>500～1000人未満</v>
          </cell>
          <cell r="J874" t="str">
            <v>100人以上</v>
          </cell>
          <cell r="X874">
            <v>871</v>
          </cell>
          <cell r="Y874" t="str">
            <v>1400時間未満</v>
          </cell>
          <cell r="Z874" t="str">
            <v>800～900時間</v>
          </cell>
          <cell r="AA874" t="str">
            <v>1400時間未満</v>
          </cell>
        </row>
        <row r="875">
          <cell r="F875">
            <v>872</v>
          </cell>
          <cell r="G875" t="str">
            <v>500～1000人未満</v>
          </cell>
          <cell r="H875" t="str">
            <v>500～1000人未満</v>
          </cell>
          <cell r="I875" t="str">
            <v>500～1000人未満</v>
          </cell>
          <cell r="J875" t="str">
            <v>100人以上</v>
          </cell>
          <cell r="X875">
            <v>872</v>
          </cell>
          <cell r="Y875" t="str">
            <v>1400時間未満</v>
          </cell>
          <cell r="Z875" t="str">
            <v>800～900時間</v>
          </cell>
          <cell r="AA875" t="str">
            <v>1400時間未満</v>
          </cell>
        </row>
        <row r="876">
          <cell r="F876">
            <v>873</v>
          </cell>
          <cell r="G876" t="str">
            <v>500～1000人未満</v>
          </cell>
          <cell r="H876" t="str">
            <v>500～1000人未満</v>
          </cell>
          <cell r="I876" t="str">
            <v>500～1000人未満</v>
          </cell>
          <cell r="J876" t="str">
            <v>100人以上</v>
          </cell>
          <cell r="X876">
            <v>873</v>
          </cell>
          <cell r="Y876" t="str">
            <v>1400時間未満</v>
          </cell>
          <cell r="Z876" t="str">
            <v>800～900時間</v>
          </cell>
          <cell r="AA876" t="str">
            <v>1400時間未満</v>
          </cell>
        </row>
        <row r="877">
          <cell r="F877">
            <v>874</v>
          </cell>
          <cell r="G877" t="str">
            <v>500～1000人未満</v>
          </cell>
          <cell r="H877" t="str">
            <v>500～1000人未満</v>
          </cell>
          <cell r="I877" t="str">
            <v>500～1000人未満</v>
          </cell>
          <cell r="J877" t="str">
            <v>100人以上</v>
          </cell>
          <cell r="X877">
            <v>874</v>
          </cell>
          <cell r="Y877" t="str">
            <v>1400時間未満</v>
          </cell>
          <cell r="Z877" t="str">
            <v>800～900時間</v>
          </cell>
          <cell r="AA877" t="str">
            <v>1400時間未満</v>
          </cell>
        </row>
        <row r="878">
          <cell r="F878">
            <v>875</v>
          </cell>
          <cell r="G878" t="str">
            <v>500～1000人未満</v>
          </cell>
          <cell r="H878" t="str">
            <v>500～1000人未満</v>
          </cell>
          <cell r="I878" t="str">
            <v>500～1000人未満</v>
          </cell>
          <cell r="J878" t="str">
            <v>100人以上</v>
          </cell>
          <cell r="X878">
            <v>875</v>
          </cell>
          <cell r="Y878" t="str">
            <v>1400時間未満</v>
          </cell>
          <cell r="Z878" t="str">
            <v>800～900時間</v>
          </cell>
          <cell r="AA878" t="str">
            <v>1400時間未満</v>
          </cell>
        </row>
        <row r="879">
          <cell r="F879">
            <v>876</v>
          </cell>
          <cell r="G879" t="str">
            <v>500～1000人未満</v>
          </cell>
          <cell r="H879" t="str">
            <v>500～1000人未満</v>
          </cell>
          <cell r="I879" t="str">
            <v>500～1000人未満</v>
          </cell>
          <cell r="J879" t="str">
            <v>100人以上</v>
          </cell>
          <cell r="X879">
            <v>876</v>
          </cell>
          <cell r="Y879" t="str">
            <v>1400時間未満</v>
          </cell>
          <cell r="Z879" t="str">
            <v>800～900時間</v>
          </cell>
          <cell r="AA879" t="str">
            <v>1400時間未満</v>
          </cell>
        </row>
        <row r="880">
          <cell r="F880">
            <v>877</v>
          </cell>
          <cell r="G880" t="str">
            <v>500～1000人未満</v>
          </cell>
          <cell r="H880" t="str">
            <v>500～1000人未満</v>
          </cell>
          <cell r="I880" t="str">
            <v>500～1000人未満</v>
          </cell>
          <cell r="J880" t="str">
            <v>100人以上</v>
          </cell>
          <cell r="X880">
            <v>877</v>
          </cell>
          <cell r="Y880" t="str">
            <v>1400時間未満</v>
          </cell>
          <cell r="Z880" t="str">
            <v>800～900時間</v>
          </cell>
          <cell r="AA880" t="str">
            <v>1400時間未満</v>
          </cell>
        </row>
        <row r="881">
          <cell r="F881">
            <v>878</v>
          </cell>
          <cell r="G881" t="str">
            <v>500～1000人未満</v>
          </cell>
          <cell r="H881" t="str">
            <v>500～1000人未満</v>
          </cell>
          <cell r="I881" t="str">
            <v>500～1000人未満</v>
          </cell>
          <cell r="J881" t="str">
            <v>100人以上</v>
          </cell>
          <cell r="X881">
            <v>878</v>
          </cell>
          <cell r="Y881" t="str">
            <v>1400時間未満</v>
          </cell>
          <cell r="Z881" t="str">
            <v>800～900時間</v>
          </cell>
          <cell r="AA881" t="str">
            <v>1400時間未満</v>
          </cell>
        </row>
        <row r="882">
          <cell r="F882">
            <v>879</v>
          </cell>
          <cell r="G882" t="str">
            <v>500～1000人未満</v>
          </cell>
          <cell r="H882" t="str">
            <v>500～1000人未満</v>
          </cell>
          <cell r="I882" t="str">
            <v>500～1000人未満</v>
          </cell>
          <cell r="J882" t="str">
            <v>100人以上</v>
          </cell>
          <cell r="X882">
            <v>879</v>
          </cell>
          <cell r="Y882" t="str">
            <v>1400時間未満</v>
          </cell>
          <cell r="Z882" t="str">
            <v>800～900時間</v>
          </cell>
          <cell r="AA882" t="str">
            <v>1400時間未満</v>
          </cell>
        </row>
        <row r="883">
          <cell r="F883">
            <v>880</v>
          </cell>
          <cell r="G883" t="str">
            <v>500～1000人未満</v>
          </cell>
          <cell r="H883" t="str">
            <v>500～1000人未満</v>
          </cell>
          <cell r="I883" t="str">
            <v>500～1000人未満</v>
          </cell>
          <cell r="J883" t="str">
            <v>100人以上</v>
          </cell>
          <cell r="X883">
            <v>880</v>
          </cell>
          <cell r="Y883" t="str">
            <v>1400時間未満</v>
          </cell>
          <cell r="Z883" t="str">
            <v>800～900時間</v>
          </cell>
          <cell r="AA883" t="str">
            <v>1400時間未満</v>
          </cell>
        </row>
        <row r="884">
          <cell r="F884">
            <v>881</v>
          </cell>
          <cell r="G884" t="str">
            <v>500～1000人未満</v>
          </cell>
          <cell r="H884" t="str">
            <v>500～1000人未満</v>
          </cell>
          <cell r="I884" t="str">
            <v>500～1000人未満</v>
          </cell>
          <cell r="J884" t="str">
            <v>100人以上</v>
          </cell>
          <cell r="X884">
            <v>881</v>
          </cell>
          <cell r="Y884" t="str">
            <v>1400時間未満</v>
          </cell>
          <cell r="Z884" t="str">
            <v>800～900時間</v>
          </cell>
          <cell r="AA884" t="str">
            <v>1400時間未満</v>
          </cell>
        </row>
        <row r="885">
          <cell r="F885">
            <v>882</v>
          </cell>
          <cell r="G885" t="str">
            <v>500～1000人未満</v>
          </cell>
          <cell r="H885" t="str">
            <v>500～1000人未満</v>
          </cell>
          <cell r="I885" t="str">
            <v>500～1000人未満</v>
          </cell>
          <cell r="J885" t="str">
            <v>100人以上</v>
          </cell>
          <cell r="X885">
            <v>882</v>
          </cell>
          <cell r="Y885" t="str">
            <v>1400時間未満</v>
          </cell>
          <cell r="Z885" t="str">
            <v>800～900時間</v>
          </cell>
          <cell r="AA885" t="str">
            <v>1400時間未満</v>
          </cell>
        </row>
        <row r="886">
          <cell r="F886">
            <v>883</v>
          </cell>
          <cell r="G886" t="str">
            <v>500～1000人未満</v>
          </cell>
          <cell r="H886" t="str">
            <v>500～1000人未満</v>
          </cell>
          <cell r="I886" t="str">
            <v>500～1000人未満</v>
          </cell>
          <cell r="J886" t="str">
            <v>100人以上</v>
          </cell>
          <cell r="X886">
            <v>883</v>
          </cell>
          <cell r="Y886" t="str">
            <v>1400時間未満</v>
          </cell>
          <cell r="Z886" t="str">
            <v>800～900時間</v>
          </cell>
          <cell r="AA886" t="str">
            <v>1400時間未満</v>
          </cell>
        </row>
        <row r="887">
          <cell r="F887">
            <v>884</v>
          </cell>
          <cell r="G887" t="str">
            <v>500～1000人未満</v>
          </cell>
          <cell r="H887" t="str">
            <v>500～1000人未満</v>
          </cell>
          <cell r="I887" t="str">
            <v>500～1000人未満</v>
          </cell>
          <cell r="J887" t="str">
            <v>100人以上</v>
          </cell>
          <cell r="X887">
            <v>884</v>
          </cell>
          <cell r="Y887" t="str">
            <v>1400時間未満</v>
          </cell>
          <cell r="Z887" t="str">
            <v>800～900時間</v>
          </cell>
          <cell r="AA887" t="str">
            <v>1400時間未満</v>
          </cell>
        </row>
        <row r="888">
          <cell r="F888">
            <v>885</v>
          </cell>
          <cell r="G888" t="str">
            <v>500～1000人未満</v>
          </cell>
          <cell r="H888" t="str">
            <v>500～1000人未満</v>
          </cell>
          <cell r="I888" t="str">
            <v>500～1000人未満</v>
          </cell>
          <cell r="J888" t="str">
            <v>100人以上</v>
          </cell>
          <cell r="X888">
            <v>885</v>
          </cell>
          <cell r="Y888" t="str">
            <v>1400時間未満</v>
          </cell>
          <cell r="Z888" t="str">
            <v>800～900時間</v>
          </cell>
          <cell r="AA888" t="str">
            <v>1400時間未満</v>
          </cell>
        </row>
        <row r="889">
          <cell r="F889">
            <v>886</v>
          </cell>
          <cell r="G889" t="str">
            <v>500～1000人未満</v>
          </cell>
          <cell r="H889" t="str">
            <v>500～1000人未満</v>
          </cell>
          <cell r="I889" t="str">
            <v>500～1000人未満</v>
          </cell>
          <cell r="J889" t="str">
            <v>100人以上</v>
          </cell>
          <cell r="X889">
            <v>886</v>
          </cell>
          <cell r="Y889" t="str">
            <v>1400時間未満</v>
          </cell>
          <cell r="Z889" t="str">
            <v>800～900時間</v>
          </cell>
          <cell r="AA889" t="str">
            <v>1400時間未満</v>
          </cell>
        </row>
        <row r="890">
          <cell r="F890">
            <v>887</v>
          </cell>
          <cell r="G890" t="str">
            <v>500～1000人未満</v>
          </cell>
          <cell r="H890" t="str">
            <v>500～1000人未満</v>
          </cell>
          <cell r="I890" t="str">
            <v>500～1000人未満</v>
          </cell>
          <cell r="J890" t="str">
            <v>100人以上</v>
          </cell>
          <cell r="X890">
            <v>887</v>
          </cell>
          <cell r="Y890" t="str">
            <v>1400時間未満</v>
          </cell>
          <cell r="Z890" t="str">
            <v>800～900時間</v>
          </cell>
          <cell r="AA890" t="str">
            <v>1400時間未満</v>
          </cell>
        </row>
        <row r="891">
          <cell r="F891">
            <v>888</v>
          </cell>
          <cell r="G891" t="str">
            <v>500～1000人未満</v>
          </cell>
          <cell r="H891" t="str">
            <v>500～1000人未満</v>
          </cell>
          <cell r="I891" t="str">
            <v>500～1000人未満</v>
          </cell>
          <cell r="J891" t="str">
            <v>100人以上</v>
          </cell>
          <cell r="X891">
            <v>888</v>
          </cell>
          <cell r="Y891" t="str">
            <v>1400時間未満</v>
          </cell>
          <cell r="Z891" t="str">
            <v>800～900時間</v>
          </cell>
          <cell r="AA891" t="str">
            <v>1400時間未満</v>
          </cell>
        </row>
        <row r="892">
          <cell r="F892">
            <v>889</v>
          </cell>
          <cell r="G892" t="str">
            <v>500～1000人未満</v>
          </cell>
          <cell r="H892" t="str">
            <v>500～1000人未満</v>
          </cell>
          <cell r="I892" t="str">
            <v>500～1000人未満</v>
          </cell>
          <cell r="J892" t="str">
            <v>100人以上</v>
          </cell>
          <cell r="X892">
            <v>889</v>
          </cell>
          <cell r="Y892" t="str">
            <v>1400時間未満</v>
          </cell>
          <cell r="Z892" t="str">
            <v>800～900時間</v>
          </cell>
          <cell r="AA892" t="str">
            <v>1400時間未満</v>
          </cell>
        </row>
        <row r="893">
          <cell r="F893">
            <v>890</v>
          </cell>
          <cell r="G893" t="str">
            <v>500～1000人未満</v>
          </cell>
          <cell r="H893" t="str">
            <v>500～1000人未満</v>
          </cell>
          <cell r="I893" t="str">
            <v>500～1000人未満</v>
          </cell>
          <cell r="J893" t="str">
            <v>100人以上</v>
          </cell>
          <cell r="X893">
            <v>890</v>
          </cell>
          <cell r="Y893" t="str">
            <v>1400時間未満</v>
          </cell>
          <cell r="Z893" t="str">
            <v>800～900時間</v>
          </cell>
          <cell r="AA893" t="str">
            <v>1400時間未満</v>
          </cell>
        </row>
        <row r="894">
          <cell r="F894">
            <v>891</v>
          </cell>
          <cell r="G894" t="str">
            <v>500～1000人未満</v>
          </cell>
          <cell r="H894" t="str">
            <v>500～1000人未満</v>
          </cell>
          <cell r="I894" t="str">
            <v>500～1000人未満</v>
          </cell>
          <cell r="J894" t="str">
            <v>100人以上</v>
          </cell>
          <cell r="X894">
            <v>891</v>
          </cell>
          <cell r="Y894" t="str">
            <v>1400時間未満</v>
          </cell>
          <cell r="Z894" t="str">
            <v>800～900時間</v>
          </cell>
          <cell r="AA894" t="str">
            <v>1400時間未満</v>
          </cell>
        </row>
        <row r="895">
          <cell r="F895">
            <v>892</v>
          </cell>
          <cell r="G895" t="str">
            <v>500～1000人未満</v>
          </cell>
          <cell r="H895" t="str">
            <v>500～1000人未満</v>
          </cell>
          <cell r="I895" t="str">
            <v>500～1000人未満</v>
          </cell>
          <cell r="J895" t="str">
            <v>100人以上</v>
          </cell>
          <cell r="X895">
            <v>892</v>
          </cell>
          <cell r="Y895" t="str">
            <v>1400時間未満</v>
          </cell>
          <cell r="Z895" t="str">
            <v>800～900時間</v>
          </cell>
          <cell r="AA895" t="str">
            <v>1400時間未満</v>
          </cell>
        </row>
        <row r="896">
          <cell r="F896">
            <v>893</v>
          </cell>
          <cell r="G896" t="str">
            <v>500～1000人未満</v>
          </cell>
          <cell r="H896" t="str">
            <v>500～1000人未満</v>
          </cell>
          <cell r="I896" t="str">
            <v>500～1000人未満</v>
          </cell>
          <cell r="J896" t="str">
            <v>100人以上</v>
          </cell>
          <cell r="X896">
            <v>893</v>
          </cell>
          <cell r="Y896" t="str">
            <v>1400時間未満</v>
          </cell>
          <cell r="Z896" t="str">
            <v>800～900時間</v>
          </cell>
          <cell r="AA896" t="str">
            <v>1400時間未満</v>
          </cell>
        </row>
        <row r="897">
          <cell r="F897">
            <v>894</v>
          </cell>
          <cell r="G897" t="str">
            <v>500～1000人未満</v>
          </cell>
          <cell r="H897" t="str">
            <v>500～1000人未満</v>
          </cell>
          <cell r="I897" t="str">
            <v>500～1000人未満</v>
          </cell>
          <cell r="J897" t="str">
            <v>100人以上</v>
          </cell>
          <cell r="X897">
            <v>894</v>
          </cell>
          <cell r="Y897" t="str">
            <v>1400時間未満</v>
          </cell>
          <cell r="Z897" t="str">
            <v>800～900時間</v>
          </cell>
          <cell r="AA897" t="str">
            <v>1400時間未満</v>
          </cell>
        </row>
        <row r="898">
          <cell r="F898">
            <v>895</v>
          </cell>
          <cell r="G898" t="str">
            <v>500～1000人未満</v>
          </cell>
          <cell r="H898" t="str">
            <v>500～1000人未満</v>
          </cell>
          <cell r="I898" t="str">
            <v>500～1000人未満</v>
          </cell>
          <cell r="J898" t="str">
            <v>100人以上</v>
          </cell>
          <cell r="X898">
            <v>895</v>
          </cell>
          <cell r="Y898" t="str">
            <v>1400時間未満</v>
          </cell>
          <cell r="Z898" t="str">
            <v>800～900時間</v>
          </cell>
          <cell r="AA898" t="str">
            <v>1400時間未満</v>
          </cell>
        </row>
        <row r="899">
          <cell r="F899">
            <v>896</v>
          </cell>
          <cell r="G899" t="str">
            <v>500～1000人未満</v>
          </cell>
          <cell r="H899" t="str">
            <v>500～1000人未満</v>
          </cell>
          <cell r="I899" t="str">
            <v>500～1000人未満</v>
          </cell>
          <cell r="J899" t="str">
            <v>100人以上</v>
          </cell>
          <cell r="X899">
            <v>896</v>
          </cell>
          <cell r="Y899" t="str">
            <v>1400時間未満</v>
          </cell>
          <cell r="Z899" t="str">
            <v>800～900時間</v>
          </cell>
          <cell r="AA899" t="str">
            <v>1400時間未満</v>
          </cell>
        </row>
        <row r="900">
          <cell r="F900">
            <v>897</v>
          </cell>
          <cell r="G900" t="str">
            <v>500～1000人未満</v>
          </cell>
          <cell r="H900" t="str">
            <v>500～1000人未満</v>
          </cell>
          <cell r="I900" t="str">
            <v>500～1000人未満</v>
          </cell>
          <cell r="J900" t="str">
            <v>100人以上</v>
          </cell>
          <cell r="X900">
            <v>897</v>
          </cell>
          <cell r="Y900" t="str">
            <v>1400時間未満</v>
          </cell>
          <cell r="Z900" t="str">
            <v>800～900時間</v>
          </cell>
          <cell r="AA900" t="str">
            <v>1400時間未満</v>
          </cell>
        </row>
        <row r="901">
          <cell r="F901">
            <v>898</v>
          </cell>
          <cell r="G901" t="str">
            <v>500～1000人未満</v>
          </cell>
          <cell r="H901" t="str">
            <v>500～1000人未満</v>
          </cell>
          <cell r="I901" t="str">
            <v>500～1000人未満</v>
          </cell>
          <cell r="J901" t="str">
            <v>100人以上</v>
          </cell>
          <cell r="X901">
            <v>898</v>
          </cell>
          <cell r="Y901" t="str">
            <v>1400時間未満</v>
          </cell>
          <cell r="Z901" t="str">
            <v>800～900時間</v>
          </cell>
          <cell r="AA901" t="str">
            <v>1400時間未満</v>
          </cell>
        </row>
        <row r="902">
          <cell r="F902">
            <v>899</v>
          </cell>
          <cell r="G902" t="str">
            <v>500～1000人未満</v>
          </cell>
          <cell r="H902" t="str">
            <v>500～1000人未満</v>
          </cell>
          <cell r="I902" t="str">
            <v>500～1000人未満</v>
          </cell>
          <cell r="J902" t="str">
            <v>100人以上</v>
          </cell>
          <cell r="X902">
            <v>899</v>
          </cell>
          <cell r="Y902" t="str">
            <v>1400時間未満</v>
          </cell>
          <cell r="Z902" t="str">
            <v>800～900時間</v>
          </cell>
          <cell r="AA902" t="str">
            <v>1400時間未満</v>
          </cell>
        </row>
        <row r="903">
          <cell r="F903">
            <v>900</v>
          </cell>
          <cell r="G903" t="str">
            <v>500～1000人未満</v>
          </cell>
          <cell r="H903" t="str">
            <v>500～1000人未満</v>
          </cell>
          <cell r="I903" t="str">
            <v>500～1000人未満</v>
          </cell>
          <cell r="J903" t="str">
            <v>100人以上</v>
          </cell>
          <cell r="X903">
            <v>900</v>
          </cell>
          <cell r="Y903" t="str">
            <v>1400時間未満</v>
          </cell>
          <cell r="Z903" t="str">
            <v>900～1000時間</v>
          </cell>
          <cell r="AA903" t="str">
            <v>1400時間未満</v>
          </cell>
        </row>
        <row r="904">
          <cell r="F904">
            <v>901</v>
          </cell>
          <cell r="G904" t="str">
            <v>500～1000人未満</v>
          </cell>
          <cell r="H904" t="str">
            <v>500～1000人未満</v>
          </cell>
          <cell r="I904" t="str">
            <v>500～1000人未満</v>
          </cell>
          <cell r="J904" t="str">
            <v>100人以上</v>
          </cell>
          <cell r="X904">
            <v>901</v>
          </cell>
          <cell r="Y904" t="str">
            <v>1400時間未満</v>
          </cell>
          <cell r="Z904" t="str">
            <v>900～1000時間</v>
          </cell>
          <cell r="AA904" t="str">
            <v>1400時間未満</v>
          </cell>
        </row>
        <row r="905">
          <cell r="F905">
            <v>902</v>
          </cell>
          <cell r="G905" t="str">
            <v>500～1000人未満</v>
          </cell>
          <cell r="H905" t="str">
            <v>500～1000人未満</v>
          </cell>
          <cell r="I905" t="str">
            <v>500～1000人未満</v>
          </cell>
          <cell r="J905" t="str">
            <v>100人以上</v>
          </cell>
          <cell r="X905">
            <v>902</v>
          </cell>
          <cell r="Y905" t="str">
            <v>1400時間未満</v>
          </cell>
          <cell r="Z905" t="str">
            <v>900～1000時間</v>
          </cell>
          <cell r="AA905" t="str">
            <v>1400時間未満</v>
          </cell>
        </row>
        <row r="906">
          <cell r="F906">
            <v>903</v>
          </cell>
          <cell r="G906" t="str">
            <v>500～1000人未満</v>
          </cell>
          <cell r="H906" t="str">
            <v>500～1000人未満</v>
          </cell>
          <cell r="I906" t="str">
            <v>500～1000人未満</v>
          </cell>
          <cell r="J906" t="str">
            <v>100人以上</v>
          </cell>
          <cell r="X906">
            <v>903</v>
          </cell>
          <cell r="Y906" t="str">
            <v>1400時間未満</v>
          </cell>
          <cell r="Z906" t="str">
            <v>900～1000時間</v>
          </cell>
          <cell r="AA906" t="str">
            <v>1400時間未満</v>
          </cell>
        </row>
        <row r="907">
          <cell r="F907">
            <v>904</v>
          </cell>
          <cell r="G907" t="str">
            <v>500～1000人未満</v>
          </cell>
          <cell r="H907" t="str">
            <v>500～1000人未満</v>
          </cell>
          <cell r="I907" t="str">
            <v>500～1000人未満</v>
          </cell>
          <cell r="J907" t="str">
            <v>100人以上</v>
          </cell>
          <cell r="X907">
            <v>904</v>
          </cell>
          <cell r="Y907" t="str">
            <v>1400時間未満</v>
          </cell>
          <cell r="Z907" t="str">
            <v>900～1000時間</v>
          </cell>
          <cell r="AA907" t="str">
            <v>1400時間未満</v>
          </cell>
        </row>
        <row r="908">
          <cell r="F908">
            <v>905</v>
          </cell>
          <cell r="G908" t="str">
            <v>500～1000人未満</v>
          </cell>
          <cell r="H908" t="str">
            <v>500～1000人未満</v>
          </cell>
          <cell r="I908" t="str">
            <v>500～1000人未満</v>
          </cell>
          <cell r="J908" t="str">
            <v>100人以上</v>
          </cell>
          <cell r="X908">
            <v>905</v>
          </cell>
          <cell r="Y908" t="str">
            <v>1400時間未満</v>
          </cell>
          <cell r="Z908" t="str">
            <v>900～1000時間</v>
          </cell>
          <cell r="AA908" t="str">
            <v>1400時間未満</v>
          </cell>
        </row>
        <row r="909">
          <cell r="F909">
            <v>906</v>
          </cell>
          <cell r="G909" t="str">
            <v>500～1000人未満</v>
          </cell>
          <cell r="H909" t="str">
            <v>500～1000人未満</v>
          </cell>
          <cell r="I909" t="str">
            <v>500～1000人未満</v>
          </cell>
          <cell r="J909" t="str">
            <v>100人以上</v>
          </cell>
          <cell r="X909">
            <v>906</v>
          </cell>
          <cell r="Y909" t="str">
            <v>1400時間未満</v>
          </cell>
          <cell r="Z909" t="str">
            <v>900～1000時間</v>
          </cell>
          <cell r="AA909" t="str">
            <v>1400時間未満</v>
          </cell>
        </row>
        <row r="910">
          <cell r="F910">
            <v>907</v>
          </cell>
          <cell r="G910" t="str">
            <v>500～1000人未満</v>
          </cell>
          <cell r="H910" t="str">
            <v>500～1000人未満</v>
          </cell>
          <cell r="I910" t="str">
            <v>500～1000人未満</v>
          </cell>
          <cell r="J910" t="str">
            <v>100人以上</v>
          </cell>
          <cell r="X910">
            <v>907</v>
          </cell>
          <cell r="Y910" t="str">
            <v>1400時間未満</v>
          </cell>
          <cell r="Z910" t="str">
            <v>900～1000時間</v>
          </cell>
          <cell r="AA910" t="str">
            <v>1400時間未満</v>
          </cell>
        </row>
        <row r="911">
          <cell r="F911">
            <v>908</v>
          </cell>
          <cell r="G911" t="str">
            <v>500～1000人未満</v>
          </cell>
          <cell r="H911" t="str">
            <v>500～1000人未満</v>
          </cell>
          <cell r="I911" t="str">
            <v>500～1000人未満</v>
          </cell>
          <cell r="J911" t="str">
            <v>100人以上</v>
          </cell>
          <cell r="X911">
            <v>908</v>
          </cell>
          <cell r="Y911" t="str">
            <v>1400時間未満</v>
          </cell>
          <cell r="Z911" t="str">
            <v>900～1000時間</v>
          </cell>
          <cell r="AA911" t="str">
            <v>1400時間未満</v>
          </cell>
        </row>
        <row r="912">
          <cell r="F912">
            <v>909</v>
          </cell>
          <cell r="G912" t="str">
            <v>500～1000人未満</v>
          </cell>
          <cell r="H912" t="str">
            <v>500～1000人未満</v>
          </cell>
          <cell r="I912" t="str">
            <v>500～1000人未満</v>
          </cell>
          <cell r="J912" t="str">
            <v>100人以上</v>
          </cell>
          <cell r="X912">
            <v>909</v>
          </cell>
          <cell r="Y912" t="str">
            <v>1400時間未満</v>
          </cell>
          <cell r="Z912" t="str">
            <v>900～1000時間</v>
          </cell>
          <cell r="AA912" t="str">
            <v>1400時間未満</v>
          </cell>
        </row>
        <row r="913">
          <cell r="F913">
            <v>910</v>
          </cell>
          <cell r="G913" t="str">
            <v>500～1000人未満</v>
          </cell>
          <cell r="H913" t="str">
            <v>500～1000人未満</v>
          </cell>
          <cell r="I913" t="str">
            <v>500～1000人未満</v>
          </cell>
          <cell r="J913" t="str">
            <v>100人以上</v>
          </cell>
          <cell r="X913">
            <v>910</v>
          </cell>
          <cell r="Y913" t="str">
            <v>1400時間未満</v>
          </cell>
          <cell r="Z913" t="str">
            <v>900～1000時間</v>
          </cell>
          <cell r="AA913" t="str">
            <v>1400時間未満</v>
          </cell>
        </row>
        <row r="914">
          <cell r="F914">
            <v>911</v>
          </cell>
          <cell r="G914" t="str">
            <v>500～1000人未満</v>
          </cell>
          <cell r="H914" t="str">
            <v>500～1000人未満</v>
          </cell>
          <cell r="I914" t="str">
            <v>500～1000人未満</v>
          </cell>
          <cell r="J914" t="str">
            <v>100人以上</v>
          </cell>
          <cell r="X914">
            <v>911</v>
          </cell>
          <cell r="Y914" t="str">
            <v>1400時間未満</v>
          </cell>
          <cell r="Z914" t="str">
            <v>900～1000時間</v>
          </cell>
          <cell r="AA914" t="str">
            <v>1400時間未満</v>
          </cell>
        </row>
        <row r="915">
          <cell r="F915">
            <v>912</v>
          </cell>
          <cell r="G915" t="str">
            <v>500～1000人未満</v>
          </cell>
          <cell r="H915" t="str">
            <v>500～1000人未満</v>
          </cell>
          <cell r="I915" t="str">
            <v>500～1000人未満</v>
          </cell>
          <cell r="J915" t="str">
            <v>100人以上</v>
          </cell>
          <cell r="X915">
            <v>912</v>
          </cell>
          <cell r="Y915" t="str">
            <v>1400時間未満</v>
          </cell>
          <cell r="Z915" t="str">
            <v>900～1000時間</v>
          </cell>
          <cell r="AA915" t="str">
            <v>1400時間未満</v>
          </cell>
        </row>
        <row r="916">
          <cell r="F916">
            <v>913</v>
          </cell>
          <cell r="G916" t="str">
            <v>500～1000人未満</v>
          </cell>
          <cell r="H916" t="str">
            <v>500～1000人未満</v>
          </cell>
          <cell r="I916" t="str">
            <v>500～1000人未満</v>
          </cell>
          <cell r="J916" t="str">
            <v>100人以上</v>
          </cell>
          <cell r="X916">
            <v>913</v>
          </cell>
          <cell r="Y916" t="str">
            <v>1400時間未満</v>
          </cell>
          <cell r="Z916" t="str">
            <v>900～1000時間</v>
          </cell>
          <cell r="AA916" t="str">
            <v>1400時間未満</v>
          </cell>
        </row>
        <row r="917">
          <cell r="F917">
            <v>914</v>
          </cell>
          <cell r="G917" t="str">
            <v>500～1000人未満</v>
          </cell>
          <cell r="H917" t="str">
            <v>500～1000人未満</v>
          </cell>
          <cell r="I917" t="str">
            <v>500～1000人未満</v>
          </cell>
          <cell r="J917" t="str">
            <v>100人以上</v>
          </cell>
          <cell r="X917">
            <v>914</v>
          </cell>
          <cell r="Y917" t="str">
            <v>1400時間未満</v>
          </cell>
          <cell r="Z917" t="str">
            <v>900～1000時間</v>
          </cell>
          <cell r="AA917" t="str">
            <v>1400時間未満</v>
          </cell>
        </row>
        <row r="918">
          <cell r="F918">
            <v>915</v>
          </cell>
          <cell r="G918" t="str">
            <v>500～1000人未満</v>
          </cell>
          <cell r="H918" t="str">
            <v>500～1000人未満</v>
          </cell>
          <cell r="I918" t="str">
            <v>500～1000人未満</v>
          </cell>
          <cell r="J918" t="str">
            <v>100人以上</v>
          </cell>
          <cell r="X918">
            <v>915</v>
          </cell>
          <cell r="Y918" t="str">
            <v>1400時間未満</v>
          </cell>
          <cell r="Z918" t="str">
            <v>900～1000時間</v>
          </cell>
          <cell r="AA918" t="str">
            <v>1400時間未満</v>
          </cell>
        </row>
        <row r="919">
          <cell r="F919">
            <v>916</v>
          </cell>
          <cell r="G919" t="str">
            <v>500～1000人未満</v>
          </cell>
          <cell r="H919" t="str">
            <v>500～1000人未満</v>
          </cell>
          <cell r="I919" t="str">
            <v>500～1000人未満</v>
          </cell>
          <cell r="J919" t="str">
            <v>100人以上</v>
          </cell>
          <cell r="X919">
            <v>916</v>
          </cell>
          <cell r="Y919" t="str">
            <v>1400時間未満</v>
          </cell>
          <cell r="Z919" t="str">
            <v>900～1000時間</v>
          </cell>
          <cell r="AA919" t="str">
            <v>1400時間未満</v>
          </cell>
        </row>
        <row r="920">
          <cell r="F920">
            <v>917</v>
          </cell>
          <cell r="G920" t="str">
            <v>500～1000人未満</v>
          </cell>
          <cell r="H920" t="str">
            <v>500～1000人未満</v>
          </cell>
          <cell r="I920" t="str">
            <v>500～1000人未満</v>
          </cell>
          <cell r="J920" t="str">
            <v>100人以上</v>
          </cell>
          <cell r="X920">
            <v>917</v>
          </cell>
          <cell r="Y920" t="str">
            <v>1400時間未満</v>
          </cell>
          <cell r="Z920" t="str">
            <v>900～1000時間</v>
          </cell>
          <cell r="AA920" t="str">
            <v>1400時間未満</v>
          </cell>
        </row>
        <row r="921">
          <cell r="F921">
            <v>918</v>
          </cell>
          <cell r="G921" t="str">
            <v>500～1000人未満</v>
          </cell>
          <cell r="H921" t="str">
            <v>500～1000人未満</v>
          </cell>
          <cell r="I921" t="str">
            <v>500～1000人未満</v>
          </cell>
          <cell r="J921" t="str">
            <v>100人以上</v>
          </cell>
          <cell r="X921">
            <v>918</v>
          </cell>
          <cell r="Y921" t="str">
            <v>1400時間未満</v>
          </cell>
          <cell r="Z921" t="str">
            <v>900～1000時間</v>
          </cell>
          <cell r="AA921" t="str">
            <v>1400時間未満</v>
          </cell>
        </row>
        <row r="922">
          <cell r="F922">
            <v>919</v>
          </cell>
          <cell r="G922" t="str">
            <v>500～1000人未満</v>
          </cell>
          <cell r="H922" t="str">
            <v>500～1000人未満</v>
          </cell>
          <cell r="I922" t="str">
            <v>500～1000人未満</v>
          </cell>
          <cell r="J922" t="str">
            <v>100人以上</v>
          </cell>
          <cell r="X922">
            <v>919</v>
          </cell>
          <cell r="Y922" t="str">
            <v>1400時間未満</v>
          </cell>
          <cell r="Z922" t="str">
            <v>900～1000時間</v>
          </cell>
          <cell r="AA922" t="str">
            <v>1400時間未満</v>
          </cell>
        </row>
        <row r="923">
          <cell r="F923">
            <v>920</v>
          </cell>
          <cell r="G923" t="str">
            <v>500～1000人未満</v>
          </cell>
          <cell r="H923" t="str">
            <v>500～1000人未満</v>
          </cell>
          <cell r="I923" t="str">
            <v>500～1000人未満</v>
          </cell>
          <cell r="J923" t="str">
            <v>100人以上</v>
          </cell>
          <cell r="X923">
            <v>920</v>
          </cell>
          <cell r="Y923" t="str">
            <v>1400時間未満</v>
          </cell>
          <cell r="Z923" t="str">
            <v>900～1000時間</v>
          </cell>
          <cell r="AA923" t="str">
            <v>1400時間未満</v>
          </cell>
        </row>
        <row r="924">
          <cell r="F924">
            <v>921</v>
          </cell>
          <cell r="G924" t="str">
            <v>500～1000人未満</v>
          </cell>
          <cell r="H924" t="str">
            <v>500～1000人未満</v>
          </cell>
          <cell r="I924" t="str">
            <v>500～1000人未満</v>
          </cell>
          <cell r="J924" t="str">
            <v>100人以上</v>
          </cell>
          <cell r="X924">
            <v>921</v>
          </cell>
          <cell r="Y924" t="str">
            <v>1400時間未満</v>
          </cell>
          <cell r="Z924" t="str">
            <v>900～1000時間</v>
          </cell>
          <cell r="AA924" t="str">
            <v>1400時間未満</v>
          </cell>
        </row>
        <row r="925">
          <cell r="F925">
            <v>922</v>
          </cell>
          <cell r="G925" t="str">
            <v>500～1000人未満</v>
          </cell>
          <cell r="H925" t="str">
            <v>500～1000人未満</v>
          </cell>
          <cell r="I925" t="str">
            <v>500～1000人未満</v>
          </cell>
          <cell r="J925" t="str">
            <v>100人以上</v>
          </cell>
          <cell r="X925">
            <v>922</v>
          </cell>
          <cell r="Y925" t="str">
            <v>1400時間未満</v>
          </cell>
          <cell r="Z925" t="str">
            <v>900～1000時間</v>
          </cell>
          <cell r="AA925" t="str">
            <v>1400時間未満</v>
          </cell>
        </row>
        <row r="926">
          <cell r="F926">
            <v>923</v>
          </cell>
          <cell r="G926" t="str">
            <v>500～1000人未満</v>
          </cell>
          <cell r="H926" t="str">
            <v>500～1000人未満</v>
          </cell>
          <cell r="I926" t="str">
            <v>500～1000人未満</v>
          </cell>
          <cell r="J926" t="str">
            <v>100人以上</v>
          </cell>
          <cell r="X926">
            <v>923</v>
          </cell>
          <cell r="Y926" t="str">
            <v>1400時間未満</v>
          </cell>
          <cell r="Z926" t="str">
            <v>900～1000時間</v>
          </cell>
          <cell r="AA926" t="str">
            <v>1400時間未満</v>
          </cell>
        </row>
        <row r="927">
          <cell r="F927">
            <v>924</v>
          </cell>
          <cell r="G927" t="str">
            <v>500～1000人未満</v>
          </cell>
          <cell r="H927" t="str">
            <v>500～1000人未満</v>
          </cell>
          <cell r="I927" t="str">
            <v>500～1000人未満</v>
          </cell>
          <cell r="J927" t="str">
            <v>100人以上</v>
          </cell>
          <cell r="X927">
            <v>924</v>
          </cell>
          <cell r="Y927" t="str">
            <v>1400時間未満</v>
          </cell>
          <cell r="Z927" t="str">
            <v>900～1000時間</v>
          </cell>
          <cell r="AA927" t="str">
            <v>1400時間未満</v>
          </cell>
        </row>
        <row r="928">
          <cell r="F928">
            <v>925</v>
          </cell>
          <cell r="G928" t="str">
            <v>500～1000人未満</v>
          </cell>
          <cell r="H928" t="str">
            <v>500～1000人未満</v>
          </cell>
          <cell r="I928" t="str">
            <v>500～1000人未満</v>
          </cell>
          <cell r="J928" t="str">
            <v>100人以上</v>
          </cell>
          <cell r="X928">
            <v>925</v>
          </cell>
          <cell r="Y928" t="str">
            <v>1400時間未満</v>
          </cell>
          <cell r="Z928" t="str">
            <v>900～1000時間</v>
          </cell>
          <cell r="AA928" t="str">
            <v>1400時間未満</v>
          </cell>
        </row>
        <row r="929">
          <cell r="F929">
            <v>926</v>
          </cell>
          <cell r="G929" t="str">
            <v>500～1000人未満</v>
          </cell>
          <cell r="H929" t="str">
            <v>500～1000人未満</v>
          </cell>
          <cell r="I929" t="str">
            <v>500～1000人未満</v>
          </cell>
          <cell r="J929" t="str">
            <v>100人以上</v>
          </cell>
          <cell r="X929">
            <v>926</v>
          </cell>
          <cell r="Y929" t="str">
            <v>1400時間未満</v>
          </cell>
          <cell r="Z929" t="str">
            <v>900～1000時間</v>
          </cell>
          <cell r="AA929" t="str">
            <v>1400時間未満</v>
          </cell>
        </row>
        <row r="930">
          <cell r="F930">
            <v>927</v>
          </cell>
          <cell r="G930" t="str">
            <v>500～1000人未満</v>
          </cell>
          <cell r="H930" t="str">
            <v>500～1000人未満</v>
          </cell>
          <cell r="I930" t="str">
            <v>500～1000人未満</v>
          </cell>
          <cell r="J930" t="str">
            <v>100人以上</v>
          </cell>
          <cell r="X930">
            <v>927</v>
          </cell>
          <cell r="Y930" t="str">
            <v>1400時間未満</v>
          </cell>
          <cell r="Z930" t="str">
            <v>900～1000時間</v>
          </cell>
          <cell r="AA930" t="str">
            <v>1400時間未満</v>
          </cell>
        </row>
        <row r="931">
          <cell r="F931">
            <v>928</v>
          </cell>
          <cell r="G931" t="str">
            <v>500～1000人未満</v>
          </cell>
          <cell r="H931" t="str">
            <v>500～1000人未満</v>
          </cell>
          <cell r="I931" t="str">
            <v>500～1000人未満</v>
          </cell>
          <cell r="J931" t="str">
            <v>100人以上</v>
          </cell>
          <cell r="X931">
            <v>928</v>
          </cell>
          <cell r="Y931" t="str">
            <v>1400時間未満</v>
          </cell>
          <cell r="Z931" t="str">
            <v>900～1000時間</v>
          </cell>
          <cell r="AA931" t="str">
            <v>1400時間未満</v>
          </cell>
        </row>
        <row r="932">
          <cell r="F932">
            <v>929</v>
          </cell>
          <cell r="G932" t="str">
            <v>500～1000人未満</v>
          </cell>
          <cell r="H932" t="str">
            <v>500～1000人未満</v>
          </cell>
          <cell r="I932" t="str">
            <v>500～1000人未満</v>
          </cell>
          <cell r="J932" t="str">
            <v>100人以上</v>
          </cell>
          <cell r="X932">
            <v>929</v>
          </cell>
          <cell r="Y932" t="str">
            <v>1400時間未満</v>
          </cell>
          <cell r="Z932" t="str">
            <v>900～1000時間</v>
          </cell>
          <cell r="AA932" t="str">
            <v>1400時間未満</v>
          </cell>
        </row>
        <row r="933">
          <cell r="F933">
            <v>930</v>
          </cell>
          <cell r="G933" t="str">
            <v>500～1000人未満</v>
          </cell>
          <cell r="H933" t="str">
            <v>500～1000人未満</v>
          </cell>
          <cell r="I933" t="str">
            <v>500～1000人未満</v>
          </cell>
          <cell r="J933" t="str">
            <v>100人以上</v>
          </cell>
          <cell r="X933">
            <v>930</v>
          </cell>
          <cell r="Y933" t="str">
            <v>1400時間未満</v>
          </cell>
          <cell r="Z933" t="str">
            <v>900～1000時間</v>
          </cell>
          <cell r="AA933" t="str">
            <v>1400時間未満</v>
          </cell>
        </row>
        <row r="934">
          <cell r="F934">
            <v>931</v>
          </cell>
          <cell r="G934" t="str">
            <v>500～1000人未満</v>
          </cell>
          <cell r="H934" t="str">
            <v>500～1000人未満</v>
          </cell>
          <cell r="I934" t="str">
            <v>500～1000人未満</v>
          </cell>
          <cell r="J934" t="str">
            <v>100人以上</v>
          </cell>
          <cell r="X934">
            <v>931</v>
          </cell>
          <cell r="Y934" t="str">
            <v>1400時間未満</v>
          </cell>
          <cell r="Z934" t="str">
            <v>900～1000時間</v>
          </cell>
          <cell r="AA934" t="str">
            <v>1400時間未満</v>
          </cell>
        </row>
        <row r="935">
          <cell r="F935">
            <v>932</v>
          </cell>
          <cell r="G935" t="str">
            <v>500～1000人未満</v>
          </cell>
          <cell r="H935" t="str">
            <v>500～1000人未満</v>
          </cell>
          <cell r="I935" t="str">
            <v>500～1000人未満</v>
          </cell>
          <cell r="J935" t="str">
            <v>100人以上</v>
          </cell>
          <cell r="X935">
            <v>932</v>
          </cell>
          <cell r="Y935" t="str">
            <v>1400時間未満</v>
          </cell>
          <cell r="Z935" t="str">
            <v>900～1000時間</v>
          </cell>
          <cell r="AA935" t="str">
            <v>1400時間未満</v>
          </cell>
        </row>
        <row r="936">
          <cell r="F936">
            <v>933</v>
          </cell>
          <cell r="G936" t="str">
            <v>500～1000人未満</v>
          </cell>
          <cell r="H936" t="str">
            <v>500～1000人未満</v>
          </cell>
          <cell r="I936" t="str">
            <v>500～1000人未満</v>
          </cell>
          <cell r="J936" t="str">
            <v>100人以上</v>
          </cell>
          <cell r="X936">
            <v>933</v>
          </cell>
          <cell r="Y936" t="str">
            <v>1400時間未満</v>
          </cell>
          <cell r="Z936" t="str">
            <v>900～1000時間</v>
          </cell>
          <cell r="AA936" t="str">
            <v>1400時間未満</v>
          </cell>
        </row>
        <row r="937">
          <cell r="F937">
            <v>934</v>
          </cell>
          <cell r="G937" t="str">
            <v>500～1000人未満</v>
          </cell>
          <cell r="H937" t="str">
            <v>500～1000人未満</v>
          </cell>
          <cell r="I937" t="str">
            <v>500～1000人未満</v>
          </cell>
          <cell r="J937" t="str">
            <v>100人以上</v>
          </cell>
          <cell r="X937">
            <v>934</v>
          </cell>
          <cell r="Y937" t="str">
            <v>1400時間未満</v>
          </cell>
          <cell r="Z937" t="str">
            <v>900～1000時間</v>
          </cell>
          <cell r="AA937" t="str">
            <v>1400時間未満</v>
          </cell>
        </row>
        <row r="938">
          <cell r="F938">
            <v>935</v>
          </cell>
          <cell r="G938" t="str">
            <v>500～1000人未満</v>
          </cell>
          <cell r="H938" t="str">
            <v>500～1000人未満</v>
          </cell>
          <cell r="I938" t="str">
            <v>500～1000人未満</v>
          </cell>
          <cell r="J938" t="str">
            <v>100人以上</v>
          </cell>
          <cell r="X938">
            <v>935</v>
          </cell>
          <cell r="Y938" t="str">
            <v>1400時間未満</v>
          </cell>
          <cell r="Z938" t="str">
            <v>900～1000時間</v>
          </cell>
          <cell r="AA938" t="str">
            <v>1400時間未満</v>
          </cell>
        </row>
        <row r="939">
          <cell r="F939">
            <v>936</v>
          </cell>
          <cell r="G939" t="str">
            <v>500～1000人未満</v>
          </cell>
          <cell r="H939" t="str">
            <v>500～1000人未満</v>
          </cell>
          <cell r="I939" t="str">
            <v>500～1000人未満</v>
          </cell>
          <cell r="J939" t="str">
            <v>100人以上</v>
          </cell>
          <cell r="X939">
            <v>936</v>
          </cell>
          <cell r="Y939" t="str">
            <v>1400時間未満</v>
          </cell>
          <cell r="Z939" t="str">
            <v>900～1000時間</v>
          </cell>
          <cell r="AA939" t="str">
            <v>1400時間未満</v>
          </cell>
        </row>
        <row r="940">
          <cell r="F940">
            <v>937</v>
          </cell>
          <cell r="G940" t="str">
            <v>500～1000人未満</v>
          </cell>
          <cell r="H940" t="str">
            <v>500～1000人未満</v>
          </cell>
          <cell r="I940" t="str">
            <v>500～1000人未満</v>
          </cell>
          <cell r="J940" t="str">
            <v>100人以上</v>
          </cell>
          <cell r="X940">
            <v>937</v>
          </cell>
          <cell r="Y940" t="str">
            <v>1400時間未満</v>
          </cell>
          <cell r="Z940" t="str">
            <v>900～1000時間</v>
          </cell>
          <cell r="AA940" t="str">
            <v>1400時間未満</v>
          </cell>
        </row>
        <row r="941">
          <cell r="F941">
            <v>938</v>
          </cell>
          <cell r="G941" t="str">
            <v>500～1000人未満</v>
          </cell>
          <cell r="H941" t="str">
            <v>500～1000人未満</v>
          </cell>
          <cell r="I941" t="str">
            <v>500～1000人未満</v>
          </cell>
          <cell r="J941" t="str">
            <v>100人以上</v>
          </cell>
          <cell r="X941">
            <v>938</v>
          </cell>
          <cell r="Y941" t="str">
            <v>1400時間未満</v>
          </cell>
          <cell r="Z941" t="str">
            <v>900～1000時間</v>
          </cell>
          <cell r="AA941" t="str">
            <v>1400時間未満</v>
          </cell>
        </row>
        <row r="942">
          <cell r="F942">
            <v>939</v>
          </cell>
          <cell r="G942" t="str">
            <v>500～1000人未満</v>
          </cell>
          <cell r="H942" t="str">
            <v>500～1000人未満</v>
          </cell>
          <cell r="I942" t="str">
            <v>500～1000人未満</v>
          </cell>
          <cell r="J942" t="str">
            <v>100人以上</v>
          </cell>
          <cell r="X942">
            <v>939</v>
          </cell>
          <cell r="Y942" t="str">
            <v>1400時間未満</v>
          </cell>
          <cell r="Z942" t="str">
            <v>900～1000時間</v>
          </cell>
          <cell r="AA942" t="str">
            <v>1400時間未満</v>
          </cell>
        </row>
        <row r="943">
          <cell r="F943">
            <v>940</v>
          </cell>
          <cell r="G943" t="str">
            <v>500～1000人未満</v>
          </cell>
          <cell r="H943" t="str">
            <v>500～1000人未満</v>
          </cell>
          <cell r="I943" t="str">
            <v>500～1000人未満</v>
          </cell>
          <cell r="J943" t="str">
            <v>100人以上</v>
          </cell>
          <cell r="X943">
            <v>940</v>
          </cell>
          <cell r="Y943" t="str">
            <v>1400時間未満</v>
          </cell>
          <cell r="Z943" t="str">
            <v>900～1000時間</v>
          </cell>
          <cell r="AA943" t="str">
            <v>1400時間未満</v>
          </cell>
        </row>
        <row r="944">
          <cell r="F944">
            <v>941</v>
          </cell>
          <cell r="G944" t="str">
            <v>500～1000人未満</v>
          </cell>
          <cell r="H944" t="str">
            <v>500～1000人未満</v>
          </cell>
          <cell r="I944" t="str">
            <v>500～1000人未満</v>
          </cell>
          <cell r="J944" t="str">
            <v>100人以上</v>
          </cell>
          <cell r="X944">
            <v>941</v>
          </cell>
          <cell r="Y944" t="str">
            <v>1400時間未満</v>
          </cell>
          <cell r="Z944" t="str">
            <v>900～1000時間</v>
          </cell>
          <cell r="AA944" t="str">
            <v>1400時間未満</v>
          </cell>
        </row>
        <row r="945">
          <cell r="F945">
            <v>942</v>
          </cell>
          <cell r="G945" t="str">
            <v>500～1000人未満</v>
          </cell>
          <cell r="H945" t="str">
            <v>500～1000人未満</v>
          </cell>
          <cell r="I945" t="str">
            <v>500～1000人未満</v>
          </cell>
          <cell r="J945" t="str">
            <v>100人以上</v>
          </cell>
          <cell r="X945">
            <v>942</v>
          </cell>
          <cell r="Y945" t="str">
            <v>1400時間未満</v>
          </cell>
          <cell r="Z945" t="str">
            <v>900～1000時間</v>
          </cell>
          <cell r="AA945" t="str">
            <v>1400時間未満</v>
          </cell>
        </row>
        <row r="946">
          <cell r="F946">
            <v>943</v>
          </cell>
          <cell r="G946" t="str">
            <v>500～1000人未満</v>
          </cell>
          <cell r="H946" t="str">
            <v>500～1000人未満</v>
          </cell>
          <cell r="I946" t="str">
            <v>500～1000人未満</v>
          </cell>
          <cell r="J946" t="str">
            <v>100人以上</v>
          </cell>
          <cell r="X946">
            <v>943</v>
          </cell>
          <cell r="Y946" t="str">
            <v>1400時間未満</v>
          </cell>
          <cell r="Z946" t="str">
            <v>900～1000時間</v>
          </cell>
          <cell r="AA946" t="str">
            <v>1400時間未満</v>
          </cell>
        </row>
        <row r="947">
          <cell r="F947">
            <v>944</v>
          </cell>
          <cell r="G947" t="str">
            <v>500～1000人未満</v>
          </cell>
          <cell r="H947" t="str">
            <v>500～1000人未満</v>
          </cell>
          <cell r="I947" t="str">
            <v>500～1000人未満</v>
          </cell>
          <cell r="J947" t="str">
            <v>100人以上</v>
          </cell>
          <cell r="X947">
            <v>944</v>
          </cell>
          <cell r="Y947" t="str">
            <v>1400時間未満</v>
          </cell>
          <cell r="Z947" t="str">
            <v>900～1000時間</v>
          </cell>
          <cell r="AA947" t="str">
            <v>1400時間未満</v>
          </cell>
        </row>
        <row r="948">
          <cell r="F948">
            <v>945</v>
          </cell>
          <cell r="G948" t="str">
            <v>500～1000人未満</v>
          </cell>
          <cell r="H948" t="str">
            <v>500～1000人未満</v>
          </cell>
          <cell r="I948" t="str">
            <v>500～1000人未満</v>
          </cell>
          <cell r="J948" t="str">
            <v>100人以上</v>
          </cell>
          <cell r="X948">
            <v>945</v>
          </cell>
          <cell r="Y948" t="str">
            <v>1400時間未満</v>
          </cell>
          <cell r="Z948" t="str">
            <v>900～1000時間</v>
          </cell>
          <cell r="AA948" t="str">
            <v>1400時間未満</v>
          </cell>
        </row>
        <row r="949">
          <cell r="F949">
            <v>946</v>
          </cell>
          <cell r="G949" t="str">
            <v>500～1000人未満</v>
          </cell>
          <cell r="H949" t="str">
            <v>500～1000人未満</v>
          </cell>
          <cell r="I949" t="str">
            <v>500～1000人未満</v>
          </cell>
          <cell r="J949" t="str">
            <v>100人以上</v>
          </cell>
          <cell r="X949">
            <v>946</v>
          </cell>
          <cell r="Y949" t="str">
            <v>1400時間未満</v>
          </cell>
          <cell r="Z949" t="str">
            <v>900～1000時間</v>
          </cell>
          <cell r="AA949" t="str">
            <v>1400時間未満</v>
          </cell>
        </row>
        <row r="950">
          <cell r="F950">
            <v>947</v>
          </cell>
          <cell r="G950" t="str">
            <v>500～1000人未満</v>
          </cell>
          <cell r="H950" t="str">
            <v>500～1000人未満</v>
          </cell>
          <cell r="I950" t="str">
            <v>500～1000人未満</v>
          </cell>
          <cell r="J950" t="str">
            <v>100人以上</v>
          </cell>
          <cell r="X950">
            <v>947</v>
          </cell>
          <cell r="Y950" t="str">
            <v>1400時間未満</v>
          </cell>
          <cell r="Z950" t="str">
            <v>900～1000時間</v>
          </cell>
          <cell r="AA950" t="str">
            <v>1400時間未満</v>
          </cell>
        </row>
        <row r="951">
          <cell r="F951">
            <v>948</v>
          </cell>
          <cell r="G951" t="str">
            <v>500～1000人未満</v>
          </cell>
          <cell r="H951" t="str">
            <v>500～1000人未満</v>
          </cell>
          <cell r="I951" t="str">
            <v>500～1000人未満</v>
          </cell>
          <cell r="J951" t="str">
            <v>100人以上</v>
          </cell>
          <cell r="X951">
            <v>948</v>
          </cell>
          <cell r="Y951" t="str">
            <v>1400時間未満</v>
          </cell>
          <cell r="Z951" t="str">
            <v>900～1000時間</v>
          </cell>
          <cell r="AA951" t="str">
            <v>1400時間未満</v>
          </cell>
        </row>
        <row r="952">
          <cell r="F952">
            <v>949</v>
          </cell>
          <cell r="G952" t="str">
            <v>500～1000人未満</v>
          </cell>
          <cell r="H952" t="str">
            <v>500～1000人未満</v>
          </cell>
          <cell r="I952" t="str">
            <v>500～1000人未満</v>
          </cell>
          <cell r="J952" t="str">
            <v>100人以上</v>
          </cell>
          <cell r="X952">
            <v>949</v>
          </cell>
          <cell r="Y952" t="str">
            <v>1400時間未満</v>
          </cell>
          <cell r="Z952" t="str">
            <v>900～1000時間</v>
          </cell>
          <cell r="AA952" t="str">
            <v>1400時間未満</v>
          </cell>
        </row>
        <row r="953">
          <cell r="F953">
            <v>950</v>
          </cell>
          <cell r="G953" t="str">
            <v>500～1000人未満</v>
          </cell>
          <cell r="H953" t="str">
            <v>500～1000人未満</v>
          </cell>
          <cell r="I953" t="str">
            <v>500～1000人未満</v>
          </cell>
          <cell r="J953" t="str">
            <v>100人以上</v>
          </cell>
          <cell r="X953">
            <v>950</v>
          </cell>
          <cell r="Y953" t="str">
            <v>1400時間未満</v>
          </cell>
          <cell r="Z953" t="str">
            <v>900～1000時間</v>
          </cell>
          <cell r="AA953" t="str">
            <v>1400時間未満</v>
          </cell>
        </row>
        <row r="954">
          <cell r="F954">
            <v>951</v>
          </cell>
          <cell r="G954" t="str">
            <v>500～1000人未満</v>
          </cell>
          <cell r="H954" t="str">
            <v>500～1000人未満</v>
          </cell>
          <cell r="I954" t="str">
            <v>500～1000人未満</v>
          </cell>
          <cell r="J954" t="str">
            <v>100人以上</v>
          </cell>
          <cell r="X954">
            <v>951</v>
          </cell>
          <cell r="Y954" t="str">
            <v>1400時間未満</v>
          </cell>
          <cell r="Z954" t="str">
            <v>900～1000時間</v>
          </cell>
          <cell r="AA954" t="str">
            <v>1400時間未満</v>
          </cell>
        </row>
        <row r="955">
          <cell r="F955">
            <v>952</v>
          </cell>
          <cell r="G955" t="str">
            <v>500～1000人未満</v>
          </cell>
          <cell r="H955" t="str">
            <v>500～1000人未満</v>
          </cell>
          <cell r="I955" t="str">
            <v>500～1000人未満</v>
          </cell>
          <cell r="J955" t="str">
            <v>100人以上</v>
          </cell>
          <cell r="X955">
            <v>952</v>
          </cell>
          <cell r="Y955" t="str">
            <v>1400時間未満</v>
          </cell>
          <cell r="Z955" t="str">
            <v>900～1000時間</v>
          </cell>
          <cell r="AA955" t="str">
            <v>1400時間未満</v>
          </cell>
        </row>
        <row r="956">
          <cell r="F956">
            <v>953</v>
          </cell>
          <cell r="G956" t="str">
            <v>500～1000人未満</v>
          </cell>
          <cell r="H956" t="str">
            <v>500～1000人未満</v>
          </cell>
          <cell r="I956" t="str">
            <v>500～1000人未満</v>
          </cell>
          <cell r="J956" t="str">
            <v>100人以上</v>
          </cell>
          <cell r="X956">
            <v>953</v>
          </cell>
          <cell r="Y956" t="str">
            <v>1400時間未満</v>
          </cell>
          <cell r="Z956" t="str">
            <v>900～1000時間</v>
          </cell>
          <cell r="AA956" t="str">
            <v>1400時間未満</v>
          </cell>
        </row>
        <row r="957">
          <cell r="F957">
            <v>954</v>
          </cell>
          <cell r="G957" t="str">
            <v>500～1000人未満</v>
          </cell>
          <cell r="H957" t="str">
            <v>500～1000人未満</v>
          </cell>
          <cell r="I957" t="str">
            <v>500～1000人未満</v>
          </cell>
          <cell r="J957" t="str">
            <v>100人以上</v>
          </cell>
          <cell r="X957">
            <v>954</v>
          </cell>
          <cell r="Y957" t="str">
            <v>1400時間未満</v>
          </cell>
          <cell r="Z957" t="str">
            <v>900～1000時間</v>
          </cell>
          <cell r="AA957" t="str">
            <v>1400時間未満</v>
          </cell>
        </row>
        <row r="958">
          <cell r="F958">
            <v>955</v>
          </cell>
          <cell r="G958" t="str">
            <v>500～1000人未満</v>
          </cell>
          <cell r="H958" t="str">
            <v>500～1000人未満</v>
          </cell>
          <cell r="I958" t="str">
            <v>500～1000人未満</v>
          </cell>
          <cell r="J958" t="str">
            <v>100人以上</v>
          </cell>
          <cell r="X958">
            <v>955</v>
          </cell>
          <cell r="Y958" t="str">
            <v>1400時間未満</v>
          </cell>
          <cell r="Z958" t="str">
            <v>900～1000時間</v>
          </cell>
          <cell r="AA958" t="str">
            <v>1400時間未満</v>
          </cell>
        </row>
        <row r="959">
          <cell r="F959">
            <v>956</v>
          </cell>
          <cell r="G959" t="str">
            <v>500～1000人未満</v>
          </cell>
          <cell r="H959" t="str">
            <v>500～1000人未満</v>
          </cell>
          <cell r="I959" t="str">
            <v>500～1000人未満</v>
          </cell>
          <cell r="J959" t="str">
            <v>100人以上</v>
          </cell>
          <cell r="X959">
            <v>956</v>
          </cell>
          <cell r="Y959" t="str">
            <v>1400時間未満</v>
          </cell>
          <cell r="Z959" t="str">
            <v>900～1000時間</v>
          </cell>
          <cell r="AA959" t="str">
            <v>1400時間未満</v>
          </cell>
        </row>
        <row r="960">
          <cell r="F960">
            <v>957</v>
          </cell>
          <cell r="G960" t="str">
            <v>500～1000人未満</v>
          </cell>
          <cell r="H960" t="str">
            <v>500～1000人未満</v>
          </cell>
          <cell r="I960" t="str">
            <v>500～1000人未満</v>
          </cell>
          <cell r="J960" t="str">
            <v>100人以上</v>
          </cell>
          <cell r="X960">
            <v>957</v>
          </cell>
          <cell r="Y960" t="str">
            <v>1400時間未満</v>
          </cell>
          <cell r="Z960" t="str">
            <v>900～1000時間</v>
          </cell>
          <cell r="AA960" t="str">
            <v>1400時間未満</v>
          </cell>
        </row>
        <row r="961">
          <cell r="F961">
            <v>958</v>
          </cell>
          <cell r="G961" t="str">
            <v>500～1000人未満</v>
          </cell>
          <cell r="H961" t="str">
            <v>500～1000人未満</v>
          </cell>
          <cell r="I961" t="str">
            <v>500～1000人未満</v>
          </cell>
          <cell r="J961" t="str">
            <v>100人以上</v>
          </cell>
          <cell r="X961">
            <v>958</v>
          </cell>
          <cell r="Y961" t="str">
            <v>1400時間未満</v>
          </cell>
          <cell r="Z961" t="str">
            <v>900～1000時間</v>
          </cell>
          <cell r="AA961" t="str">
            <v>1400時間未満</v>
          </cell>
        </row>
        <row r="962">
          <cell r="F962">
            <v>959</v>
          </cell>
          <cell r="G962" t="str">
            <v>500～1000人未満</v>
          </cell>
          <cell r="H962" t="str">
            <v>500～1000人未満</v>
          </cell>
          <cell r="I962" t="str">
            <v>500～1000人未満</v>
          </cell>
          <cell r="J962" t="str">
            <v>100人以上</v>
          </cell>
          <cell r="X962">
            <v>959</v>
          </cell>
          <cell r="Y962" t="str">
            <v>1400時間未満</v>
          </cell>
          <cell r="Z962" t="str">
            <v>900～1000時間</v>
          </cell>
          <cell r="AA962" t="str">
            <v>1400時間未満</v>
          </cell>
        </row>
        <row r="963">
          <cell r="F963">
            <v>960</v>
          </cell>
          <cell r="G963" t="str">
            <v>500～1000人未満</v>
          </cell>
          <cell r="H963" t="str">
            <v>500～1000人未満</v>
          </cell>
          <cell r="I963" t="str">
            <v>500～1000人未満</v>
          </cell>
          <cell r="J963" t="str">
            <v>100人以上</v>
          </cell>
          <cell r="X963">
            <v>960</v>
          </cell>
          <cell r="Y963" t="str">
            <v>1400時間未満</v>
          </cell>
          <cell r="Z963" t="str">
            <v>900～1000時間</v>
          </cell>
          <cell r="AA963" t="str">
            <v>1400時間未満</v>
          </cell>
        </row>
        <row r="964">
          <cell r="F964">
            <v>961</v>
          </cell>
          <cell r="G964" t="str">
            <v>500～1000人未満</v>
          </cell>
          <cell r="H964" t="str">
            <v>500～1000人未満</v>
          </cell>
          <cell r="I964" t="str">
            <v>500～1000人未満</v>
          </cell>
          <cell r="J964" t="str">
            <v>100人以上</v>
          </cell>
          <cell r="X964">
            <v>961</v>
          </cell>
          <cell r="Y964" t="str">
            <v>1400時間未満</v>
          </cell>
          <cell r="Z964" t="str">
            <v>900～1000時間</v>
          </cell>
          <cell r="AA964" t="str">
            <v>1400時間未満</v>
          </cell>
        </row>
        <row r="965">
          <cell r="F965">
            <v>962</v>
          </cell>
          <cell r="G965" t="str">
            <v>500～1000人未満</v>
          </cell>
          <cell r="H965" t="str">
            <v>500～1000人未満</v>
          </cell>
          <cell r="I965" t="str">
            <v>500～1000人未満</v>
          </cell>
          <cell r="J965" t="str">
            <v>100人以上</v>
          </cell>
          <cell r="X965">
            <v>962</v>
          </cell>
          <cell r="Y965" t="str">
            <v>1400時間未満</v>
          </cell>
          <cell r="Z965" t="str">
            <v>900～1000時間</v>
          </cell>
          <cell r="AA965" t="str">
            <v>1400時間未満</v>
          </cell>
        </row>
        <row r="966">
          <cell r="F966">
            <v>963</v>
          </cell>
          <cell r="G966" t="str">
            <v>500～1000人未満</v>
          </cell>
          <cell r="H966" t="str">
            <v>500～1000人未満</v>
          </cell>
          <cell r="I966" t="str">
            <v>500～1000人未満</v>
          </cell>
          <cell r="J966" t="str">
            <v>100人以上</v>
          </cell>
          <cell r="X966">
            <v>963</v>
          </cell>
          <cell r="Y966" t="str">
            <v>1400時間未満</v>
          </cell>
          <cell r="Z966" t="str">
            <v>900～1000時間</v>
          </cell>
          <cell r="AA966" t="str">
            <v>1400時間未満</v>
          </cell>
        </row>
        <row r="967">
          <cell r="F967">
            <v>964</v>
          </cell>
          <cell r="G967" t="str">
            <v>500～1000人未満</v>
          </cell>
          <cell r="H967" t="str">
            <v>500～1000人未満</v>
          </cell>
          <cell r="I967" t="str">
            <v>500～1000人未満</v>
          </cell>
          <cell r="J967" t="str">
            <v>100人以上</v>
          </cell>
          <cell r="X967">
            <v>964</v>
          </cell>
          <cell r="Y967" t="str">
            <v>1400時間未満</v>
          </cell>
          <cell r="Z967" t="str">
            <v>900～1000時間</v>
          </cell>
          <cell r="AA967" t="str">
            <v>1400時間未満</v>
          </cell>
        </row>
        <row r="968">
          <cell r="F968">
            <v>965</v>
          </cell>
          <cell r="G968" t="str">
            <v>500～1000人未満</v>
          </cell>
          <cell r="H968" t="str">
            <v>500～1000人未満</v>
          </cell>
          <cell r="I968" t="str">
            <v>500～1000人未満</v>
          </cell>
          <cell r="J968" t="str">
            <v>100人以上</v>
          </cell>
          <cell r="X968">
            <v>965</v>
          </cell>
          <cell r="Y968" t="str">
            <v>1400時間未満</v>
          </cell>
          <cell r="Z968" t="str">
            <v>900～1000時間</v>
          </cell>
          <cell r="AA968" t="str">
            <v>1400時間未満</v>
          </cell>
        </row>
        <row r="969">
          <cell r="F969">
            <v>966</v>
          </cell>
          <cell r="G969" t="str">
            <v>500～1000人未満</v>
          </cell>
          <cell r="H969" t="str">
            <v>500～1000人未満</v>
          </cell>
          <cell r="I969" t="str">
            <v>500～1000人未満</v>
          </cell>
          <cell r="J969" t="str">
            <v>100人以上</v>
          </cell>
          <cell r="X969">
            <v>966</v>
          </cell>
          <cell r="Y969" t="str">
            <v>1400時間未満</v>
          </cell>
          <cell r="Z969" t="str">
            <v>900～1000時間</v>
          </cell>
          <cell r="AA969" t="str">
            <v>1400時間未満</v>
          </cell>
        </row>
        <row r="970">
          <cell r="F970">
            <v>967</v>
          </cell>
          <cell r="G970" t="str">
            <v>500～1000人未満</v>
          </cell>
          <cell r="H970" t="str">
            <v>500～1000人未満</v>
          </cell>
          <cell r="I970" t="str">
            <v>500～1000人未満</v>
          </cell>
          <cell r="J970" t="str">
            <v>100人以上</v>
          </cell>
          <cell r="X970">
            <v>967</v>
          </cell>
          <cell r="Y970" t="str">
            <v>1400時間未満</v>
          </cell>
          <cell r="Z970" t="str">
            <v>900～1000時間</v>
          </cell>
          <cell r="AA970" t="str">
            <v>1400時間未満</v>
          </cell>
        </row>
        <row r="971">
          <cell r="F971">
            <v>968</v>
          </cell>
          <cell r="G971" t="str">
            <v>500～1000人未満</v>
          </cell>
          <cell r="H971" t="str">
            <v>500～1000人未満</v>
          </cell>
          <cell r="I971" t="str">
            <v>500～1000人未満</v>
          </cell>
          <cell r="J971" t="str">
            <v>100人以上</v>
          </cell>
          <cell r="X971">
            <v>968</v>
          </cell>
          <cell r="Y971" t="str">
            <v>1400時間未満</v>
          </cell>
          <cell r="Z971" t="str">
            <v>900～1000時間</v>
          </cell>
          <cell r="AA971" t="str">
            <v>1400時間未満</v>
          </cell>
        </row>
        <row r="972">
          <cell r="F972">
            <v>969</v>
          </cell>
          <cell r="G972" t="str">
            <v>500～1000人未満</v>
          </cell>
          <cell r="H972" t="str">
            <v>500～1000人未満</v>
          </cell>
          <cell r="I972" t="str">
            <v>500～1000人未満</v>
          </cell>
          <cell r="J972" t="str">
            <v>100人以上</v>
          </cell>
          <cell r="X972">
            <v>969</v>
          </cell>
          <cell r="Y972" t="str">
            <v>1400時間未満</v>
          </cell>
          <cell r="Z972" t="str">
            <v>900～1000時間</v>
          </cell>
          <cell r="AA972" t="str">
            <v>1400時間未満</v>
          </cell>
        </row>
        <row r="973">
          <cell r="F973">
            <v>970</v>
          </cell>
          <cell r="G973" t="str">
            <v>500～1000人未満</v>
          </cell>
          <cell r="H973" t="str">
            <v>500～1000人未満</v>
          </cell>
          <cell r="I973" t="str">
            <v>500～1000人未満</v>
          </cell>
          <cell r="J973" t="str">
            <v>100人以上</v>
          </cell>
          <cell r="X973">
            <v>970</v>
          </cell>
          <cell r="Y973" t="str">
            <v>1400時間未満</v>
          </cell>
          <cell r="Z973" t="str">
            <v>900～1000時間</v>
          </cell>
          <cell r="AA973" t="str">
            <v>1400時間未満</v>
          </cell>
        </row>
        <row r="974">
          <cell r="F974">
            <v>971</v>
          </cell>
          <cell r="G974" t="str">
            <v>500～1000人未満</v>
          </cell>
          <cell r="H974" t="str">
            <v>500～1000人未満</v>
          </cell>
          <cell r="I974" t="str">
            <v>500～1000人未満</v>
          </cell>
          <cell r="J974" t="str">
            <v>100人以上</v>
          </cell>
          <cell r="X974">
            <v>971</v>
          </cell>
          <cell r="Y974" t="str">
            <v>1400時間未満</v>
          </cell>
          <cell r="Z974" t="str">
            <v>900～1000時間</v>
          </cell>
          <cell r="AA974" t="str">
            <v>1400時間未満</v>
          </cell>
        </row>
        <row r="975">
          <cell r="F975">
            <v>972</v>
          </cell>
          <cell r="G975" t="str">
            <v>500～1000人未満</v>
          </cell>
          <cell r="H975" t="str">
            <v>500～1000人未満</v>
          </cell>
          <cell r="I975" t="str">
            <v>500～1000人未満</v>
          </cell>
          <cell r="J975" t="str">
            <v>100人以上</v>
          </cell>
          <cell r="X975">
            <v>972</v>
          </cell>
          <cell r="Y975" t="str">
            <v>1400時間未満</v>
          </cell>
          <cell r="Z975" t="str">
            <v>900～1000時間</v>
          </cell>
          <cell r="AA975" t="str">
            <v>1400時間未満</v>
          </cell>
        </row>
        <row r="976">
          <cell r="F976">
            <v>973</v>
          </cell>
          <cell r="G976" t="str">
            <v>500～1000人未満</v>
          </cell>
          <cell r="H976" t="str">
            <v>500～1000人未満</v>
          </cell>
          <cell r="I976" t="str">
            <v>500～1000人未満</v>
          </cell>
          <cell r="J976" t="str">
            <v>100人以上</v>
          </cell>
          <cell r="X976">
            <v>973</v>
          </cell>
          <cell r="Y976" t="str">
            <v>1400時間未満</v>
          </cell>
          <cell r="Z976" t="str">
            <v>900～1000時間</v>
          </cell>
          <cell r="AA976" t="str">
            <v>1400時間未満</v>
          </cell>
        </row>
        <row r="977">
          <cell r="F977">
            <v>974</v>
          </cell>
          <cell r="G977" t="str">
            <v>500～1000人未満</v>
          </cell>
          <cell r="H977" t="str">
            <v>500～1000人未満</v>
          </cell>
          <cell r="I977" t="str">
            <v>500～1000人未満</v>
          </cell>
          <cell r="J977" t="str">
            <v>100人以上</v>
          </cell>
          <cell r="X977">
            <v>974</v>
          </cell>
          <cell r="Y977" t="str">
            <v>1400時間未満</v>
          </cell>
          <cell r="Z977" t="str">
            <v>900～1000時間</v>
          </cell>
          <cell r="AA977" t="str">
            <v>1400時間未満</v>
          </cell>
        </row>
        <row r="978">
          <cell r="F978">
            <v>975</v>
          </cell>
          <cell r="G978" t="str">
            <v>500～1000人未満</v>
          </cell>
          <cell r="H978" t="str">
            <v>500～1000人未満</v>
          </cell>
          <cell r="I978" t="str">
            <v>500～1000人未満</v>
          </cell>
          <cell r="J978" t="str">
            <v>100人以上</v>
          </cell>
          <cell r="X978">
            <v>975</v>
          </cell>
          <cell r="Y978" t="str">
            <v>1400時間未満</v>
          </cell>
          <cell r="Z978" t="str">
            <v>900～1000時間</v>
          </cell>
          <cell r="AA978" t="str">
            <v>1400時間未満</v>
          </cell>
        </row>
        <row r="979">
          <cell r="F979">
            <v>976</v>
          </cell>
          <cell r="G979" t="str">
            <v>500～1000人未満</v>
          </cell>
          <cell r="H979" t="str">
            <v>500～1000人未満</v>
          </cell>
          <cell r="I979" t="str">
            <v>500～1000人未満</v>
          </cell>
          <cell r="J979" t="str">
            <v>100人以上</v>
          </cell>
          <cell r="X979">
            <v>976</v>
          </cell>
          <cell r="Y979" t="str">
            <v>1400時間未満</v>
          </cell>
          <cell r="Z979" t="str">
            <v>900～1000時間</v>
          </cell>
          <cell r="AA979" t="str">
            <v>1400時間未満</v>
          </cell>
        </row>
        <row r="980">
          <cell r="F980">
            <v>977</v>
          </cell>
          <cell r="G980" t="str">
            <v>500～1000人未満</v>
          </cell>
          <cell r="H980" t="str">
            <v>500～1000人未満</v>
          </cell>
          <cell r="I980" t="str">
            <v>500～1000人未満</v>
          </cell>
          <cell r="J980" t="str">
            <v>100人以上</v>
          </cell>
          <cell r="X980">
            <v>977</v>
          </cell>
          <cell r="Y980" t="str">
            <v>1400時間未満</v>
          </cell>
          <cell r="Z980" t="str">
            <v>900～1000時間</v>
          </cell>
          <cell r="AA980" t="str">
            <v>1400時間未満</v>
          </cell>
        </row>
        <row r="981">
          <cell r="F981">
            <v>978</v>
          </cell>
          <cell r="G981" t="str">
            <v>500～1000人未満</v>
          </cell>
          <cell r="H981" t="str">
            <v>500～1000人未満</v>
          </cell>
          <cell r="I981" t="str">
            <v>500～1000人未満</v>
          </cell>
          <cell r="J981" t="str">
            <v>100人以上</v>
          </cell>
          <cell r="X981">
            <v>978</v>
          </cell>
          <cell r="Y981" t="str">
            <v>1400時間未満</v>
          </cell>
          <cell r="Z981" t="str">
            <v>900～1000時間</v>
          </cell>
          <cell r="AA981" t="str">
            <v>1400時間未満</v>
          </cell>
        </row>
        <row r="982">
          <cell r="F982">
            <v>979</v>
          </cell>
          <cell r="G982" t="str">
            <v>500～1000人未満</v>
          </cell>
          <cell r="H982" t="str">
            <v>500～1000人未満</v>
          </cell>
          <cell r="I982" t="str">
            <v>500～1000人未満</v>
          </cell>
          <cell r="J982" t="str">
            <v>100人以上</v>
          </cell>
          <cell r="X982">
            <v>979</v>
          </cell>
          <cell r="Y982" t="str">
            <v>1400時間未満</v>
          </cell>
          <cell r="Z982" t="str">
            <v>900～1000時間</v>
          </cell>
          <cell r="AA982" t="str">
            <v>1400時間未満</v>
          </cell>
        </row>
        <row r="983">
          <cell r="F983">
            <v>980</v>
          </cell>
          <cell r="G983" t="str">
            <v>500～1000人未満</v>
          </cell>
          <cell r="H983" t="str">
            <v>500～1000人未満</v>
          </cell>
          <cell r="I983" t="str">
            <v>500～1000人未満</v>
          </cell>
          <cell r="J983" t="str">
            <v>100人以上</v>
          </cell>
          <cell r="X983">
            <v>980</v>
          </cell>
          <cell r="Y983" t="str">
            <v>1400時間未満</v>
          </cell>
          <cell r="Z983" t="str">
            <v>900～1000時間</v>
          </cell>
          <cell r="AA983" t="str">
            <v>1400時間未満</v>
          </cell>
        </row>
        <row r="984">
          <cell r="F984">
            <v>981</v>
          </cell>
          <cell r="G984" t="str">
            <v>500～1000人未満</v>
          </cell>
          <cell r="H984" t="str">
            <v>500～1000人未満</v>
          </cell>
          <cell r="I984" t="str">
            <v>500～1000人未満</v>
          </cell>
          <cell r="J984" t="str">
            <v>100人以上</v>
          </cell>
          <cell r="X984">
            <v>981</v>
          </cell>
          <cell r="Y984" t="str">
            <v>1400時間未満</v>
          </cell>
          <cell r="Z984" t="str">
            <v>900～1000時間</v>
          </cell>
          <cell r="AA984" t="str">
            <v>1400時間未満</v>
          </cell>
        </row>
        <row r="985">
          <cell r="F985">
            <v>982</v>
          </cell>
          <cell r="G985" t="str">
            <v>500～1000人未満</v>
          </cell>
          <cell r="H985" t="str">
            <v>500～1000人未満</v>
          </cell>
          <cell r="I985" t="str">
            <v>500～1000人未満</v>
          </cell>
          <cell r="J985" t="str">
            <v>100人以上</v>
          </cell>
          <cell r="X985">
            <v>982</v>
          </cell>
          <cell r="Y985" t="str">
            <v>1400時間未満</v>
          </cell>
          <cell r="Z985" t="str">
            <v>900～1000時間</v>
          </cell>
          <cell r="AA985" t="str">
            <v>1400時間未満</v>
          </cell>
        </row>
        <row r="986">
          <cell r="F986">
            <v>983</v>
          </cell>
          <cell r="G986" t="str">
            <v>500～1000人未満</v>
          </cell>
          <cell r="H986" t="str">
            <v>500～1000人未満</v>
          </cell>
          <cell r="I986" t="str">
            <v>500～1000人未満</v>
          </cell>
          <cell r="J986" t="str">
            <v>100人以上</v>
          </cell>
          <cell r="X986">
            <v>983</v>
          </cell>
          <cell r="Y986" t="str">
            <v>1400時間未満</v>
          </cell>
          <cell r="Z986" t="str">
            <v>900～1000時間</v>
          </cell>
          <cell r="AA986" t="str">
            <v>1400時間未満</v>
          </cell>
        </row>
        <row r="987">
          <cell r="F987">
            <v>984</v>
          </cell>
          <cell r="G987" t="str">
            <v>500～1000人未満</v>
          </cell>
          <cell r="H987" t="str">
            <v>500～1000人未満</v>
          </cell>
          <cell r="I987" t="str">
            <v>500～1000人未満</v>
          </cell>
          <cell r="J987" t="str">
            <v>100人以上</v>
          </cell>
          <cell r="X987">
            <v>984</v>
          </cell>
          <cell r="Y987" t="str">
            <v>1400時間未満</v>
          </cell>
          <cell r="Z987" t="str">
            <v>900～1000時間</v>
          </cell>
          <cell r="AA987" t="str">
            <v>1400時間未満</v>
          </cell>
        </row>
        <row r="988">
          <cell r="F988">
            <v>985</v>
          </cell>
          <cell r="G988" t="str">
            <v>500～1000人未満</v>
          </cell>
          <cell r="H988" t="str">
            <v>500～1000人未満</v>
          </cell>
          <cell r="I988" t="str">
            <v>500～1000人未満</v>
          </cell>
          <cell r="J988" t="str">
            <v>100人以上</v>
          </cell>
          <cell r="X988">
            <v>985</v>
          </cell>
          <cell r="Y988" t="str">
            <v>1400時間未満</v>
          </cell>
          <cell r="Z988" t="str">
            <v>900～1000時間</v>
          </cell>
          <cell r="AA988" t="str">
            <v>1400時間未満</v>
          </cell>
        </row>
        <row r="989">
          <cell r="F989">
            <v>986</v>
          </cell>
          <cell r="G989" t="str">
            <v>500～1000人未満</v>
          </cell>
          <cell r="H989" t="str">
            <v>500～1000人未満</v>
          </cell>
          <cell r="I989" t="str">
            <v>500～1000人未満</v>
          </cell>
          <cell r="J989" t="str">
            <v>100人以上</v>
          </cell>
          <cell r="X989">
            <v>986</v>
          </cell>
          <cell r="Y989" t="str">
            <v>1400時間未満</v>
          </cell>
          <cell r="Z989" t="str">
            <v>900～1000時間</v>
          </cell>
          <cell r="AA989" t="str">
            <v>1400時間未満</v>
          </cell>
        </row>
        <row r="990">
          <cell r="F990">
            <v>987</v>
          </cell>
          <cell r="G990" t="str">
            <v>500～1000人未満</v>
          </cell>
          <cell r="H990" t="str">
            <v>500～1000人未満</v>
          </cell>
          <cell r="I990" t="str">
            <v>500～1000人未満</v>
          </cell>
          <cell r="J990" t="str">
            <v>100人以上</v>
          </cell>
          <cell r="X990">
            <v>987</v>
          </cell>
          <cell r="Y990" t="str">
            <v>1400時間未満</v>
          </cell>
          <cell r="Z990" t="str">
            <v>900～1000時間</v>
          </cell>
          <cell r="AA990" t="str">
            <v>1400時間未満</v>
          </cell>
        </row>
        <row r="991">
          <cell r="F991">
            <v>988</v>
          </cell>
          <cell r="G991" t="str">
            <v>500～1000人未満</v>
          </cell>
          <cell r="H991" t="str">
            <v>500～1000人未満</v>
          </cell>
          <cell r="I991" t="str">
            <v>500～1000人未満</v>
          </cell>
          <cell r="J991" t="str">
            <v>100人以上</v>
          </cell>
          <cell r="X991">
            <v>988</v>
          </cell>
          <cell r="Y991" t="str">
            <v>1400時間未満</v>
          </cell>
          <cell r="Z991" t="str">
            <v>900～1000時間</v>
          </cell>
          <cell r="AA991" t="str">
            <v>1400時間未満</v>
          </cell>
        </row>
        <row r="992">
          <cell r="F992">
            <v>989</v>
          </cell>
          <cell r="G992" t="str">
            <v>500～1000人未満</v>
          </cell>
          <cell r="H992" t="str">
            <v>500～1000人未満</v>
          </cell>
          <cell r="I992" t="str">
            <v>500～1000人未満</v>
          </cell>
          <cell r="J992" t="str">
            <v>100人以上</v>
          </cell>
          <cell r="X992">
            <v>989</v>
          </cell>
          <cell r="Y992" t="str">
            <v>1400時間未満</v>
          </cell>
          <cell r="Z992" t="str">
            <v>900～1000時間</v>
          </cell>
          <cell r="AA992" t="str">
            <v>1400時間未満</v>
          </cell>
        </row>
        <row r="993">
          <cell r="F993">
            <v>990</v>
          </cell>
          <cell r="G993" t="str">
            <v>500～1000人未満</v>
          </cell>
          <cell r="H993" t="str">
            <v>500～1000人未満</v>
          </cell>
          <cell r="I993" t="str">
            <v>500～1000人未満</v>
          </cell>
          <cell r="J993" t="str">
            <v>100人以上</v>
          </cell>
          <cell r="X993">
            <v>990</v>
          </cell>
          <cell r="Y993" t="str">
            <v>1400時間未満</v>
          </cell>
          <cell r="Z993" t="str">
            <v>900～1000時間</v>
          </cell>
          <cell r="AA993" t="str">
            <v>1400時間未満</v>
          </cell>
        </row>
        <row r="994">
          <cell r="F994">
            <v>991</v>
          </cell>
          <cell r="G994" t="str">
            <v>500～1000人未満</v>
          </cell>
          <cell r="H994" t="str">
            <v>500～1000人未満</v>
          </cell>
          <cell r="I994" t="str">
            <v>500～1000人未満</v>
          </cell>
          <cell r="J994" t="str">
            <v>100人以上</v>
          </cell>
          <cell r="X994">
            <v>991</v>
          </cell>
          <cell r="Y994" t="str">
            <v>1400時間未満</v>
          </cell>
          <cell r="Z994" t="str">
            <v>900～1000時間</v>
          </cell>
          <cell r="AA994" t="str">
            <v>1400時間未満</v>
          </cell>
        </row>
        <row r="995">
          <cell r="F995">
            <v>992</v>
          </cell>
          <cell r="G995" t="str">
            <v>500～1000人未満</v>
          </cell>
          <cell r="H995" t="str">
            <v>500～1000人未満</v>
          </cell>
          <cell r="I995" t="str">
            <v>500～1000人未満</v>
          </cell>
          <cell r="J995" t="str">
            <v>100人以上</v>
          </cell>
          <cell r="X995">
            <v>992</v>
          </cell>
          <cell r="Y995" t="str">
            <v>1400時間未満</v>
          </cell>
          <cell r="Z995" t="str">
            <v>900～1000時間</v>
          </cell>
          <cell r="AA995" t="str">
            <v>1400時間未満</v>
          </cell>
        </row>
        <row r="996">
          <cell r="F996">
            <v>993</v>
          </cell>
          <cell r="G996" t="str">
            <v>500～1000人未満</v>
          </cell>
          <cell r="H996" t="str">
            <v>500～1000人未満</v>
          </cell>
          <cell r="I996" t="str">
            <v>500～1000人未満</v>
          </cell>
          <cell r="J996" t="str">
            <v>100人以上</v>
          </cell>
          <cell r="X996">
            <v>993</v>
          </cell>
          <cell r="Y996" t="str">
            <v>1400時間未満</v>
          </cell>
          <cell r="Z996" t="str">
            <v>900～1000時間</v>
          </cell>
          <cell r="AA996" t="str">
            <v>1400時間未満</v>
          </cell>
        </row>
        <row r="997">
          <cell r="F997">
            <v>994</v>
          </cell>
          <cell r="G997" t="str">
            <v>500～1000人未満</v>
          </cell>
          <cell r="H997" t="str">
            <v>500～1000人未満</v>
          </cell>
          <cell r="I997" t="str">
            <v>500～1000人未満</v>
          </cell>
          <cell r="J997" t="str">
            <v>100人以上</v>
          </cell>
          <cell r="X997">
            <v>994</v>
          </cell>
          <cell r="Y997" t="str">
            <v>1400時間未満</v>
          </cell>
          <cell r="Z997" t="str">
            <v>900～1000時間</v>
          </cell>
          <cell r="AA997" t="str">
            <v>1400時間未満</v>
          </cell>
        </row>
        <row r="998">
          <cell r="F998">
            <v>995</v>
          </cell>
          <cell r="G998" t="str">
            <v>500～1000人未満</v>
          </cell>
          <cell r="H998" t="str">
            <v>500～1000人未満</v>
          </cell>
          <cell r="I998" t="str">
            <v>500～1000人未満</v>
          </cell>
          <cell r="J998" t="str">
            <v>100人以上</v>
          </cell>
          <cell r="X998">
            <v>995</v>
          </cell>
          <cell r="Y998" t="str">
            <v>1400時間未満</v>
          </cell>
          <cell r="Z998" t="str">
            <v>900～1000時間</v>
          </cell>
          <cell r="AA998" t="str">
            <v>1400時間未満</v>
          </cell>
        </row>
        <row r="999">
          <cell r="F999">
            <v>996</v>
          </cell>
          <cell r="G999" t="str">
            <v>500～1000人未満</v>
          </cell>
          <cell r="H999" t="str">
            <v>500～1000人未満</v>
          </cell>
          <cell r="I999" t="str">
            <v>500～1000人未満</v>
          </cell>
          <cell r="J999" t="str">
            <v>100人以上</v>
          </cell>
          <cell r="X999">
            <v>996</v>
          </cell>
          <cell r="Y999" t="str">
            <v>1400時間未満</v>
          </cell>
          <cell r="Z999" t="str">
            <v>900～1000時間</v>
          </cell>
          <cell r="AA999" t="str">
            <v>1400時間未満</v>
          </cell>
        </row>
        <row r="1000">
          <cell r="F1000">
            <v>997</v>
          </cell>
          <cell r="G1000" t="str">
            <v>500～1000人未満</v>
          </cell>
          <cell r="H1000" t="str">
            <v>500～1000人未満</v>
          </cell>
          <cell r="I1000" t="str">
            <v>500～1000人未満</v>
          </cell>
          <cell r="J1000" t="str">
            <v>100人以上</v>
          </cell>
          <cell r="X1000">
            <v>997</v>
          </cell>
          <cell r="Y1000" t="str">
            <v>1400時間未満</v>
          </cell>
          <cell r="Z1000" t="str">
            <v>900～1000時間</v>
          </cell>
          <cell r="AA1000" t="str">
            <v>1400時間未満</v>
          </cell>
        </row>
        <row r="1001">
          <cell r="F1001">
            <v>998</v>
          </cell>
          <cell r="G1001" t="str">
            <v>500～1000人未満</v>
          </cell>
          <cell r="H1001" t="str">
            <v>500～1000人未満</v>
          </cell>
          <cell r="I1001" t="str">
            <v>500～1000人未満</v>
          </cell>
          <cell r="J1001" t="str">
            <v>100人以上</v>
          </cell>
          <cell r="X1001">
            <v>998</v>
          </cell>
          <cell r="Y1001" t="str">
            <v>1400時間未満</v>
          </cell>
          <cell r="Z1001" t="str">
            <v>900～1000時間</v>
          </cell>
          <cell r="AA1001" t="str">
            <v>1400時間未満</v>
          </cell>
        </row>
        <row r="1002">
          <cell r="F1002">
            <v>999</v>
          </cell>
          <cell r="G1002" t="str">
            <v>500～1000人未満</v>
          </cell>
          <cell r="H1002" t="str">
            <v>500～1000人未満</v>
          </cell>
          <cell r="I1002" t="str">
            <v>500～1000人未満</v>
          </cell>
          <cell r="J1002" t="str">
            <v>100人以上</v>
          </cell>
          <cell r="X1002">
            <v>999</v>
          </cell>
          <cell r="Y1002" t="str">
            <v>1400時間未満</v>
          </cell>
          <cell r="Z1002" t="str">
            <v>900～1000時間</v>
          </cell>
          <cell r="AA1002" t="str">
            <v>1400時間未満</v>
          </cell>
        </row>
        <row r="1003">
          <cell r="F1003">
            <v>1000</v>
          </cell>
          <cell r="G1003" t="str">
            <v>1000～5000人未満</v>
          </cell>
          <cell r="H1003" t="str">
            <v>1000人以上</v>
          </cell>
          <cell r="I1003" t="str">
            <v>1000人以上</v>
          </cell>
          <cell r="J1003" t="str">
            <v>100人以上</v>
          </cell>
          <cell r="X1003">
            <v>1000</v>
          </cell>
          <cell r="Y1003" t="str">
            <v>1400時間未満</v>
          </cell>
          <cell r="Z1003" t="str">
            <v>1000時間以上</v>
          </cell>
          <cell r="AA1003" t="str">
            <v>1400時間未満</v>
          </cell>
        </row>
        <row r="1004">
          <cell r="F1004">
            <v>1001</v>
          </cell>
          <cell r="G1004" t="str">
            <v>1000～5000人未満</v>
          </cell>
          <cell r="H1004" t="str">
            <v>1000人以上</v>
          </cell>
          <cell r="I1004" t="str">
            <v>1000人以上</v>
          </cell>
          <cell r="J1004" t="str">
            <v>100人以上</v>
          </cell>
          <cell r="X1004">
            <v>1001</v>
          </cell>
          <cell r="Y1004" t="str">
            <v>1400時間未満</v>
          </cell>
          <cell r="Z1004" t="str">
            <v>1000時間以上</v>
          </cell>
          <cell r="AA1004" t="str">
            <v>1400時間未満</v>
          </cell>
        </row>
        <row r="1005">
          <cell r="F1005">
            <v>1002</v>
          </cell>
          <cell r="G1005" t="str">
            <v>1000～5000人未満</v>
          </cell>
          <cell r="H1005" t="str">
            <v>1000人以上</v>
          </cell>
          <cell r="I1005" t="str">
            <v>1000人以上</v>
          </cell>
          <cell r="J1005" t="str">
            <v>100人以上</v>
          </cell>
          <cell r="X1005">
            <v>1002</v>
          </cell>
          <cell r="Y1005" t="str">
            <v>1400時間未満</v>
          </cell>
          <cell r="Z1005" t="str">
            <v>1000時間以上</v>
          </cell>
          <cell r="AA1005" t="str">
            <v>1400時間未満</v>
          </cell>
        </row>
        <row r="1006">
          <cell r="F1006">
            <v>1003</v>
          </cell>
          <cell r="G1006" t="str">
            <v>1000～5000人未満</v>
          </cell>
          <cell r="H1006" t="str">
            <v>1000人以上</v>
          </cell>
          <cell r="I1006" t="str">
            <v>1000人以上</v>
          </cell>
          <cell r="J1006" t="str">
            <v>100人以上</v>
          </cell>
          <cell r="X1006">
            <v>1003</v>
          </cell>
          <cell r="Y1006" t="str">
            <v>1400時間未満</v>
          </cell>
          <cell r="Z1006" t="str">
            <v>1000時間以上</v>
          </cell>
          <cell r="AA1006" t="str">
            <v>1400時間未満</v>
          </cell>
        </row>
        <row r="1007">
          <cell r="F1007">
            <v>1004</v>
          </cell>
          <cell r="G1007" t="str">
            <v>1000～5000人未満</v>
          </cell>
          <cell r="H1007" t="str">
            <v>1000人以上</v>
          </cell>
          <cell r="I1007" t="str">
            <v>1000人以上</v>
          </cell>
          <cell r="J1007" t="str">
            <v>100人以上</v>
          </cell>
          <cell r="X1007">
            <v>1004</v>
          </cell>
          <cell r="Y1007" t="str">
            <v>1400時間未満</v>
          </cell>
          <cell r="Z1007" t="str">
            <v>1000時間以上</v>
          </cell>
          <cell r="AA1007" t="str">
            <v>1400時間未満</v>
          </cell>
        </row>
        <row r="1008">
          <cell r="F1008">
            <v>1005</v>
          </cell>
          <cell r="G1008" t="str">
            <v>1000～5000人未満</v>
          </cell>
          <cell r="H1008" t="str">
            <v>1000人以上</v>
          </cell>
          <cell r="I1008" t="str">
            <v>1000人以上</v>
          </cell>
          <cell r="J1008" t="str">
            <v>100人以上</v>
          </cell>
          <cell r="X1008">
            <v>1005</v>
          </cell>
          <cell r="Y1008" t="str">
            <v>1400時間未満</v>
          </cell>
          <cell r="Z1008" t="str">
            <v>1000時間以上</v>
          </cell>
          <cell r="AA1008" t="str">
            <v>1400時間未満</v>
          </cell>
        </row>
        <row r="1009">
          <cell r="F1009">
            <v>1006</v>
          </cell>
          <cell r="G1009" t="str">
            <v>1000～5000人未満</v>
          </cell>
          <cell r="H1009" t="str">
            <v>1000人以上</v>
          </cell>
          <cell r="I1009" t="str">
            <v>1000人以上</v>
          </cell>
          <cell r="J1009" t="str">
            <v>100人以上</v>
          </cell>
          <cell r="X1009">
            <v>1006</v>
          </cell>
          <cell r="Y1009" t="str">
            <v>1400時間未満</v>
          </cell>
          <cell r="Z1009" t="str">
            <v>1000時間以上</v>
          </cell>
          <cell r="AA1009" t="str">
            <v>1400時間未満</v>
          </cell>
        </row>
        <row r="1010">
          <cell r="F1010">
            <v>1007</v>
          </cell>
          <cell r="G1010" t="str">
            <v>1000～5000人未満</v>
          </cell>
          <cell r="H1010" t="str">
            <v>1000人以上</v>
          </cell>
          <cell r="I1010" t="str">
            <v>1000人以上</v>
          </cell>
          <cell r="J1010" t="str">
            <v>100人以上</v>
          </cell>
          <cell r="X1010">
            <v>1007</v>
          </cell>
          <cell r="Y1010" t="str">
            <v>1400時間未満</v>
          </cell>
          <cell r="Z1010" t="str">
            <v>1000時間以上</v>
          </cell>
          <cell r="AA1010" t="str">
            <v>1400時間未満</v>
          </cell>
        </row>
        <row r="1011">
          <cell r="F1011">
            <v>1008</v>
          </cell>
          <cell r="G1011" t="str">
            <v>1000～5000人未満</v>
          </cell>
          <cell r="H1011" t="str">
            <v>1000人以上</v>
          </cell>
          <cell r="I1011" t="str">
            <v>1000人以上</v>
          </cell>
          <cell r="J1011" t="str">
            <v>100人以上</v>
          </cell>
          <cell r="X1011">
            <v>1008</v>
          </cell>
          <cell r="Y1011" t="str">
            <v>1400時間未満</v>
          </cell>
          <cell r="Z1011" t="str">
            <v>1000時間以上</v>
          </cell>
          <cell r="AA1011" t="str">
            <v>1400時間未満</v>
          </cell>
        </row>
        <row r="1012">
          <cell r="F1012">
            <v>1009</v>
          </cell>
          <cell r="G1012" t="str">
            <v>1000～5000人未満</v>
          </cell>
          <cell r="H1012" t="str">
            <v>1000人以上</v>
          </cell>
          <cell r="I1012" t="str">
            <v>1000人以上</v>
          </cell>
          <cell r="J1012" t="str">
            <v>100人以上</v>
          </cell>
          <cell r="X1012">
            <v>1009</v>
          </cell>
          <cell r="Y1012" t="str">
            <v>1400時間未満</v>
          </cell>
          <cell r="Z1012" t="str">
            <v>1000時間以上</v>
          </cell>
          <cell r="AA1012" t="str">
            <v>1400時間未満</v>
          </cell>
        </row>
        <row r="1013">
          <cell r="F1013">
            <v>1010</v>
          </cell>
          <cell r="G1013" t="str">
            <v>1000～5000人未満</v>
          </cell>
          <cell r="H1013" t="str">
            <v>1000人以上</v>
          </cell>
          <cell r="I1013" t="str">
            <v>1000人以上</v>
          </cell>
          <cell r="J1013" t="str">
            <v>100人以上</v>
          </cell>
          <cell r="X1013">
            <v>1010</v>
          </cell>
          <cell r="Y1013" t="str">
            <v>1400時間未満</v>
          </cell>
          <cell r="Z1013" t="str">
            <v>1000時間以上</v>
          </cell>
          <cell r="AA1013" t="str">
            <v>1400時間未満</v>
          </cell>
        </row>
        <row r="1014">
          <cell r="F1014">
            <v>1011</v>
          </cell>
          <cell r="G1014" t="str">
            <v>1000～5000人未満</v>
          </cell>
          <cell r="H1014" t="str">
            <v>1000人以上</v>
          </cell>
          <cell r="I1014" t="str">
            <v>1000人以上</v>
          </cell>
          <cell r="J1014" t="str">
            <v>100人以上</v>
          </cell>
          <cell r="X1014">
            <v>1011</v>
          </cell>
          <cell r="Y1014" t="str">
            <v>1400時間未満</v>
          </cell>
          <cell r="Z1014" t="str">
            <v>1000時間以上</v>
          </cell>
          <cell r="AA1014" t="str">
            <v>1400時間未満</v>
          </cell>
        </row>
        <row r="1015">
          <cell r="F1015">
            <v>1012</v>
          </cell>
          <cell r="G1015" t="str">
            <v>1000～5000人未満</v>
          </cell>
          <cell r="H1015" t="str">
            <v>1000人以上</v>
          </cell>
          <cell r="I1015" t="str">
            <v>1000人以上</v>
          </cell>
          <cell r="J1015" t="str">
            <v>100人以上</v>
          </cell>
          <cell r="X1015">
            <v>1012</v>
          </cell>
          <cell r="Y1015" t="str">
            <v>1400時間未満</v>
          </cell>
          <cell r="Z1015" t="str">
            <v>1000時間以上</v>
          </cell>
          <cell r="AA1015" t="str">
            <v>1400時間未満</v>
          </cell>
        </row>
        <row r="1016">
          <cell r="F1016">
            <v>1013</v>
          </cell>
          <cell r="G1016" t="str">
            <v>1000～5000人未満</v>
          </cell>
          <cell r="H1016" t="str">
            <v>1000人以上</v>
          </cell>
          <cell r="I1016" t="str">
            <v>1000人以上</v>
          </cell>
          <cell r="J1016" t="str">
            <v>100人以上</v>
          </cell>
          <cell r="X1016">
            <v>1013</v>
          </cell>
          <cell r="Y1016" t="str">
            <v>1400時間未満</v>
          </cell>
          <cell r="Z1016" t="str">
            <v>1000時間以上</v>
          </cell>
          <cell r="AA1016" t="str">
            <v>1400時間未満</v>
          </cell>
        </row>
        <row r="1017">
          <cell r="F1017">
            <v>1014</v>
          </cell>
          <cell r="G1017" t="str">
            <v>1000～5000人未満</v>
          </cell>
          <cell r="H1017" t="str">
            <v>1000人以上</v>
          </cell>
          <cell r="I1017" t="str">
            <v>1000人以上</v>
          </cell>
          <cell r="J1017" t="str">
            <v>100人以上</v>
          </cell>
          <cell r="X1017">
            <v>1014</v>
          </cell>
          <cell r="Y1017" t="str">
            <v>1400時間未満</v>
          </cell>
          <cell r="Z1017" t="str">
            <v>1000時間以上</v>
          </cell>
          <cell r="AA1017" t="str">
            <v>1400時間未満</v>
          </cell>
        </row>
        <row r="1018">
          <cell r="F1018">
            <v>1015</v>
          </cell>
          <cell r="G1018" t="str">
            <v>1000～5000人未満</v>
          </cell>
          <cell r="H1018" t="str">
            <v>1000人以上</v>
          </cell>
          <cell r="I1018" t="str">
            <v>1000人以上</v>
          </cell>
          <cell r="J1018" t="str">
            <v>100人以上</v>
          </cell>
          <cell r="X1018">
            <v>1015</v>
          </cell>
          <cell r="Y1018" t="str">
            <v>1400時間未満</v>
          </cell>
          <cell r="Z1018" t="str">
            <v>1000時間以上</v>
          </cell>
          <cell r="AA1018" t="str">
            <v>1400時間未満</v>
          </cell>
        </row>
        <row r="1019">
          <cell r="F1019">
            <v>1016</v>
          </cell>
          <cell r="G1019" t="str">
            <v>1000～5000人未満</v>
          </cell>
          <cell r="H1019" t="str">
            <v>1000人以上</v>
          </cell>
          <cell r="I1019" t="str">
            <v>1000人以上</v>
          </cell>
          <cell r="J1019" t="str">
            <v>100人以上</v>
          </cell>
          <cell r="X1019">
            <v>1016</v>
          </cell>
          <cell r="Y1019" t="str">
            <v>1400時間未満</v>
          </cell>
          <cell r="Z1019" t="str">
            <v>1000時間以上</v>
          </cell>
          <cell r="AA1019" t="str">
            <v>1400時間未満</v>
          </cell>
        </row>
        <row r="1020">
          <cell r="F1020">
            <v>1017</v>
          </cell>
          <cell r="G1020" t="str">
            <v>1000～5000人未満</v>
          </cell>
          <cell r="H1020" t="str">
            <v>1000人以上</v>
          </cell>
          <cell r="I1020" t="str">
            <v>1000人以上</v>
          </cell>
          <cell r="J1020" t="str">
            <v>100人以上</v>
          </cell>
          <cell r="X1020">
            <v>1017</v>
          </cell>
          <cell r="Y1020" t="str">
            <v>1400時間未満</v>
          </cell>
          <cell r="Z1020" t="str">
            <v>1000時間以上</v>
          </cell>
          <cell r="AA1020" t="str">
            <v>1400時間未満</v>
          </cell>
        </row>
        <row r="1021">
          <cell r="F1021">
            <v>1018</v>
          </cell>
          <cell r="G1021" t="str">
            <v>1000～5000人未満</v>
          </cell>
          <cell r="H1021" t="str">
            <v>1000人以上</v>
          </cell>
          <cell r="I1021" t="str">
            <v>1000人以上</v>
          </cell>
          <cell r="J1021" t="str">
            <v>100人以上</v>
          </cell>
          <cell r="X1021">
            <v>1018</v>
          </cell>
          <cell r="Y1021" t="str">
            <v>1400時間未満</v>
          </cell>
          <cell r="Z1021" t="str">
            <v>1000時間以上</v>
          </cell>
          <cell r="AA1021" t="str">
            <v>1400時間未満</v>
          </cell>
        </row>
        <row r="1022">
          <cell r="F1022">
            <v>1019</v>
          </cell>
          <cell r="G1022" t="str">
            <v>1000～5000人未満</v>
          </cell>
          <cell r="H1022" t="str">
            <v>1000人以上</v>
          </cell>
          <cell r="I1022" t="str">
            <v>1000人以上</v>
          </cell>
          <cell r="J1022" t="str">
            <v>100人以上</v>
          </cell>
          <cell r="X1022">
            <v>1019</v>
          </cell>
          <cell r="Y1022" t="str">
            <v>1400時間未満</v>
          </cell>
          <cell r="Z1022" t="str">
            <v>1000時間以上</v>
          </cell>
          <cell r="AA1022" t="str">
            <v>1400時間未満</v>
          </cell>
        </row>
        <row r="1023">
          <cell r="F1023">
            <v>1020</v>
          </cell>
          <cell r="G1023" t="str">
            <v>1000～5000人未満</v>
          </cell>
          <cell r="H1023" t="str">
            <v>1000人以上</v>
          </cell>
          <cell r="I1023" t="str">
            <v>1000人以上</v>
          </cell>
          <cell r="J1023" t="str">
            <v>100人以上</v>
          </cell>
          <cell r="X1023">
            <v>1020</v>
          </cell>
          <cell r="Y1023" t="str">
            <v>1400時間未満</v>
          </cell>
          <cell r="Z1023" t="str">
            <v>1000時間以上</v>
          </cell>
          <cell r="AA1023" t="str">
            <v>1400時間未満</v>
          </cell>
        </row>
        <row r="1024">
          <cell r="F1024">
            <v>1021</v>
          </cell>
          <cell r="G1024" t="str">
            <v>1000～5000人未満</v>
          </cell>
          <cell r="H1024" t="str">
            <v>1000人以上</v>
          </cell>
          <cell r="I1024" t="str">
            <v>1000人以上</v>
          </cell>
          <cell r="J1024" t="str">
            <v>100人以上</v>
          </cell>
          <cell r="X1024">
            <v>1021</v>
          </cell>
          <cell r="Y1024" t="str">
            <v>1400時間未満</v>
          </cell>
          <cell r="Z1024" t="str">
            <v>1000時間以上</v>
          </cell>
          <cell r="AA1024" t="str">
            <v>1400時間未満</v>
          </cell>
        </row>
        <row r="1025">
          <cell r="F1025">
            <v>1022</v>
          </cell>
          <cell r="G1025" t="str">
            <v>1000～5000人未満</v>
          </cell>
          <cell r="H1025" t="str">
            <v>1000人以上</v>
          </cell>
          <cell r="I1025" t="str">
            <v>1000人以上</v>
          </cell>
          <cell r="J1025" t="str">
            <v>100人以上</v>
          </cell>
          <cell r="X1025">
            <v>1022</v>
          </cell>
          <cell r="Y1025" t="str">
            <v>1400時間未満</v>
          </cell>
          <cell r="Z1025" t="str">
            <v>1000時間以上</v>
          </cell>
          <cell r="AA1025" t="str">
            <v>1400時間未満</v>
          </cell>
        </row>
        <row r="1026">
          <cell r="F1026">
            <v>1023</v>
          </cell>
          <cell r="G1026" t="str">
            <v>1000～5000人未満</v>
          </cell>
          <cell r="H1026" t="str">
            <v>1000人以上</v>
          </cell>
          <cell r="I1026" t="str">
            <v>1000人以上</v>
          </cell>
          <cell r="J1026" t="str">
            <v>100人以上</v>
          </cell>
          <cell r="X1026">
            <v>1023</v>
          </cell>
          <cell r="Y1026" t="str">
            <v>1400時間未満</v>
          </cell>
          <cell r="Z1026" t="str">
            <v>1000時間以上</v>
          </cell>
          <cell r="AA1026" t="str">
            <v>1400時間未満</v>
          </cell>
        </row>
        <row r="1027">
          <cell r="F1027">
            <v>1024</v>
          </cell>
          <cell r="G1027" t="str">
            <v>1000～5000人未満</v>
          </cell>
          <cell r="H1027" t="str">
            <v>1000人以上</v>
          </cell>
          <cell r="I1027" t="str">
            <v>1000人以上</v>
          </cell>
          <cell r="J1027" t="str">
            <v>100人以上</v>
          </cell>
          <cell r="X1027">
            <v>1024</v>
          </cell>
          <cell r="Y1027" t="str">
            <v>1400時間未満</v>
          </cell>
          <cell r="Z1027" t="str">
            <v>1000時間以上</v>
          </cell>
          <cell r="AA1027" t="str">
            <v>1400時間未満</v>
          </cell>
        </row>
        <row r="1028">
          <cell r="F1028">
            <v>1025</v>
          </cell>
          <cell r="G1028" t="str">
            <v>1000～5000人未満</v>
          </cell>
          <cell r="H1028" t="str">
            <v>1000人以上</v>
          </cell>
          <cell r="I1028" t="str">
            <v>1000人以上</v>
          </cell>
          <cell r="J1028" t="str">
            <v>100人以上</v>
          </cell>
          <cell r="X1028">
            <v>1025</v>
          </cell>
          <cell r="Y1028" t="str">
            <v>1400時間未満</v>
          </cell>
          <cell r="Z1028" t="str">
            <v>1000時間以上</v>
          </cell>
          <cell r="AA1028" t="str">
            <v>1400時間未満</v>
          </cell>
        </row>
        <row r="1029">
          <cell r="F1029">
            <v>1026</v>
          </cell>
          <cell r="G1029" t="str">
            <v>1000～5000人未満</v>
          </cell>
          <cell r="H1029" t="str">
            <v>1000人以上</v>
          </cell>
          <cell r="I1029" t="str">
            <v>1000人以上</v>
          </cell>
          <cell r="J1029" t="str">
            <v>100人以上</v>
          </cell>
          <cell r="X1029">
            <v>1026</v>
          </cell>
          <cell r="Y1029" t="str">
            <v>1400時間未満</v>
          </cell>
          <cell r="Z1029" t="str">
            <v>1000時間以上</v>
          </cell>
          <cell r="AA1029" t="str">
            <v>1400時間未満</v>
          </cell>
        </row>
        <row r="1030">
          <cell r="F1030">
            <v>1027</v>
          </cell>
          <cell r="G1030" t="str">
            <v>1000～5000人未満</v>
          </cell>
          <cell r="H1030" t="str">
            <v>1000人以上</v>
          </cell>
          <cell r="I1030" t="str">
            <v>1000人以上</v>
          </cell>
          <cell r="J1030" t="str">
            <v>100人以上</v>
          </cell>
          <cell r="X1030">
            <v>1027</v>
          </cell>
          <cell r="Y1030" t="str">
            <v>1400時間未満</v>
          </cell>
          <cell r="Z1030" t="str">
            <v>1000時間以上</v>
          </cell>
          <cell r="AA1030" t="str">
            <v>1400時間未満</v>
          </cell>
        </row>
        <row r="1031">
          <cell r="F1031">
            <v>1028</v>
          </cell>
          <cell r="G1031" t="str">
            <v>1000～5000人未満</v>
          </cell>
          <cell r="H1031" t="str">
            <v>1000人以上</v>
          </cell>
          <cell r="I1031" t="str">
            <v>1000人以上</v>
          </cell>
          <cell r="J1031" t="str">
            <v>100人以上</v>
          </cell>
          <cell r="X1031">
            <v>1028</v>
          </cell>
          <cell r="Y1031" t="str">
            <v>1400時間未満</v>
          </cell>
          <cell r="Z1031" t="str">
            <v>1000時間以上</v>
          </cell>
          <cell r="AA1031" t="str">
            <v>1400時間未満</v>
          </cell>
        </row>
        <row r="1032">
          <cell r="F1032">
            <v>1029</v>
          </cell>
          <cell r="G1032" t="str">
            <v>1000～5000人未満</v>
          </cell>
          <cell r="H1032" t="str">
            <v>1000人以上</v>
          </cell>
          <cell r="I1032" t="str">
            <v>1000人以上</v>
          </cell>
          <cell r="J1032" t="str">
            <v>100人以上</v>
          </cell>
          <cell r="X1032">
            <v>1029</v>
          </cell>
          <cell r="Y1032" t="str">
            <v>1400時間未満</v>
          </cell>
          <cell r="Z1032" t="str">
            <v>1000時間以上</v>
          </cell>
          <cell r="AA1032" t="str">
            <v>1400時間未満</v>
          </cell>
        </row>
        <row r="1033">
          <cell r="F1033">
            <v>1030</v>
          </cell>
          <cell r="G1033" t="str">
            <v>1000～5000人未満</v>
          </cell>
          <cell r="H1033" t="str">
            <v>1000人以上</v>
          </cell>
          <cell r="I1033" t="str">
            <v>1000人以上</v>
          </cell>
          <cell r="J1033" t="str">
            <v>100人以上</v>
          </cell>
          <cell r="X1033">
            <v>1030</v>
          </cell>
          <cell r="Y1033" t="str">
            <v>1400時間未満</v>
          </cell>
          <cell r="Z1033" t="str">
            <v>1000時間以上</v>
          </cell>
          <cell r="AA1033" t="str">
            <v>1400時間未満</v>
          </cell>
        </row>
        <row r="1034">
          <cell r="F1034">
            <v>1031</v>
          </cell>
          <cell r="G1034" t="str">
            <v>1000～5000人未満</v>
          </cell>
          <cell r="H1034" t="str">
            <v>1000人以上</v>
          </cell>
          <cell r="I1034" t="str">
            <v>1000人以上</v>
          </cell>
          <cell r="J1034" t="str">
            <v>100人以上</v>
          </cell>
          <cell r="X1034">
            <v>1031</v>
          </cell>
          <cell r="Y1034" t="str">
            <v>1400時間未満</v>
          </cell>
          <cell r="Z1034" t="str">
            <v>1000時間以上</v>
          </cell>
          <cell r="AA1034" t="str">
            <v>1400時間未満</v>
          </cell>
        </row>
        <row r="1035">
          <cell r="F1035">
            <v>1032</v>
          </cell>
          <cell r="G1035" t="str">
            <v>1000～5000人未満</v>
          </cell>
          <cell r="H1035" t="str">
            <v>1000人以上</v>
          </cell>
          <cell r="I1035" t="str">
            <v>1000人以上</v>
          </cell>
          <cell r="J1035" t="str">
            <v>100人以上</v>
          </cell>
          <cell r="X1035">
            <v>1032</v>
          </cell>
          <cell r="Y1035" t="str">
            <v>1400時間未満</v>
          </cell>
          <cell r="Z1035" t="str">
            <v>1000時間以上</v>
          </cell>
          <cell r="AA1035" t="str">
            <v>1400時間未満</v>
          </cell>
        </row>
        <row r="1036">
          <cell r="F1036">
            <v>1033</v>
          </cell>
          <cell r="G1036" t="str">
            <v>1000～5000人未満</v>
          </cell>
          <cell r="H1036" t="str">
            <v>1000人以上</v>
          </cell>
          <cell r="I1036" t="str">
            <v>1000人以上</v>
          </cell>
          <cell r="J1036" t="str">
            <v>100人以上</v>
          </cell>
          <cell r="X1036">
            <v>1033</v>
          </cell>
          <cell r="Y1036" t="str">
            <v>1400時間未満</v>
          </cell>
          <cell r="Z1036" t="str">
            <v>1000時間以上</v>
          </cell>
          <cell r="AA1036" t="str">
            <v>1400時間未満</v>
          </cell>
        </row>
        <row r="1037">
          <cell r="F1037">
            <v>1034</v>
          </cell>
          <cell r="G1037" t="str">
            <v>1000～5000人未満</v>
          </cell>
          <cell r="H1037" t="str">
            <v>1000人以上</v>
          </cell>
          <cell r="I1037" t="str">
            <v>1000人以上</v>
          </cell>
          <cell r="J1037" t="str">
            <v>100人以上</v>
          </cell>
          <cell r="X1037">
            <v>1034</v>
          </cell>
          <cell r="Y1037" t="str">
            <v>1400時間未満</v>
          </cell>
          <cell r="Z1037" t="str">
            <v>1000時間以上</v>
          </cell>
          <cell r="AA1037" t="str">
            <v>1400時間未満</v>
          </cell>
        </row>
        <row r="1038">
          <cell r="F1038">
            <v>1035</v>
          </cell>
          <cell r="G1038" t="str">
            <v>1000～5000人未満</v>
          </cell>
          <cell r="H1038" t="str">
            <v>1000人以上</v>
          </cell>
          <cell r="I1038" t="str">
            <v>1000人以上</v>
          </cell>
          <cell r="J1038" t="str">
            <v>100人以上</v>
          </cell>
          <cell r="X1038">
            <v>1035</v>
          </cell>
          <cell r="Y1038" t="str">
            <v>1400時間未満</v>
          </cell>
          <cell r="Z1038" t="str">
            <v>1000時間以上</v>
          </cell>
          <cell r="AA1038" t="str">
            <v>1400時間未満</v>
          </cell>
        </row>
        <row r="1039">
          <cell r="F1039">
            <v>1036</v>
          </cell>
          <cell r="G1039" t="str">
            <v>1000～5000人未満</v>
          </cell>
          <cell r="H1039" t="str">
            <v>1000人以上</v>
          </cell>
          <cell r="I1039" t="str">
            <v>1000人以上</v>
          </cell>
          <cell r="J1039" t="str">
            <v>100人以上</v>
          </cell>
          <cell r="X1039">
            <v>1036</v>
          </cell>
          <cell r="Y1039" t="str">
            <v>1400時間未満</v>
          </cell>
          <cell r="Z1039" t="str">
            <v>1000時間以上</v>
          </cell>
          <cell r="AA1039" t="str">
            <v>1400時間未満</v>
          </cell>
        </row>
        <row r="1040">
          <cell r="F1040">
            <v>1037</v>
          </cell>
          <cell r="G1040" t="str">
            <v>1000～5000人未満</v>
          </cell>
          <cell r="H1040" t="str">
            <v>1000人以上</v>
          </cell>
          <cell r="I1040" t="str">
            <v>1000人以上</v>
          </cell>
          <cell r="J1040" t="str">
            <v>100人以上</v>
          </cell>
          <cell r="X1040">
            <v>1037</v>
          </cell>
          <cell r="Y1040" t="str">
            <v>1400時間未満</v>
          </cell>
          <cell r="Z1040" t="str">
            <v>1000時間以上</v>
          </cell>
          <cell r="AA1040" t="str">
            <v>1400時間未満</v>
          </cell>
        </row>
        <row r="1041">
          <cell r="F1041">
            <v>1038</v>
          </cell>
          <cell r="G1041" t="str">
            <v>1000～5000人未満</v>
          </cell>
          <cell r="H1041" t="str">
            <v>1000人以上</v>
          </cell>
          <cell r="I1041" t="str">
            <v>1000人以上</v>
          </cell>
          <cell r="J1041" t="str">
            <v>100人以上</v>
          </cell>
          <cell r="X1041">
            <v>1038</v>
          </cell>
          <cell r="Y1041" t="str">
            <v>1400時間未満</v>
          </cell>
          <cell r="Z1041" t="str">
            <v>1000時間以上</v>
          </cell>
          <cell r="AA1041" t="str">
            <v>1400時間未満</v>
          </cell>
        </row>
        <row r="1042">
          <cell r="F1042">
            <v>1039</v>
          </cell>
          <cell r="G1042" t="str">
            <v>1000～5000人未満</v>
          </cell>
          <cell r="H1042" t="str">
            <v>1000人以上</v>
          </cell>
          <cell r="I1042" t="str">
            <v>1000人以上</v>
          </cell>
          <cell r="J1042" t="str">
            <v>100人以上</v>
          </cell>
          <cell r="X1042">
            <v>1039</v>
          </cell>
          <cell r="Y1042" t="str">
            <v>1400時間未満</v>
          </cell>
          <cell r="Z1042" t="str">
            <v>1000時間以上</v>
          </cell>
          <cell r="AA1042" t="str">
            <v>1400時間未満</v>
          </cell>
        </row>
        <row r="1043">
          <cell r="F1043">
            <v>1040</v>
          </cell>
          <cell r="G1043" t="str">
            <v>1000～5000人未満</v>
          </cell>
          <cell r="H1043" t="str">
            <v>1000人以上</v>
          </cell>
          <cell r="I1043" t="str">
            <v>1000人以上</v>
          </cell>
          <cell r="J1043" t="str">
            <v>100人以上</v>
          </cell>
          <cell r="X1043">
            <v>1040</v>
          </cell>
          <cell r="Y1043" t="str">
            <v>1400時間未満</v>
          </cell>
          <cell r="Z1043" t="str">
            <v>1000時間以上</v>
          </cell>
          <cell r="AA1043" t="str">
            <v>1400時間未満</v>
          </cell>
        </row>
        <row r="1044">
          <cell r="F1044">
            <v>1041</v>
          </cell>
          <cell r="G1044" t="str">
            <v>1000～5000人未満</v>
          </cell>
          <cell r="H1044" t="str">
            <v>1000人以上</v>
          </cell>
          <cell r="I1044" t="str">
            <v>1000人以上</v>
          </cell>
          <cell r="J1044" t="str">
            <v>100人以上</v>
          </cell>
          <cell r="X1044">
            <v>1041</v>
          </cell>
          <cell r="Y1044" t="str">
            <v>1400時間未満</v>
          </cell>
          <cell r="Z1044" t="str">
            <v>1000時間以上</v>
          </cell>
          <cell r="AA1044" t="str">
            <v>1400時間未満</v>
          </cell>
        </row>
        <row r="1045">
          <cell r="F1045">
            <v>1042</v>
          </cell>
          <cell r="G1045" t="str">
            <v>1000～5000人未満</v>
          </cell>
          <cell r="H1045" t="str">
            <v>1000人以上</v>
          </cell>
          <cell r="I1045" t="str">
            <v>1000人以上</v>
          </cell>
          <cell r="J1045" t="str">
            <v>100人以上</v>
          </cell>
          <cell r="X1045">
            <v>1042</v>
          </cell>
          <cell r="Y1045" t="str">
            <v>1400時間未満</v>
          </cell>
          <cell r="Z1045" t="str">
            <v>1000時間以上</v>
          </cell>
          <cell r="AA1045" t="str">
            <v>1400時間未満</v>
          </cell>
        </row>
        <row r="1046">
          <cell r="F1046">
            <v>1043</v>
          </cell>
          <cell r="G1046" t="str">
            <v>1000～5000人未満</v>
          </cell>
          <cell r="H1046" t="str">
            <v>1000人以上</v>
          </cell>
          <cell r="I1046" t="str">
            <v>1000人以上</v>
          </cell>
          <cell r="J1046" t="str">
            <v>100人以上</v>
          </cell>
          <cell r="X1046">
            <v>1043</v>
          </cell>
          <cell r="Y1046" t="str">
            <v>1400時間未満</v>
          </cell>
          <cell r="Z1046" t="str">
            <v>1000時間以上</v>
          </cell>
          <cell r="AA1046" t="str">
            <v>1400時間未満</v>
          </cell>
        </row>
        <row r="1047">
          <cell r="F1047">
            <v>1044</v>
          </cell>
          <cell r="G1047" t="str">
            <v>1000～5000人未満</v>
          </cell>
          <cell r="H1047" t="str">
            <v>1000人以上</v>
          </cell>
          <cell r="I1047" t="str">
            <v>1000人以上</v>
          </cell>
          <cell r="J1047" t="str">
            <v>100人以上</v>
          </cell>
          <cell r="X1047">
            <v>1044</v>
          </cell>
          <cell r="Y1047" t="str">
            <v>1400時間未満</v>
          </cell>
          <cell r="Z1047" t="str">
            <v>1000時間以上</v>
          </cell>
          <cell r="AA1047" t="str">
            <v>1400時間未満</v>
          </cell>
        </row>
        <row r="1048">
          <cell r="F1048">
            <v>1045</v>
          </cell>
          <cell r="G1048" t="str">
            <v>1000～5000人未満</v>
          </cell>
          <cell r="H1048" t="str">
            <v>1000人以上</v>
          </cell>
          <cell r="I1048" t="str">
            <v>1000人以上</v>
          </cell>
          <cell r="J1048" t="str">
            <v>100人以上</v>
          </cell>
          <cell r="X1048">
            <v>1045</v>
          </cell>
          <cell r="Y1048" t="str">
            <v>1400時間未満</v>
          </cell>
          <cell r="Z1048" t="str">
            <v>1000時間以上</v>
          </cell>
          <cell r="AA1048" t="str">
            <v>1400時間未満</v>
          </cell>
        </row>
        <row r="1049">
          <cell r="F1049">
            <v>1046</v>
          </cell>
          <cell r="G1049" t="str">
            <v>1000～5000人未満</v>
          </cell>
          <cell r="H1049" t="str">
            <v>1000人以上</v>
          </cell>
          <cell r="I1049" t="str">
            <v>1000人以上</v>
          </cell>
          <cell r="J1049" t="str">
            <v>100人以上</v>
          </cell>
          <cell r="X1049">
            <v>1046</v>
          </cell>
          <cell r="Y1049" t="str">
            <v>1400時間未満</v>
          </cell>
          <cell r="Z1049" t="str">
            <v>1000時間以上</v>
          </cell>
          <cell r="AA1049" t="str">
            <v>1400時間未満</v>
          </cell>
        </row>
        <row r="1050">
          <cell r="F1050">
            <v>1047</v>
          </cell>
          <cell r="G1050" t="str">
            <v>1000～5000人未満</v>
          </cell>
          <cell r="H1050" t="str">
            <v>1000人以上</v>
          </cell>
          <cell r="I1050" t="str">
            <v>1000人以上</v>
          </cell>
          <cell r="J1050" t="str">
            <v>100人以上</v>
          </cell>
          <cell r="X1050">
            <v>1047</v>
          </cell>
          <cell r="Y1050" t="str">
            <v>1400時間未満</v>
          </cell>
          <cell r="Z1050" t="str">
            <v>1000時間以上</v>
          </cell>
          <cell r="AA1050" t="str">
            <v>1400時間未満</v>
          </cell>
        </row>
        <row r="1051">
          <cell r="F1051">
            <v>1048</v>
          </cell>
          <cell r="G1051" t="str">
            <v>1000～5000人未満</v>
          </cell>
          <cell r="H1051" t="str">
            <v>1000人以上</v>
          </cell>
          <cell r="I1051" t="str">
            <v>1000人以上</v>
          </cell>
          <cell r="J1051" t="str">
            <v>100人以上</v>
          </cell>
          <cell r="X1051">
            <v>1048</v>
          </cell>
          <cell r="Y1051" t="str">
            <v>1400時間未満</v>
          </cell>
          <cell r="Z1051" t="str">
            <v>1000時間以上</v>
          </cell>
          <cell r="AA1051" t="str">
            <v>1400時間未満</v>
          </cell>
        </row>
        <row r="1052">
          <cell r="F1052">
            <v>1049</v>
          </cell>
          <cell r="G1052" t="str">
            <v>1000～5000人未満</v>
          </cell>
          <cell r="H1052" t="str">
            <v>1000人以上</v>
          </cell>
          <cell r="I1052" t="str">
            <v>1000人以上</v>
          </cell>
          <cell r="J1052" t="str">
            <v>100人以上</v>
          </cell>
          <cell r="X1052">
            <v>1049</v>
          </cell>
          <cell r="Y1052" t="str">
            <v>1400時間未満</v>
          </cell>
          <cell r="Z1052" t="str">
            <v>1000時間以上</v>
          </cell>
          <cell r="AA1052" t="str">
            <v>1400時間未満</v>
          </cell>
        </row>
        <row r="1053">
          <cell r="F1053">
            <v>1050</v>
          </cell>
          <cell r="G1053" t="str">
            <v>1000～5000人未満</v>
          </cell>
          <cell r="H1053" t="str">
            <v>1000人以上</v>
          </cell>
          <cell r="I1053" t="str">
            <v>1000人以上</v>
          </cell>
          <cell r="J1053" t="str">
            <v>100人以上</v>
          </cell>
          <cell r="X1053">
            <v>1050</v>
          </cell>
          <cell r="Y1053" t="str">
            <v>1400時間未満</v>
          </cell>
          <cell r="Z1053" t="str">
            <v>1000時間以上</v>
          </cell>
          <cell r="AA1053" t="str">
            <v>1400時間未満</v>
          </cell>
        </row>
        <row r="1054">
          <cell r="F1054">
            <v>1051</v>
          </cell>
          <cell r="G1054" t="str">
            <v>1000～5000人未満</v>
          </cell>
          <cell r="H1054" t="str">
            <v>1000人以上</v>
          </cell>
          <cell r="I1054" t="str">
            <v>1000人以上</v>
          </cell>
          <cell r="J1054" t="str">
            <v>100人以上</v>
          </cell>
          <cell r="X1054">
            <v>1051</v>
          </cell>
          <cell r="Y1054" t="str">
            <v>1400時間未満</v>
          </cell>
          <cell r="Z1054" t="str">
            <v>1000時間以上</v>
          </cell>
          <cell r="AA1054" t="str">
            <v>1400時間未満</v>
          </cell>
        </row>
        <row r="1055">
          <cell r="F1055">
            <v>1052</v>
          </cell>
          <cell r="G1055" t="str">
            <v>1000～5000人未満</v>
          </cell>
          <cell r="H1055" t="str">
            <v>1000人以上</v>
          </cell>
          <cell r="I1055" t="str">
            <v>1000人以上</v>
          </cell>
          <cell r="J1055" t="str">
            <v>100人以上</v>
          </cell>
          <cell r="X1055">
            <v>1052</v>
          </cell>
          <cell r="Y1055" t="str">
            <v>1400時間未満</v>
          </cell>
          <cell r="Z1055" t="str">
            <v>1000時間以上</v>
          </cell>
          <cell r="AA1055" t="str">
            <v>1400時間未満</v>
          </cell>
        </row>
        <row r="1056">
          <cell r="F1056">
            <v>1053</v>
          </cell>
          <cell r="G1056" t="str">
            <v>1000～5000人未満</v>
          </cell>
          <cell r="H1056" t="str">
            <v>1000人以上</v>
          </cell>
          <cell r="I1056" t="str">
            <v>1000人以上</v>
          </cell>
          <cell r="J1056" t="str">
            <v>100人以上</v>
          </cell>
          <cell r="X1056">
            <v>1053</v>
          </cell>
          <cell r="Y1056" t="str">
            <v>1400時間未満</v>
          </cell>
          <cell r="Z1056" t="str">
            <v>1000時間以上</v>
          </cell>
          <cell r="AA1056" t="str">
            <v>1400時間未満</v>
          </cell>
        </row>
        <row r="1057">
          <cell r="F1057">
            <v>1054</v>
          </cell>
          <cell r="G1057" t="str">
            <v>1000～5000人未満</v>
          </cell>
          <cell r="H1057" t="str">
            <v>1000人以上</v>
          </cell>
          <cell r="I1057" t="str">
            <v>1000人以上</v>
          </cell>
          <cell r="J1057" t="str">
            <v>100人以上</v>
          </cell>
          <cell r="X1057">
            <v>1054</v>
          </cell>
          <cell r="Y1057" t="str">
            <v>1400時間未満</v>
          </cell>
          <cell r="Z1057" t="str">
            <v>1000時間以上</v>
          </cell>
          <cell r="AA1057" t="str">
            <v>1400時間未満</v>
          </cell>
        </row>
        <row r="1058">
          <cell r="F1058">
            <v>1055</v>
          </cell>
          <cell r="G1058" t="str">
            <v>1000～5000人未満</v>
          </cell>
          <cell r="H1058" t="str">
            <v>1000人以上</v>
          </cell>
          <cell r="I1058" t="str">
            <v>1000人以上</v>
          </cell>
          <cell r="J1058" t="str">
            <v>100人以上</v>
          </cell>
          <cell r="X1058">
            <v>1055</v>
          </cell>
          <cell r="Y1058" t="str">
            <v>1400時間未満</v>
          </cell>
          <cell r="Z1058" t="str">
            <v>1000時間以上</v>
          </cell>
          <cell r="AA1058" t="str">
            <v>1400時間未満</v>
          </cell>
        </row>
        <row r="1059">
          <cell r="F1059">
            <v>1056</v>
          </cell>
          <cell r="G1059" t="str">
            <v>1000～5000人未満</v>
          </cell>
          <cell r="H1059" t="str">
            <v>1000人以上</v>
          </cell>
          <cell r="I1059" t="str">
            <v>1000人以上</v>
          </cell>
          <cell r="J1059" t="str">
            <v>100人以上</v>
          </cell>
          <cell r="X1059">
            <v>1056</v>
          </cell>
          <cell r="Y1059" t="str">
            <v>1400時間未満</v>
          </cell>
          <cell r="Z1059" t="str">
            <v>1000時間以上</v>
          </cell>
          <cell r="AA1059" t="str">
            <v>1400時間未満</v>
          </cell>
        </row>
        <row r="1060">
          <cell r="F1060">
            <v>1057</v>
          </cell>
          <cell r="G1060" t="str">
            <v>1000～5000人未満</v>
          </cell>
          <cell r="H1060" t="str">
            <v>1000人以上</v>
          </cell>
          <cell r="I1060" t="str">
            <v>1000人以上</v>
          </cell>
          <cell r="J1060" t="str">
            <v>100人以上</v>
          </cell>
          <cell r="X1060">
            <v>1057</v>
          </cell>
          <cell r="Y1060" t="str">
            <v>1400時間未満</v>
          </cell>
          <cell r="Z1060" t="str">
            <v>1000時間以上</v>
          </cell>
          <cell r="AA1060" t="str">
            <v>1400時間未満</v>
          </cell>
        </row>
        <row r="1061">
          <cell r="F1061">
            <v>1058</v>
          </cell>
          <cell r="G1061" t="str">
            <v>1000～5000人未満</v>
          </cell>
          <cell r="H1061" t="str">
            <v>1000人以上</v>
          </cell>
          <cell r="I1061" t="str">
            <v>1000人以上</v>
          </cell>
          <cell r="J1061" t="str">
            <v>100人以上</v>
          </cell>
          <cell r="X1061">
            <v>1058</v>
          </cell>
          <cell r="Y1061" t="str">
            <v>1400時間未満</v>
          </cell>
          <cell r="Z1061" t="str">
            <v>1000時間以上</v>
          </cell>
          <cell r="AA1061" t="str">
            <v>1400時間未満</v>
          </cell>
        </row>
        <row r="1062">
          <cell r="F1062">
            <v>1059</v>
          </cell>
          <cell r="G1062" t="str">
            <v>1000～5000人未満</v>
          </cell>
          <cell r="H1062" t="str">
            <v>1000人以上</v>
          </cell>
          <cell r="I1062" t="str">
            <v>1000人以上</v>
          </cell>
          <cell r="J1062" t="str">
            <v>100人以上</v>
          </cell>
          <cell r="X1062">
            <v>1059</v>
          </cell>
          <cell r="Y1062" t="str">
            <v>1400時間未満</v>
          </cell>
          <cell r="Z1062" t="str">
            <v>1000時間以上</v>
          </cell>
          <cell r="AA1062" t="str">
            <v>1400時間未満</v>
          </cell>
        </row>
        <row r="1063">
          <cell r="F1063">
            <v>1060</v>
          </cell>
          <cell r="G1063" t="str">
            <v>1000～5000人未満</v>
          </cell>
          <cell r="H1063" t="str">
            <v>1000人以上</v>
          </cell>
          <cell r="I1063" t="str">
            <v>1000人以上</v>
          </cell>
          <cell r="J1063" t="str">
            <v>100人以上</v>
          </cell>
          <cell r="X1063">
            <v>1060</v>
          </cell>
          <cell r="Y1063" t="str">
            <v>1400時間未満</v>
          </cell>
          <cell r="Z1063" t="str">
            <v>1000時間以上</v>
          </cell>
          <cell r="AA1063" t="str">
            <v>1400時間未満</v>
          </cell>
        </row>
        <row r="1064">
          <cell r="F1064">
            <v>1061</v>
          </cell>
          <cell r="G1064" t="str">
            <v>1000～5000人未満</v>
          </cell>
          <cell r="H1064" t="str">
            <v>1000人以上</v>
          </cell>
          <cell r="I1064" t="str">
            <v>1000人以上</v>
          </cell>
          <cell r="J1064" t="str">
            <v>100人以上</v>
          </cell>
          <cell r="X1064">
            <v>1061</v>
          </cell>
          <cell r="Y1064" t="str">
            <v>1400時間未満</v>
          </cell>
          <cell r="Z1064" t="str">
            <v>1000時間以上</v>
          </cell>
          <cell r="AA1064" t="str">
            <v>1400時間未満</v>
          </cell>
        </row>
        <row r="1065">
          <cell r="F1065">
            <v>1062</v>
          </cell>
          <cell r="G1065" t="str">
            <v>1000～5000人未満</v>
          </cell>
          <cell r="H1065" t="str">
            <v>1000人以上</v>
          </cell>
          <cell r="I1065" t="str">
            <v>1000人以上</v>
          </cell>
          <cell r="J1065" t="str">
            <v>100人以上</v>
          </cell>
          <cell r="X1065">
            <v>1062</v>
          </cell>
          <cell r="Y1065" t="str">
            <v>1400時間未満</v>
          </cell>
          <cell r="Z1065" t="str">
            <v>1000時間以上</v>
          </cell>
          <cell r="AA1065" t="str">
            <v>1400時間未満</v>
          </cell>
        </row>
        <row r="1066">
          <cell r="F1066">
            <v>1063</v>
          </cell>
          <cell r="G1066" t="str">
            <v>1000～5000人未満</v>
          </cell>
          <cell r="H1066" t="str">
            <v>1000人以上</v>
          </cell>
          <cell r="I1066" t="str">
            <v>1000人以上</v>
          </cell>
          <cell r="J1066" t="str">
            <v>100人以上</v>
          </cell>
          <cell r="X1066">
            <v>1063</v>
          </cell>
          <cell r="Y1066" t="str">
            <v>1400時間未満</v>
          </cell>
          <cell r="Z1066" t="str">
            <v>1000時間以上</v>
          </cell>
          <cell r="AA1066" t="str">
            <v>1400時間未満</v>
          </cell>
        </row>
        <row r="1067">
          <cell r="F1067">
            <v>1064</v>
          </cell>
          <cell r="G1067" t="str">
            <v>1000～5000人未満</v>
          </cell>
          <cell r="H1067" t="str">
            <v>1000人以上</v>
          </cell>
          <cell r="I1067" t="str">
            <v>1000人以上</v>
          </cell>
          <cell r="J1067" t="str">
            <v>100人以上</v>
          </cell>
          <cell r="X1067">
            <v>1064</v>
          </cell>
          <cell r="Y1067" t="str">
            <v>1400時間未満</v>
          </cell>
          <cell r="Z1067" t="str">
            <v>1000時間以上</v>
          </cell>
          <cell r="AA1067" t="str">
            <v>1400時間未満</v>
          </cell>
        </row>
        <row r="1068">
          <cell r="F1068">
            <v>1065</v>
          </cell>
          <cell r="G1068" t="str">
            <v>1000～5000人未満</v>
          </cell>
          <cell r="H1068" t="str">
            <v>1000人以上</v>
          </cell>
          <cell r="I1068" t="str">
            <v>1000人以上</v>
          </cell>
          <cell r="J1068" t="str">
            <v>100人以上</v>
          </cell>
          <cell r="X1068">
            <v>1065</v>
          </cell>
          <cell r="Y1068" t="str">
            <v>1400時間未満</v>
          </cell>
          <cell r="Z1068" t="str">
            <v>1000時間以上</v>
          </cell>
          <cell r="AA1068" t="str">
            <v>1400時間未満</v>
          </cell>
        </row>
        <row r="1069">
          <cell r="F1069">
            <v>1066</v>
          </cell>
          <cell r="G1069" t="str">
            <v>1000～5000人未満</v>
          </cell>
          <cell r="H1069" t="str">
            <v>1000人以上</v>
          </cell>
          <cell r="I1069" t="str">
            <v>1000人以上</v>
          </cell>
          <cell r="J1069" t="str">
            <v>100人以上</v>
          </cell>
          <cell r="X1069">
            <v>1066</v>
          </cell>
          <cell r="Y1069" t="str">
            <v>1400時間未満</v>
          </cell>
          <cell r="Z1069" t="str">
            <v>1000時間以上</v>
          </cell>
          <cell r="AA1069" t="str">
            <v>1400時間未満</v>
          </cell>
        </row>
        <row r="1070">
          <cell r="F1070">
            <v>1067</v>
          </cell>
          <cell r="G1070" t="str">
            <v>1000～5000人未満</v>
          </cell>
          <cell r="H1070" t="str">
            <v>1000人以上</v>
          </cell>
          <cell r="I1070" t="str">
            <v>1000人以上</v>
          </cell>
          <cell r="J1070" t="str">
            <v>100人以上</v>
          </cell>
          <cell r="X1070">
            <v>1067</v>
          </cell>
          <cell r="Y1070" t="str">
            <v>1400時間未満</v>
          </cell>
          <cell r="Z1070" t="str">
            <v>1000時間以上</v>
          </cell>
          <cell r="AA1070" t="str">
            <v>1400時間未満</v>
          </cell>
        </row>
        <row r="1071">
          <cell r="F1071">
            <v>1068</v>
          </cell>
          <cell r="G1071" t="str">
            <v>1000～5000人未満</v>
          </cell>
          <cell r="H1071" t="str">
            <v>1000人以上</v>
          </cell>
          <cell r="I1071" t="str">
            <v>1000人以上</v>
          </cell>
          <cell r="J1071" t="str">
            <v>100人以上</v>
          </cell>
          <cell r="X1071">
            <v>1068</v>
          </cell>
          <cell r="Y1071" t="str">
            <v>1400時間未満</v>
          </cell>
          <cell r="Z1071" t="str">
            <v>1000時間以上</v>
          </cell>
          <cell r="AA1071" t="str">
            <v>1400時間未満</v>
          </cell>
        </row>
        <row r="1072">
          <cell r="F1072">
            <v>1069</v>
          </cell>
          <cell r="G1072" t="str">
            <v>1000～5000人未満</v>
          </cell>
          <cell r="H1072" t="str">
            <v>1000人以上</v>
          </cell>
          <cell r="I1072" t="str">
            <v>1000人以上</v>
          </cell>
          <cell r="J1072" t="str">
            <v>100人以上</v>
          </cell>
          <cell r="X1072">
            <v>1069</v>
          </cell>
          <cell r="Y1072" t="str">
            <v>1400時間未満</v>
          </cell>
          <cell r="Z1072" t="str">
            <v>1000時間以上</v>
          </cell>
          <cell r="AA1072" t="str">
            <v>1400時間未満</v>
          </cell>
        </row>
        <row r="1073">
          <cell r="F1073">
            <v>1070</v>
          </cell>
          <cell r="G1073" t="str">
            <v>1000～5000人未満</v>
          </cell>
          <cell r="H1073" t="str">
            <v>1000人以上</v>
          </cell>
          <cell r="I1073" t="str">
            <v>1000人以上</v>
          </cell>
          <cell r="J1073" t="str">
            <v>100人以上</v>
          </cell>
          <cell r="X1073">
            <v>1070</v>
          </cell>
          <cell r="Y1073" t="str">
            <v>1400時間未満</v>
          </cell>
          <cell r="Z1073" t="str">
            <v>1000時間以上</v>
          </cell>
          <cell r="AA1073" t="str">
            <v>1400時間未満</v>
          </cell>
        </row>
        <row r="1074">
          <cell r="F1074">
            <v>1071</v>
          </cell>
          <cell r="G1074" t="str">
            <v>1000～5000人未満</v>
          </cell>
          <cell r="H1074" t="str">
            <v>1000人以上</v>
          </cell>
          <cell r="I1074" t="str">
            <v>1000人以上</v>
          </cell>
          <cell r="J1074" t="str">
            <v>100人以上</v>
          </cell>
          <cell r="X1074">
            <v>1071</v>
          </cell>
          <cell r="Y1074" t="str">
            <v>1400時間未満</v>
          </cell>
          <cell r="Z1074" t="str">
            <v>1000時間以上</v>
          </cell>
          <cell r="AA1074" t="str">
            <v>1400時間未満</v>
          </cell>
        </row>
        <row r="1075">
          <cell r="F1075">
            <v>1072</v>
          </cell>
          <cell r="G1075" t="str">
            <v>1000～5000人未満</v>
          </cell>
          <cell r="H1075" t="str">
            <v>1000人以上</v>
          </cell>
          <cell r="I1075" t="str">
            <v>1000人以上</v>
          </cell>
          <cell r="J1075" t="str">
            <v>100人以上</v>
          </cell>
          <cell r="X1075">
            <v>1072</v>
          </cell>
          <cell r="Y1075" t="str">
            <v>1400時間未満</v>
          </cell>
          <cell r="Z1075" t="str">
            <v>1000時間以上</v>
          </cell>
          <cell r="AA1075" t="str">
            <v>1400時間未満</v>
          </cell>
        </row>
        <row r="1076">
          <cell r="F1076">
            <v>1073</v>
          </cell>
          <cell r="G1076" t="str">
            <v>1000～5000人未満</v>
          </cell>
          <cell r="H1076" t="str">
            <v>1000人以上</v>
          </cell>
          <cell r="I1076" t="str">
            <v>1000人以上</v>
          </cell>
          <cell r="J1076" t="str">
            <v>100人以上</v>
          </cell>
          <cell r="X1076">
            <v>1073</v>
          </cell>
          <cell r="Y1076" t="str">
            <v>1400時間未満</v>
          </cell>
          <cell r="Z1076" t="str">
            <v>1000時間以上</v>
          </cell>
          <cell r="AA1076" t="str">
            <v>1400時間未満</v>
          </cell>
        </row>
        <row r="1077">
          <cell r="F1077">
            <v>1074</v>
          </cell>
          <cell r="G1077" t="str">
            <v>1000～5000人未満</v>
          </cell>
          <cell r="H1077" t="str">
            <v>1000人以上</v>
          </cell>
          <cell r="I1077" t="str">
            <v>1000人以上</v>
          </cell>
          <cell r="J1077" t="str">
            <v>100人以上</v>
          </cell>
          <cell r="X1077">
            <v>1074</v>
          </cell>
          <cell r="Y1077" t="str">
            <v>1400時間未満</v>
          </cell>
          <cell r="Z1077" t="str">
            <v>1000時間以上</v>
          </cell>
          <cell r="AA1077" t="str">
            <v>1400時間未満</v>
          </cell>
        </row>
        <row r="1078">
          <cell r="F1078">
            <v>1075</v>
          </cell>
          <cell r="G1078" t="str">
            <v>1000～5000人未満</v>
          </cell>
          <cell r="H1078" t="str">
            <v>1000人以上</v>
          </cell>
          <cell r="I1078" t="str">
            <v>1000人以上</v>
          </cell>
          <cell r="J1078" t="str">
            <v>100人以上</v>
          </cell>
          <cell r="X1078">
            <v>1075</v>
          </cell>
          <cell r="Y1078" t="str">
            <v>1400時間未満</v>
          </cell>
          <cell r="Z1078" t="str">
            <v>1000時間以上</v>
          </cell>
          <cell r="AA1078" t="str">
            <v>1400時間未満</v>
          </cell>
        </row>
        <row r="1079">
          <cell r="F1079">
            <v>1076</v>
          </cell>
          <cell r="G1079" t="str">
            <v>1000～5000人未満</v>
          </cell>
          <cell r="H1079" t="str">
            <v>1000人以上</v>
          </cell>
          <cell r="I1079" t="str">
            <v>1000人以上</v>
          </cell>
          <cell r="J1079" t="str">
            <v>100人以上</v>
          </cell>
          <cell r="X1079">
            <v>1076</v>
          </cell>
          <cell r="Y1079" t="str">
            <v>1400時間未満</v>
          </cell>
          <cell r="Z1079" t="str">
            <v>1000時間以上</v>
          </cell>
          <cell r="AA1079" t="str">
            <v>1400時間未満</v>
          </cell>
        </row>
        <row r="1080">
          <cell r="F1080">
            <v>1077</v>
          </cell>
          <cell r="G1080" t="str">
            <v>1000～5000人未満</v>
          </cell>
          <cell r="H1080" t="str">
            <v>1000人以上</v>
          </cell>
          <cell r="I1080" t="str">
            <v>1000人以上</v>
          </cell>
          <cell r="J1080" t="str">
            <v>100人以上</v>
          </cell>
          <cell r="X1080">
            <v>1077</v>
          </cell>
          <cell r="Y1080" t="str">
            <v>1400時間未満</v>
          </cell>
          <cell r="Z1080" t="str">
            <v>1000時間以上</v>
          </cell>
          <cell r="AA1080" t="str">
            <v>1400時間未満</v>
          </cell>
        </row>
        <row r="1081">
          <cell r="F1081">
            <v>1078</v>
          </cell>
          <cell r="G1081" t="str">
            <v>1000～5000人未満</v>
          </cell>
          <cell r="H1081" t="str">
            <v>1000人以上</v>
          </cell>
          <cell r="I1081" t="str">
            <v>1000人以上</v>
          </cell>
          <cell r="J1081" t="str">
            <v>100人以上</v>
          </cell>
          <cell r="X1081">
            <v>1078</v>
          </cell>
          <cell r="Y1081" t="str">
            <v>1400時間未満</v>
          </cell>
          <cell r="Z1081" t="str">
            <v>1000時間以上</v>
          </cell>
          <cell r="AA1081" t="str">
            <v>1400時間未満</v>
          </cell>
        </row>
        <row r="1082">
          <cell r="F1082">
            <v>1079</v>
          </cell>
          <cell r="G1082" t="str">
            <v>1000～5000人未満</v>
          </cell>
          <cell r="H1082" t="str">
            <v>1000人以上</v>
          </cell>
          <cell r="I1082" t="str">
            <v>1000人以上</v>
          </cell>
          <cell r="J1082" t="str">
            <v>100人以上</v>
          </cell>
          <cell r="X1082">
            <v>1079</v>
          </cell>
          <cell r="Y1082" t="str">
            <v>1400時間未満</v>
          </cell>
          <cell r="Z1082" t="str">
            <v>1000時間以上</v>
          </cell>
          <cell r="AA1082" t="str">
            <v>1400時間未満</v>
          </cell>
        </row>
        <row r="1083">
          <cell r="F1083">
            <v>1080</v>
          </cell>
          <cell r="G1083" t="str">
            <v>1000～5000人未満</v>
          </cell>
          <cell r="H1083" t="str">
            <v>1000人以上</v>
          </cell>
          <cell r="I1083" t="str">
            <v>1000人以上</v>
          </cell>
          <cell r="J1083" t="str">
            <v>100人以上</v>
          </cell>
          <cell r="X1083">
            <v>1080</v>
          </cell>
          <cell r="Y1083" t="str">
            <v>1400時間未満</v>
          </cell>
          <cell r="Z1083" t="str">
            <v>1000時間以上</v>
          </cell>
          <cell r="AA1083" t="str">
            <v>1400時間未満</v>
          </cell>
        </row>
        <row r="1084">
          <cell r="F1084">
            <v>1081</v>
          </cell>
          <cell r="G1084" t="str">
            <v>1000～5000人未満</v>
          </cell>
          <cell r="H1084" t="str">
            <v>1000人以上</v>
          </cell>
          <cell r="I1084" t="str">
            <v>1000人以上</v>
          </cell>
          <cell r="J1084" t="str">
            <v>100人以上</v>
          </cell>
          <cell r="X1084">
            <v>1081</v>
          </cell>
          <cell r="Y1084" t="str">
            <v>1400時間未満</v>
          </cell>
          <cell r="Z1084" t="str">
            <v>1000時間以上</v>
          </cell>
          <cell r="AA1084" t="str">
            <v>1400時間未満</v>
          </cell>
        </row>
        <row r="1085">
          <cell r="F1085">
            <v>1082</v>
          </cell>
          <cell r="G1085" t="str">
            <v>1000～5000人未満</v>
          </cell>
          <cell r="H1085" t="str">
            <v>1000人以上</v>
          </cell>
          <cell r="I1085" t="str">
            <v>1000人以上</v>
          </cell>
          <cell r="J1085" t="str">
            <v>100人以上</v>
          </cell>
          <cell r="X1085">
            <v>1082</v>
          </cell>
          <cell r="Y1085" t="str">
            <v>1400時間未満</v>
          </cell>
          <cell r="Z1085" t="str">
            <v>1000時間以上</v>
          </cell>
          <cell r="AA1085" t="str">
            <v>1400時間未満</v>
          </cell>
        </row>
        <row r="1086">
          <cell r="F1086">
            <v>1083</v>
          </cell>
          <cell r="G1086" t="str">
            <v>1000～5000人未満</v>
          </cell>
          <cell r="H1086" t="str">
            <v>1000人以上</v>
          </cell>
          <cell r="I1086" t="str">
            <v>1000人以上</v>
          </cell>
          <cell r="J1086" t="str">
            <v>100人以上</v>
          </cell>
          <cell r="X1086">
            <v>1083</v>
          </cell>
          <cell r="Y1086" t="str">
            <v>1400時間未満</v>
          </cell>
          <cell r="Z1086" t="str">
            <v>1000時間以上</v>
          </cell>
          <cell r="AA1086" t="str">
            <v>1400時間未満</v>
          </cell>
        </row>
        <row r="1087">
          <cell r="F1087">
            <v>1084</v>
          </cell>
          <cell r="G1087" t="str">
            <v>1000～5000人未満</v>
          </cell>
          <cell r="H1087" t="str">
            <v>1000人以上</v>
          </cell>
          <cell r="I1087" t="str">
            <v>1000人以上</v>
          </cell>
          <cell r="J1087" t="str">
            <v>100人以上</v>
          </cell>
          <cell r="X1087">
            <v>1084</v>
          </cell>
          <cell r="Y1087" t="str">
            <v>1400時間未満</v>
          </cell>
          <cell r="Z1087" t="str">
            <v>1000時間以上</v>
          </cell>
          <cell r="AA1087" t="str">
            <v>1400時間未満</v>
          </cell>
        </row>
        <row r="1088">
          <cell r="F1088">
            <v>1085</v>
          </cell>
          <cell r="G1088" t="str">
            <v>1000～5000人未満</v>
          </cell>
          <cell r="H1088" t="str">
            <v>1000人以上</v>
          </cell>
          <cell r="I1088" t="str">
            <v>1000人以上</v>
          </cell>
          <cell r="J1088" t="str">
            <v>100人以上</v>
          </cell>
          <cell r="X1088">
            <v>1085</v>
          </cell>
          <cell r="Y1088" t="str">
            <v>1400時間未満</v>
          </cell>
          <cell r="Z1088" t="str">
            <v>1000時間以上</v>
          </cell>
          <cell r="AA1088" t="str">
            <v>1400時間未満</v>
          </cell>
        </row>
        <row r="1089">
          <cell r="F1089">
            <v>1086</v>
          </cell>
          <cell r="G1089" t="str">
            <v>1000～5000人未満</v>
          </cell>
          <cell r="H1089" t="str">
            <v>1000人以上</v>
          </cell>
          <cell r="I1089" t="str">
            <v>1000人以上</v>
          </cell>
          <cell r="J1089" t="str">
            <v>100人以上</v>
          </cell>
          <cell r="X1089">
            <v>1086</v>
          </cell>
          <cell r="Y1089" t="str">
            <v>1400時間未満</v>
          </cell>
          <cell r="Z1089" t="str">
            <v>1000時間以上</v>
          </cell>
          <cell r="AA1089" t="str">
            <v>1400時間未満</v>
          </cell>
        </row>
        <row r="1090">
          <cell r="F1090">
            <v>1087</v>
          </cell>
          <cell r="G1090" t="str">
            <v>1000～5000人未満</v>
          </cell>
          <cell r="H1090" t="str">
            <v>1000人以上</v>
          </cell>
          <cell r="I1090" t="str">
            <v>1000人以上</v>
          </cell>
          <cell r="J1090" t="str">
            <v>100人以上</v>
          </cell>
          <cell r="X1090">
            <v>1087</v>
          </cell>
          <cell r="Y1090" t="str">
            <v>1400時間未満</v>
          </cell>
          <cell r="Z1090" t="str">
            <v>1000時間以上</v>
          </cell>
          <cell r="AA1090" t="str">
            <v>1400時間未満</v>
          </cell>
        </row>
        <row r="1091">
          <cell r="F1091">
            <v>1088</v>
          </cell>
          <cell r="G1091" t="str">
            <v>1000～5000人未満</v>
          </cell>
          <cell r="H1091" t="str">
            <v>1000人以上</v>
          </cell>
          <cell r="I1091" t="str">
            <v>1000人以上</v>
          </cell>
          <cell r="J1091" t="str">
            <v>100人以上</v>
          </cell>
          <cell r="X1091">
            <v>1088</v>
          </cell>
          <cell r="Y1091" t="str">
            <v>1400時間未満</v>
          </cell>
          <cell r="Z1091" t="str">
            <v>1000時間以上</v>
          </cell>
          <cell r="AA1091" t="str">
            <v>1400時間未満</v>
          </cell>
        </row>
        <row r="1092">
          <cell r="F1092">
            <v>1089</v>
          </cell>
          <cell r="G1092" t="str">
            <v>1000～5000人未満</v>
          </cell>
          <cell r="H1092" t="str">
            <v>1000人以上</v>
          </cell>
          <cell r="I1092" t="str">
            <v>1000人以上</v>
          </cell>
          <cell r="J1092" t="str">
            <v>100人以上</v>
          </cell>
          <cell r="X1092">
            <v>1089</v>
          </cell>
          <cell r="Y1092" t="str">
            <v>1400時間未満</v>
          </cell>
          <cell r="Z1092" t="str">
            <v>1000時間以上</v>
          </cell>
          <cell r="AA1092" t="str">
            <v>1400時間未満</v>
          </cell>
        </row>
        <row r="1093">
          <cell r="F1093">
            <v>1090</v>
          </cell>
          <cell r="G1093" t="str">
            <v>1000～5000人未満</v>
          </cell>
          <cell r="H1093" t="str">
            <v>1000人以上</v>
          </cell>
          <cell r="I1093" t="str">
            <v>1000人以上</v>
          </cell>
          <cell r="J1093" t="str">
            <v>100人以上</v>
          </cell>
          <cell r="X1093">
            <v>1090</v>
          </cell>
          <cell r="Y1093" t="str">
            <v>1400時間未満</v>
          </cell>
          <cell r="Z1093" t="str">
            <v>1000時間以上</v>
          </cell>
          <cell r="AA1093" t="str">
            <v>1400時間未満</v>
          </cell>
        </row>
        <row r="1094">
          <cell r="F1094">
            <v>1091</v>
          </cell>
          <cell r="G1094" t="str">
            <v>1000～5000人未満</v>
          </cell>
          <cell r="H1094" t="str">
            <v>1000人以上</v>
          </cell>
          <cell r="I1094" t="str">
            <v>1000人以上</v>
          </cell>
          <cell r="J1094" t="str">
            <v>100人以上</v>
          </cell>
          <cell r="X1094">
            <v>1091</v>
          </cell>
          <cell r="Y1094" t="str">
            <v>1400時間未満</v>
          </cell>
          <cell r="Z1094" t="str">
            <v>1000時間以上</v>
          </cell>
          <cell r="AA1094" t="str">
            <v>1400時間未満</v>
          </cell>
        </row>
        <row r="1095">
          <cell r="F1095">
            <v>1092</v>
          </cell>
          <cell r="G1095" t="str">
            <v>1000～5000人未満</v>
          </cell>
          <cell r="H1095" t="str">
            <v>1000人以上</v>
          </cell>
          <cell r="I1095" t="str">
            <v>1000人以上</v>
          </cell>
          <cell r="J1095" t="str">
            <v>100人以上</v>
          </cell>
          <cell r="X1095">
            <v>1092</v>
          </cell>
          <cell r="Y1095" t="str">
            <v>1400時間未満</v>
          </cell>
          <cell r="Z1095" t="str">
            <v>1000時間以上</v>
          </cell>
          <cell r="AA1095" t="str">
            <v>1400時間未満</v>
          </cell>
        </row>
        <row r="1096">
          <cell r="F1096">
            <v>1093</v>
          </cell>
          <cell r="G1096" t="str">
            <v>1000～5000人未満</v>
          </cell>
          <cell r="H1096" t="str">
            <v>1000人以上</v>
          </cell>
          <cell r="I1096" t="str">
            <v>1000人以上</v>
          </cell>
          <cell r="J1096" t="str">
            <v>100人以上</v>
          </cell>
          <cell r="X1096">
            <v>1093</v>
          </cell>
          <cell r="Y1096" t="str">
            <v>1400時間未満</v>
          </cell>
          <cell r="Z1096" t="str">
            <v>1000時間以上</v>
          </cell>
          <cell r="AA1096" t="str">
            <v>1400時間未満</v>
          </cell>
        </row>
        <row r="1097">
          <cell r="F1097">
            <v>1094</v>
          </cell>
          <cell r="G1097" t="str">
            <v>1000～5000人未満</v>
          </cell>
          <cell r="H1097" t="str">
            <v>1000人以上</v>
          </cell>
          <cell r="I1097" t="str">
            <v>1000人以上</v>
          </cell>
          <cell r="J1097" t="str">
            <v>100人以上</v>
          </cell>
          <cell r="X1097">
            <v>1094</v>
          </cell>
          <cell r="Y1097" t="str">
            <v>1400時間未満</v>
          </cell>
          <cell r="Z1097" t="str">
            <v>1000時間以上</v>
          </cell>
          <cell r="AA1097" t="str">
            <v>1400時間未満</v>
          </cell>
        </row>
        <row r="1098">
          <cell r="F1098">
            <v>1095</v>
          </cell>
          <cell r="G1098" t="str">
            <v>1000～5000人未満</v>
          </cell>
          <cell r="H1098" t="str">
            <v>1000人以上</v>
          </cell>
          <cell r="I1098" t="str">
            <v>1000人以上</v>
          </cell>
          <cell r="J1098" t="str">
            <v>100人以上</v>
          </cell>
          <cell r="X1098">
            <v>1095</v>
          </cell>
          <cell r="Y1098" t="str">
            <v>1400時間未満</v>
          </cell>
          <cell r="Z1098" t="str">
            <v>1000時間以上</v>
          </cell>
          <cell r="AA1098" t="str">
            <v>1400時間未満</v>
          </cell>
        </row>
        <row r="1099">
          <cell r="F1099">
            <v>1096</v>
          </cell>
          <cell r="G1099" t="str">
            <v>1000～5000人未満</v>
          </cell>
          <cell r="H1099" t="str">
            <v>1000人以上</v>
          </cell>
          <cell r="I1099" t="str">
            <v>1000人以上</v>
          </cell>
          <cell r="J1099" t="str">
            <v>100人以上</v>
          </cell>
          <cell r="X1099">
            <v>1096</v>
          </cell>
          <cell r="Y1099" t="str">
            <v>1400時間未満</v>
          </cell>
          <cell r="Z1099" t="str">
            <v>1000時間以上</v>
          </cell>
          <cell r="AA1099" t="str">
            <v>1400時間未満</v>
          </cell>
        </row>
        <row r="1100">
          <cell r="F1100">
            <v>1097</v>
          </cell>
          <cell r="G1100" t="str">
            <v>1000～5000人未満</v>
          </cell>
          <cell r="H1100" t="str">
            <v>1000人以上</v>
          </cell>
          <cell r="I1100" t="str">
            <v>1000人以上</v>
          </cell>
          <cell r="J1100" t="str">
            <v>100人以上</v>
          </cell>
          <cell r="X1100">
            <v>1097</v>
          </cell>
          <cell r="Y1100" t="str">
            <v>1400時間未満</v>
          </cell>
          <cell r="Z1100" t="str">
            <v>1000時間以上</v>
          </cell>
          <cell r="AA1100" t="str">
            <v>1400時間未満</v>
          </cell>
        </row>
        <row r="1101">
          <cell r="F1101">
            <v>1098</v>
          </cell>
          <cell r="G1101" t="str">
            <v>1000～5000人未満</v>
          </cell>
          <cell r="H1101" t="str">
            <v>1000人以上</v>
          </cell>
          <cell r="I1101" t="str">
            <v>1000人以上</v>
          </cell>
          <cell r="J1101" t="str">
            <v>100人以上</v>
          </cell>
          <cell r="X1101">
            <v>1098</v>
          </cell>
          <cell r="Y1101" t="str">
            <v>1400時間未満</v>
          </cell>
          <cell r="Z1101" t="str">
            <v>1000時間以上</v>
          </cell>
          <cell r="AA1101" t="str">
            <v>1400時間未満</v>
          </cell>
        </row>
        <row r="1102">
          <cell r="F1102">
            <v>1099</v>
          </cell>
          <cell r="G1102" t="str">
            <v>1000～5000人未満</v>
          </cell>
          <cell r="H1102" t="str">
            <v>1000人以上</v>
          </cell>
          <cell r="I1102" t="str">
            <v>1000人以上</v>
          </cell>
          <cell r="J1102" t="str">
            <v>100人以上</v>
          </cell>
          <cell r="X1102">
            <v>1099</v>
          </cell>
          <cell r="Y1102" t="str">
            <v>1400時間未満</v>
          </cell>
          <cell r="Z1102" t="str">
            <v>1000時間以上</v>
          </cell>
          <cell r="AA1102" t="str">
            <v>1400時間未満</v>
          </cell>
        </row>
        <row r="1103">
          <cell r="F1103">
            <v>1100</v>
          </cell>
          <cell r="G1103" t="str">
            <v>1000～5000人未満</v>
          </cell>
          <cell r="H1103" t="str">
            <v>1000人以上</v>
          </cell>
          <cell r="I1103" t="str">
            <v>1000人以上</v>
          </cell>
          <cell r="J1103" t="str">
            <v>100人以上</v>
          </cell>
          <cell r="X1103">
            <v>1100</v>
          </cell>
          <cell r="Y1103" t="str">
            <v>1400時間未満</v>
          </cell>
          <cell r="Z1103" t="str">
            <v>1000時間以上</v>
          </cell>
          <cell r="AA1103" t="str">
            <v>1400時間未満</v>
          </cell>
        </row>
        <row r="1104">
          <cell r="F1104">
            <v>1101</v>
          </cell>
          <cell r="G1104" t="str">
            <v>1000～5000人未満</v>
          </cell>
          <cell r="H1104" t="str">
            <v>1000人以上</v>
          </cell>
          <cell r="I1104" t="str">
            <v>1000人以上</v>
          </cell>
          <cell r="J1104" t="str">
            <v>100人以上</v>
          </cell>
          <cell r="X1104">
            <v>1101</v>
          </cell>
          <cell r="Y1104" t="str">
            <v>1400時間未満</v>
          </cell>
          <cell r="Z1104" t="str">
            <v>1000時間以上</v>
          </cell>
          <cell r="AA1104" t="str">
            <v>1400時間未満</v>
          </cell>
        </row>
        <row r="1105">
          <cell r="F1105">
            <v>1102</v>
          </cell>
          <cell r="G1105" t="str">
            <v>1000～5000人未満</v>
          </cell>
          <cell r="H1105" t="str">
            <v>1000人以上</v>
          </cell>
          <cell r="I1105" t="str">
            <v>1000人以上</v>
          </cell>
          <cell r="J1105" t="str">
            <v>100人以上</v>
          </cell>
          <cell r="X1105">
            <v>1102</v>
          </cell>
          <cell r="Y1105" t="str">
            <v>1400時間未満</v>
          </cell>
          <cell r="Z1105" t="str">
            <v>1000時間以上</v>
          </cell>
          <cell r="AA1105" t="str">
            <v>1400時間未満</v>
          </cell>
        </row>
        <row r="1106">
          <cell r="F1106">
            <v>1103</v>
          </cell>
          <cell r="G1106" t="str">
            <v>1000～5000人未満</v>
          </cell>
          <cell r="H1106" t="str">
            <v>1000人以上</v>
          </cell>
          <cell r="I1106" t="str">
            <v>1000人以上</v>
          </cell>
          <cell r="J1106" t="str">
            <v>100人以上</v>
          </cell>
          <cell r="X1106">
            <v>1103</v>
          </cell>
          <cell r="Y1106" t="str">
            <v>1400時間未満</v>
          </cell>
          <cell r="Z1106" t="str">
            <v>1000時間以上</v>
          </cell>
          <cell r="AA1106" t="str">
            <v>1400時間未満</v>
          </cell>
        </row>
        <row r="1107">
          <cell r="F1107">
            <v>1104</v>
          </cell>
          <cell r="G1107" t="str">
            <v>1000～5000人未満</v>
          </cell>
          <cell r="H1107" t="str">
            <v>1000人以上</v>
          </cell>
          <cell r="I1107" t="str">
            <v>1000人以上</v>
          </cell>
          <cell r="J1107" t="str">
            <v>100人以上</v>
          </cell>
          <cell r="X1107">
            <v>1104</v>
          </cell>
          <cell r="Y1107" t="str">
            <v>1400時間未満</v>
          </cell>
          <cell r="Z1107" t="str">
            <v>1000時間以上</v>
          </cell>
          <cell r="AA1107" t="str">
            <v>1400時間未満</v>
          </cell>
        </row>
        <row r="1108">
          <cell r="F1108">
            <v>1105</v>
          </cell>
          <cell r="G1108" t="str">
            <v>1000～5000人未満</v>
          </cell>
          <cell r="H1108" t="str">
            <v>1000人以上</v>
          </cell>
          <cell r="I1108" t="str">
            <v>1000人以上</v>
          </cell>
          <cell r="J1108" t="str">
            <v>100人以上</v>
          </cell>
          <cell r="X1108">
            <v>1105</v>
          </cell>
          <cell r="Y1108" t="str">
            <v>1400時間未満</v>
          </cell>
          <cell r="Z1108" t="str">
            <v>1000時間以上</v>
          </cell>
          <cell r="AA1108" t="str">
            <v>1400時間未満</v>
          </cell>
        </row>
        <row r="1109">
          <cell r="F1109">
            <v>1106</v>
          </cell>
          <cell r="G1109" t="str">
            <v>1000～5000人未満</v>
          </cell>
          <cell r="H1109" t="str">
            <v>1000人以上</v>
          </cell>
          <cell r="I1109" t="str">
            <v>1000人以上</v>
          </cell>
          <cell r="J1109" t="str">
            <v>100人以上</v>
          </cell>
          <cell r="X1109">
            <v>1106</v>
          </cell>
          <cell r="Y1109" t="str">
            <v>1400時間未満</v>
          </cell>
          <cell r="Z1109" t="str">
            <v>1000時間以上</v>
          </cell>
          <cell r="AA1109" t="str">
            <v>1400時間未満</v>
          </cell>
        </row>
        <row r="1110">
          <cell r="F1110">
            <v>1107</v>
          </cell>
          <cell r="G1110" t="str">
            <v>1000～5000人未満</v>
          </cell>
          <cell r="H1110" t="str">
            <v>1000人以上</v>
          </cell>
          <cell r="I1110" t="str">
            <v>1000人以上</v>
          </cell>
          <cell r="J1110" t="str">
            <v>100人以上</v>
          </cell>
          <cell r="X1110">
            <v>1107</v>
          </cell>
          <cell r="Y1110" t="str">
            <v>1400時間未満</v>
          </cell>
          <cell r="Z1110" t="str">
            <v>1000時間以上</v>
          </cell>
          <cell r="AA1110" t="str">
            <v>1400時間未満</v>
          </cell>
        </row>
        <row r="1111">
          <cell r="F1111">
            <v>1108</v>
          </cell>
          <cell r="G1111" t="str">
            <v>1000～5000人未満</v>
          </cell>
          <cell r="H1111" t="str">
            <v>1000人以上</v>
          </cell>
          <cell r="I1111" t="str">
            <v>1000人以上</v>
          </cell>
          <cell r="J1111" t="str">
            <v>100人以上</v>
          </cell>
          <cell r="X1111">
            <v>1108</v>
          </cell>
          <cell r="Y1111" t="str">
            <v>1400時間未満</v>
          </cell>
          <cell r="Z1111" t="str">
            <v>1000時間以上</v>
          </cell>
          <cell r="AA1111" t="str">
            <v>1400時間未満</v>
          </cell>
        </row>
        <row r="1112">
          <cell r="F1112">
            <v>1109</v>
          </cell>
          <cell r="G1112" t="str">
            <v>1000～5000人未満</v>
          </cell>
          <cell r="H1112" t="str">
            <v>1000人以上</v>
          </cell>
          <cell r="I1112" t="str">
            <v>1000人以上</v>
          </cell>
          <cell r="J1112" t="str">
            <v>100人以上</v>
          </cell>
          <cell r="X1112">
            <v>1109</v>
          </cell>
          <cell r="Y1112" t="str">
            <v>1400時間未満</v>
          </cell>
          <cell r="Z1112" t="str">
            <v>1000時間以上</v>
          </cell>
          <cell r="AA1112" t="str">
            <v>1400時間未満</v>
          </cell>
        </row>
        <row r="1113">
          <cell r="F1113">
            <v>1110</v>
          </cell>
          <cell r="G1113" t="str">
            <v>1000～5000人未満</v>
          </cell>
          <cell r="H1113" t="str">
            <v>1000人以上</v>
          </cell>
          <cell r="I1113" t="str">
            <v>1000人以上</v>
          </cell>
          <cell r="J1113" t="str">
            <v>100人以上</v>
          </cell>
          <cell r="X1113">
            <v>1110</v>
          </cell>
          <cell r="Y1113" t="str">
            <v>1400時間未満</v>
          </cell>
          <cell r="Z1113" t="str">
            <v>1000時間以上</v>
          </cell>
          <cell r="AA1113" t="str">
            <v>1400時間未満</v>
          </cell>
        </row>
        <row r="1114">
          <cell r="F1114">
            <v>1111</v>
          </cell>
          <cell r="G1114" t="str">
            <v>1000～5000人未満</v>
          </cell>
          <cell r="H1114" t="str">
            <v>1000人以上</v>
          </cell>
          <cell r="I1114" t="str">
            <v>1000人以上</v>
          </cell>
          <cell r="J1114" t="str">
            <v>100人以上</v>
          </cell>
          <cell r="X1114">
            <v>1111</v>
          </cell>
          <cell r="Y1114" t="str">
            <v>1400時間未満</v>
          </cell>
          <cell r="Z1114" t="str">
            <v>1000時間以上</v>
          </cell>
          <cell r="AA1114" t="str">
            <v>1400時間未満</v>
          </cell>
        </row>
        <row r="1115">
          <cell r="F1115">
            <v>1112</v>
          </cell>
          <cell r="G1115" t="str">
            <v>1000～5000人未満</v>
          </cell>
          <cell r="H1115" t="str">
            <v>1000人以上</v>
          </cell>
          <cell r="I1115" t="str">
            <v>1000人以上</v>
          </cell>
          <cell r="J1115" t="str">
            <v>100人以上</v>
          </cell>
          <cell r="X1115">
            <v>1112</v>
          </cell>
          <cell r="Y1115" t="str">
            <v>1400時間未満</v>
          </cell>
          <cell r="Z1115" t="str">
            <v>1000時間以上</v>
          </cell>
          <cell r="AA1115" t="str">
            <v>1400時間未満</v>
          </cell>
        </row>
        <row r="1116">
          <cell r="F1116">
            <v>1113</v>
          </cell>
          <cell r="G1116" t="str">
            <v>1000～5000人未満</v>
          </cell>
          <cell r="H1116" t="str">
            <v>1000人以上</v>
          </cell>
          <cell r="I1116" t="str">
            <v>1000人以上</v>
          </cell>
          <cell r="J1116" t="str">
            <v>100人以上</v>
          </cell>
          <cell r="X1116">
            <v>1113</v>
          </cell>
          <cell r="Y1116" t="str">
            <v>1400時間未満</v>
          </cell>
          <cell r="Z1116" t="str">
            <v>1000時間以上</v>
          </cell>
          <cell r="AA1116" t="str">
            <v>1400時間未満</v>
          </cell>
        </row>
        <row r="1117">
          <cell r="F1117">
            <v>1114</v>
          </cell>
          <cell r="G1117" t="str">
            <v>1000～5000人未満</v>
          </cell>
          <cell r="H1117" t="str">
            <v>1000人以上</v>
          </cell>
          <cell r="I1117" t="str">
            <v>1000人以上</v>
          </cell>
          <cell r="J1117" t="str">
            <v>100人以上</v>
          </cell>
          <cell r="X1117">
            <v>1114</v>
          </cell>
          <cell r="Y1117" t="str">
            <v>1400時間未満</v>
          </cell>
          <cell r="Z1117" t="str">
            <v>1000時間以上</v>
          </cell>
          <cell r="AA1117" t="str">
            <v>1400時間未満</v>
          </cell>
        </row>
        <row r="1118">
          <cell r="F1118">
            <v>1115</v>
          </cell>
          <cell r="G1118" t="str">
            <v>1000～5000人未満</v>
          </cell>
          <cell r="H1118" t="str">
            <v>1000人以上</v>
          </cell>
          <cell r="I1118" t="str">
            <v>1000人以上</v>
          </cell>
          <cell r="J1118" t="str">
            <v>100人以上</v>
          </cell>
          <cell r="X1118">
            <v>1115</v>
          </cell>
          <cell r="Y1118" t="str">
            <v>1400時間未満</v>
          </cell>
          <cell r="Z1118" t="str">
            <v>1000時間以上</v>
          </cell>
          <cell r="AA1118" t="str">
            <v>1400時間未満</v>
          </cell>
        </row>
        <row r="1119">
          <cell r="F1119">
            <v>1116</v>
          </cell>
          <cell r="G1119" t="str">
            <v>1000～5000人未満</v>
          </cell>
          <cell r="H1119" t="str">
            <v>1000人以上</v>
          </cell>
          <cell r="I1119" t="str">
            <v>1000人以上</v>
          </cell>
          <cell r="J1119" t="str">
            <v>100人以上</v>
          </cell>
          <cell r="X1119">
            <v>1116</v>
          </cell>
          <cell r="Y1119" t="str">
            <v>1400時間未満</v>
          </cell>
          <cell r="Z1119" t="str">
            <v>1000時間以上</v>
          </cell>
          <cell r="AA1119" t="str">
            <v>1400時間未満</v>
          </cell>
        </row>
        <row r="1120">
          <cell r="F1120">
            <v>1117</v>
          </cell>
          <cell r="G1120" t="str">
            <v>1000～5000人未満</v>
          </cell>
          <cell r="H1120" t="str">
            <v>1000人以上</v>
          </cell>
          <cell r="I1120" t="str">
            <v>1000人以上</v>
          </cell>
          <cell r="J1120" t="str">
            <v>100人以上</v>
          </cell>
          <cell r="X1120">
            <v>1117</v>
          </cell>
          <cell r="Y1120" t="str">
            <v>1400時間未満</v>
          </cell>
          <cell r="Z1120" t="str">
            <v>1000時間以上</v>
          </cell>
          <cell r="AA1120" t="str">
            <v>1400時間未満</v>
          </cell>
        </row>
        <row r="1121">
          <cell r="F1121">
            <v>1118</v>
          </cell>
          <cell r="G1121" t="str">
            <v>1000～5000人未満</v>
          </cell>
          <cell r="H1121" t="str">
            <v>1000人以上</v>
          </cell>
          <cell r="I1121" t="str">
            <v>1000人以上</v>
          </cell>
          <cell r="J1121" t="str">
            <v>100人以上</v>
          </cell>
          <cell r="X1121">
            <v>1118</v>
          </cell>
          <cell r="Y1121" t="str">
            <v>1400時間未満</v>
          </cell>
          <cell r="Z1121" t="str">
            <v>1000時間以上</v>
          </cell>
          <cell r="AA1121" t="str">
            <v>1400時間未満</v>
          </cell>
        </row>
        <row r="1122">
          <cell r="F1122">
            <v>1119</v>
          </cell>
          <cell r="G1122" t="str">
            <v>1000～5000人未満</v>
          </cell>
          <cell r="H1122" t="str">
            <v>1000人以上</v>
          </cell>
          <cell r="I1122" t="str">
            <v>1000人以上</v>
          </cell>
          <cell r="J1122" t="str">
            <v>100人以上</v>
          </cell>
          <cell r="X1122">
            <v>1119</v>
          </cell>
          <cell r="Y1122" t="str">
            <v>1400時間未満</v>
          </cell>
          <cell r="Z1122" t="str">
            <v>1000時間以上</v>
          </cell>
          <cell r="AA1122" t="str">
            <v>1400時間未満</v>
          </cell>
        </row>
        <row r="1123">
          <cell r="F1123">
            <v>1120</v>
          </cell>
          <cell r="G1123" t="str">
            <v>1000～5000人未満</v>
          </cell>
          <cell r="H1123" t="str">
            <v>1000人以上</v>
          </cell>
          <cell r="I1123" t="str">
            <v>1000人以上</v>
          </cell>
          <cell r="J1123" t="str">
            <v>100人以上</v>
          </cell>
          <cell r="X1123">
            <v>1120</v>
          </cell>
          <cell r="Y1123" t="str">
            <v>1400時間未満</v>
          </cell>
          <cell r="Z1123" t="str">
            <v>1000時間以上</v>
          </cell>
          <cell r="AA1123" t="str">
            <v>1400時間未満</v>
          </cell>
        </row>
        <row r="1124">
          <cell r="F1124">
            <v>1121</v>
          </cell>
          <cell r="G1124" t="str">
            <v>1000～5000人未満</v>
          </cell>
          <cell r="H1124" t="str">
            <v>1000人以上</v>
          </cell>
          <cell r="I1124" t="str">
            <v>1000人以上</v>
          </cell>
          <cell r="J1124" t="str">
            <v>100人以上</v>
          </cell>
          <cell r="X1124">
            <v>1121</v>
          </cell>
          <cell r="Y1124" t="str">
            <v>1400時間未満</v>
          </cell>
          <cell r="Z1124" t="str">
            <v>1000時間以上</v>
          </cell>
          <cell r="AA1124" t="str">
            <v>1400時間未満</v>
          </cell>
        </row>
        <row r="1125">
          <cell r="F1125">
            <v>1122</v>
          </cell>
          <cell r="G1125" t="str">
            <v>1000～5000人未満</v>
          </cell>
          <cell r="H1125" t="str">
            <v>1000人以上</v>
          </cell>
          <cell r="I1125" t="str">
            <v>1000人以上</v>
          </cell>
          <cell r="J1125" t="str">
            <v>100人以上</v>
          </cell>
          <cell r="X1125">
            <v>1122</v>
          </cell>
          <cell r="Y1125" t="str">
            <v>1400時間未満</v>
          </cell>
          <cell r="Z1125" t="str">
            <v>1000時間以上</v>
          </cell>
          <cell r="AA1125" t="str">
            <v>1400時間未満</v>
          </cell>
        </row>
        <row r="1126">
          <cell r="F1126">
            <v>1123</v>
          </cell>
          <cell r="G1126" t="str">
            <v>1000～5000人未満</v>
          </cell>
          <cell r="H1126" t="str">
            <v>1000人以上</v>
          </cell>
          <cell r="I1126" t="str">
            <v>1000人以上</v>
          </cell>
          <cell r="J1126" t="str">
            <v>100人以上</v>
          </cell>
          <cell r="X1126">
            <v>1123</v>
          </cell>
          <cell r="Y1126" t="str">
            <v>1400時間未満</v>
          </cell>
          <cell r="Z1126" t="str">
            <v>1000時間以上</v>
          </cell>
          <cell r="AA1126" t="str">
            <v>1400時間未満</v>
          </cell>
        </row>
        <row r="1127">
          <cell r="F1127">
            <v>1124</v>
          </cell>
          <cell r="G1127" t="str">
            <v>1000～5000人未満</v>
          </cell>
          <cell r="H1127" t="str">
            <v>1000人以上</v>
          </cell>
          <cell r="I1127" t="str">
            <v>1000人以上</v>
          </cell>
          <cell r="J1127" t="str">
            <v>100人以上</v>
          </cell>
          <cell r="X1127">
            <v>1124</v>
          </cell>
          <cell r="Y1127" t="str">
            <v>1400時間未満</v>
          </cell>
          <cell r="Z1127" t="str">
            <v>1000時間以上</v>
          </cell>
          <cell r="AA1127" t="str">
            <v>1400時間未満</v>
          </cell>
        </row>
        <row r="1128">
          <cell r="F1128">
            <v>1125</v>
          </cell>
          <cell r="G1128" t="str">
            <v>1000～5000人未満</v>
          </cell>
          <cell r="H1128" t="str">
            <v>1000人以上</v>
          </cell>
          <cell r="I1128" t="str">
            <v>1000人以上</v>
          </cell>
          <cell r="J1128" t="str">
            <v>100人以上</v>
          </cell>
          <cell r="X1128">
            <v>1125</v>
          </cell>
          <cell r="Y1128" t="str">
            <v>1400時間未満</v>
          </cell>
          <cell r="Z1128" t="str">
            <v>1000時間以上</v>
          </cell>
          <cell r="AA1128" t="str">
            <v>1400時間未満</v>
          </cell>
        </row>
        <row r="1129">
          <cell r="F1129">
            <v>1126</v>
          </cell>
          <cell r="G1129" t="str">
            <v>1000～5000人未満</v>
          </cell>
          <cell r="H1129" t="str">
            <v>1000人以上</v>
          </cell>
          <cell r="I1129" t="str">
            <v>1000人以上</v>
          </cell>
          <cell r="J1129" t="str">
            <v>100人以上</v>
          </cell>
          <cell r="X1129">
            <v>1126</v>
          </cell>
          <cell r="Y1129" t="str">
            <v>1400時間未満</v>
          </cell>
          <cell r="Z1129" t="str">
            <v>1000時間以上</v>
          </cell>
          <cell r="AA1129" t="str">
            <v>1400時間未満</v>
          </cell>
        </row>
        <row r="1130">
          <cell r="F1130">
            <v>1127</v>
          </cell>
          <cell r="G1130" t="str">
            <v>1000～5000人未満</v>
          </cell>
          <cell r="H1130" t="str">
            <v>1000人以上</v>
          </cell>
          <cell r="I1130" t="str">
            <v>1000人以上</v>
          </cell>
          <cell r="J1130" t="str">
            <v>100人以上</v>
          </cell>
          <cell r="X1130">
            <v>1127</v>
          </cell>
          <cell r="Y1130" t="str">
            <v>1400時間未満</v>
          </cell>
          <cell r="Z1130" t="str">
            <v>1000時間以上</v>
          </cell>
          <cell r="AA1130" t="str">
            <v>1400時間未満</v>
          </cell>
        </row>
        <row r="1131">
          <cell r="F1131">
            <v>1128</v>
          </cell>
          <cell r="G1131" t="str">
            <v>1000～5000人未満</v>
          </cell>
          <cell r="H1131" t="str">
            <v>1000人以上</v>
          </cell>
          <cell r="I1131" t="str">
            <v>1000人以上</v>
          </cell>
          <cell r="J1131" t="str">
            <v>100人以上</v>
          </cell>
          <cell r="X1131">
            <v>1128</v>
          </cell>
          <cell r="Y1131" t="str">
            <v>1400時間未満</v>
          </cell>
          <cell r="Z1131" t="str">
            <v>1000時間以上</v>
          </cell>
          <cell r="AA1131" t="str">
            <v>1400時間未満</v>
          </cell>
        </row>
        <row r="1132">
          <cell r="F1132">
            <v>1129</v>
          </cell>
          <cell r="G1132" t="str">
            <v>1000～5000人未満</v>
          </cell>
          <cell r="H1132" t="str">
            <v>1000人以上</v>
          </cell>
          <cell r="I1132" t="str">
            <v>1000人以上</v>
          </cell>
          <cell r="J1132" t="str">
            <v>100人以上</v>
          </cell>
          <cell r="X1132">
            <v>1129</v>
          </cell>
          <cell r="Y1132" t="str">
            <v>1400時間未満</v>
          </cell>
          <cell r="Z1132" t="str">
            <v>1000時間以上</v>
          </cell>
          <cell r="AA1132" t="str">
            <v>1400時間未満</v>
          </cell>
        </row>
        <row r="1133">
          <cell r="F1133">
            <v>1130</v>
          </cell>
          <cell r="G1133" t="str">
            <v>1000～5000人未満</v>
          </cell>
          <cell r="H1133" t="str">
            <v>1000人以上</v>
          </cell>
          <cell r="I1133" t="str">
            <v>1000人以上</v>
          </cell>
          <cell r="J1133" t="str">
            <v>100人以上</v>
          </cell>
          <cell r="X1133">
            <v>1130</v>
          </cell>
          <cell r="Y1133" t="str">
            <v>1400時間未満</v>
          </cell>
          <cell r="Z1133" t="str">
            <v>1000時間以上</v>
          </cell>
          <cell r="AA1133" t="str">
            <v>1400時間未満</v>
          </cell>
        </row>
        <row r="1134">
          <cell r="F1134">
            <v>1131</v>
          </cell>
          <cell r="G1134" t="str">
            <v>1000～5000人未満</v>
          </cell>
          <cell r="H1134" t="str">
            <v>1000人以上</v>
          </cell>
          <cell r="I1134" t="str">
            <v>1000人以上</v>
          </cell>
          <cell r="J1134" t="str">
            <v>100人以上</v>
          </cell>
          <cell r="X1134">
            <v>1131</v>
          </cell>
          <cell r="Y1134" t="str">
            <v>1400時間未満</v>
          </cell>
          <cell r="Z1134" t="str">
            <v>1000時間以上</v>
          </cell>
          <cell r="AA1134" t="str">
            <v>1400時間未満</v>
          </cell>
        </row>
        <row r="1135">
          <cell r="F1135">
            <v>1132</v>
          </cell>
          <cell r="G1135" t="str">
            <v>1000～5000人未満</v>
          </cell>
          <cell r="H1135" t="str">
            <v>1000人以上</v>
          </cell>
          <cell r="I1135" t="str">
            <v>1000人以上</v>
          </cell>
          <cell r="J1135" t="str">
            <v>100人以上</v>
          </cell>
          <cell r="X1135">
            <v>1132</v>
          </cell>
          <cell r="Y1135" t="str">
            <v>1400時間未満</v>
          </cell>
          <cell r="Z1135" t="str">
            <v>1000時間以上</v>
          </cell>
          <cell r="AA1135" t="str">
            <v>1400時間未満</v>
          </cell>
        </row>
        <row r="1136">
          <cell r="F1136">
            <v>1133</v>
          </cell>
          <cell r="G1136" t="str">
            <v>1000～5000人未満</v>
          </cell>
          <cell r="H1136" t="str">
            <v>1000人以上</v>
          </cell>
          <cell r="I1136" t="str">
            <v>1000人以上</v>
          </cell>
          <cell r="J1136" t="str">
            <v>100人以上</v>
          </cell>
          <cell r="X1136">
            <v>1133</v>
          </cell>
          <cell r="Y1136" t="str">
            <v>1400時間未満</v>
          </cell>
          <cell r="Z1136" t="str">
            <v>1000時間以上</v>
          </cell>
          <cell r="AA1136" t="str">
            <v>1400時間未満</v>
          </cell>
        </row>
        <row r="1137">
          <cell r="F1137">
            <v>1134</v>
          </cell>
          <cell r="G1137" t="str">
            <v>1000～5000人未満</v>
          </cell>
          <cell r="H1137" t="str">
            <v>1000人以上</v>
          </cell>
          <cell r="I1137" t="str">
            <v>1000人以上</v>
          </cell>
          <cell r="J1137" t="str">
            <v>100人以上</v>
          </cell>
          <cell r="X1137">
            <v>1134</v>
          </cell>
          <cell r="Y1137" t="str">
            <v>1400時間未満</v>
          </cell>
          <cell r="Z1137" t="str">
            <v>1000時間以上</v>
          </cell>
          <cell r="AA1137" t="str">
            <v>1400時間未満</v>
          </cell>
        </row>
        <row r="1138">
          <cell r="F1138">
            <v>1135</v>
          </cell>
          <cell r="G1138" t="str">
            <v>1000～5000人未満</v>
          </cell>
          <cell r="H1138" t="str">
            <v>1000人以上</v>
          </cell>
          <cell r="I1138" t="str">
            <v>1000人以上</v>
          </cell>
          <cell r="J1138" t="str">
            <v>100人以上</v>
          </cell>
          <cell r="X1138">
            <v>1135</v>
          </cell>
          <cell r="Y1138" t="str">
            <v>1400時間未満</v>
          </cell>
          <cell r="Z1138" t="str">
            <v>1000時間以上</v>
          </cell>
          <cell r="AA1138" t="str">
            <v>1400時間未満</v>
          </cell>
        </row>
        <row r="1139">
          <cell r="F1139">
            <v>1136</v>
          </cell>
          <cell r="G1139" t="str">
            <v>1000～5000人未満</v>
          </cell>
          <cell r="H1139" t="str">
            <v>1000人以上</v>
          </cell>
          <cell r="I1139" t="str">
            <v>1000人以上</v>
          </cell>
          <cell r="J1139" t="str">
            <v>100人以上</v>
          </cell>
          <cell r="X1139">
            <v>1136</v>
          </cell>
          <cell r="Y1139" t="str">
            <v>1400時間未満</v>
          </cell>
          <cell r="Z1139" t="str">
            <v>1000時間以上</v>
          </cell>
          <cell r="AA1139" t="str">
            <v>1400時間未満</v>
          </cell>
        </row>
        <row r="1140">
          <cell r="F1140">
            <v>1137</v>
          </cell>
          <cell r="G1140" t="str">
            <v>1000～5000人未満</v>
          </cell>
          <cell r="H1140" t="str">
            <v>1000人以上</v>
          </cell>
          <cell r="I1140" t="str">
            <v>1000人以上</v>
          </cell>
          <cell r="J1140" t="str">
            <v>100人以上</v>
          </cell>
          <cell r="X1140">
            <v>1137</v>
          </cell>
          <cell r="Y1140" t="str">
            <v>1400時間未満</v>
          </cell>
          <cell r="Z1140" t="str">
            <v>1000時間以上</v>
          </cell>
          <cell r="AA1140" t="str">
            <v>1400時間未満</v>
          </cell>
        </row>
        <row r="1141">
          <cell r="F1141">
            <v>1138</v>
          </cell>
          <cell r="G1141" t="str">
            <v>1000～5000人未満</v>
          </cell>
          <cell r="H1141" t="str">
            <v>1000人以上</v>
          </cell>
          <cell r="I1141" t="str">
            <v>1000人以上</v>
          </cell>
          <cell r="J1141" t="str">
            <v>100人以上</v>
          </cell>
          <cell r="X1141">
            <v>1138</v>
          </cell>
          <cell r="Y1141" t="str">
            <v>1400時間未満</v>
          </cell>
          <cell r="Z1141" t="str">
            <v>1000時間以上</v>
          </cell>
          <cell r="AA1141" t="str">
            <v>1400時間未満</v>
          </cell>
        </row>
        <row r="1142">
          <cell r="F1142">
            <v>1139</v>
          </cell>
          <cell r="G1142" t="str">
            <v>1000～5000人未満</v>
          </cell>
          <cell r="H1142" t="str">
            <v>1000人以上</v>
          </cell>
          <cell r="I1142" t="str">
            <v>1000人以上</v>
          </cell>
          <cell r="J1142" t="str">
            <v>100人以上</v>
          </cell>
          <cell r="X1142">
            <v>1139</v>
          </cell>
          <cell r="Y1142" t="str">
            <v>1400時間未満</v>
          </cell>
          <cell r="Z1142" t="str">
            <v>1000時間以上</v>
          </cell>
          <cell r="AA1142" t="str">
            <v>1400時間未満</v>
          </cell>
        </row>
        <row r="1143">
          <cell r="F1143">
            <v>1140</v>
          </cell>
          <cell r="G1143" t="str">
            <v>1000～5000人未満</v>
          </cell>
          <cell r="H1143" t="str">
            <v>1000人以上</v>
          </cell>
          <cell r="I1143" t="str">
            <v>1000人以上</v>
          </cell>
          <cell r="J1143" t="str">
            <v>100人以上</v>
          </cell>
          <cell r="X1143">
            <v>1140</v>
          </cell>
          <cell r="Y1143" t="str">
            <v>1400時間未満</v>
          </cell>
          <cell r="Z1143" t="str">
            <v>1000時間以上</v>
          </cell>
          <cell r="AA1143" t="str">
            <v>1400時間未満</v>
          </cell>
        </row>
        <row r="1144">
          <cell r="F1144">
            <v>1141</v>
          </cell>
          <cell r="G1144" t="str">
            <v>1000～5000人未満</v>
          </cell>
          <cell r="H1144" t="str">
            <v>1000人以上</v>
          </cell>
          <cell r="I1144" t="str">
            <v>1000人以上</v>
          </cell>
          <cell r="J1144" t="str">
            <v>100人以上</v>
          </cell>
          <cell r="X1144">
            <v>1141</v>
          </cell>
          <cell r="Y1144" t="str">
            <v>1400時間未満</v>
          </cell>
          <cell r="Z1144" t="str">
            <v>1000時間以上</v>
          </cell>
          <cell r="AA1144" t="str">
            <v>1400時間未満</v>
          </cell>
        </row>
        <row r="1145">
          <cell r="F1145">
            <v>1142</v>
          </cell>
          <cell r="G1145" t="str">
            <v>1000～5000人未満</v>
          </cell>
          <cell r="H1145" t="str">
            <v>1000人以上</v>
          </cell>
          <cell r="I1145" t="str">
            <v>1000人以上</v>
          </cell>
          <cell r="J1145" t="str">
            <v>100人以上</v>
          </cell>
          <cell r="X1145">
            <v>1142</v>
          </cell>
          <cell r="Y1145" t="str">
            <v>1400時間未満</v>
          </cell>
          <cell r="Z1145" t="str">
            <v>1000時間以上</v>
          </cell>
          <cell r="AA1145" t="str">
            <v>1400時間未満</v>
          </cell>
        </row>
        <row r="1146">
          <cell r="F1146">
            <v>1143</v>
          </cell>
          <cell r="G1146" t="str">
            <v>1000～5000人未満</v>
          </cell>
          <cell r="H1146" t="str">
            <v>1000人以上</v>
          </cell>
          <cell r="I1146" t="str">
            <v>1000人以上</v>
          </cell>
          <cell r="J1146" t="str">
            <v>100人以上</v>
          </cell>
          <cell r="X1146">
            <v>1143</v>
          </cell>
          <cell r="Y1146" t="str">
            <v>1400時間未満</v>
          </cell>
          <cell r="Z1146" t="str">
            <v>1000時間以上</v>
          </cell>
          <cell r="AA1146" t="str">
            <v>1400時間未満</v>
          </cell>
        </row>
        <row r="1147">
          <cell r="F1147">
            <v>1144</v>
          </cell>
          <cell r="G1147" t="str">
            <v>1000～5000人未満</v>
          </cell>
          <cell r="H1147" t="str">
            <v>1000人以上</v>
          </cell>
          <cell r="I1147" t="str">
            <v>1000人以上</v>
          </cell>
          <cell r="J1147" t="str">
            <v>100人以上</v>
          </cell>
          <cell r="X1147">
            <v>1144</v>
          </cell>
          <cell r="Y1147" t="str">
            <v>1400時間未満</v>
          </cell>
          <cell r="Z1147" t="str">
            <v>1000時間以上</v>
          </cell>
          <cell r="AA1147" t="str">
            <v>1400時間未満</v>
          </cell>
        </row>
        <row r="1148">
          <cell r="F1148">
            <v>1145</v>
          </cell>
          <cell r="G1148" t="str">
            <v>1000～5000人未満</v>
          </cell>
          <cell r="H1148" t="str">
            <v>1000人以上</v>
          </cell>
          <cell r="I1148" t="str">
            <v>1000人以上</v>
          </cell>
          <cell r="J1148" t="str">
            <v>100人以上</v>
          </cell>
          <cell r="X1148">
            <v>1145</v>
          </cell>
          <cell r="Y1148" t="str">
            <v>1400時間未満</v>
          </cell>
          <cell r="Z1148" t="str">
            <v>1000時間以上</v>
          </cell>
          <cell r="AA1148" t="str">
            <v>1400時間未満</v>
          </cell>
        </row>
        <row r="1149">
          <cell r="F1149">
            <v>1146</v>
          </cell>
          <cell r="G1149" t="str">
            <v>1000～5000人未満</v>
          </cell>
          <cell r="H1149" t="str">
            <v>1000人以上</v>
          </cell>
          <cell r="I1149" t="str">
            <v>1000人以上</v>
          </cell>
          <cell r="J1149" t="str">
            <v>100人以上</v>
          </cell>
          <cell r="X1149">
            <v>1146</v>
          </cell>
          <cell r="Y1149" t="str">
            <v>1400時間未満</v>
          </cell>
          <cell r="Z1149" t="str">
            <v>1000時間以上</v>
          </cell>
          <cell r="AA1149" t="str">
            <v>1400時間未満</v>
          </cell>
        </row>
        <row r="1150">
          <cell r="F1150">
            <v>1147</v>
          </cell>
          <cell r="G1150" t="str">
            <v>1000～5000人未満</v>
          </cell>
          <cell r="H1150" t="str">
            <v>1000人以上</v>
          </cell>
          <cell r="I1150" t="str">
            <v>1000人以上</v>
          </cell>
          <cell r="J1150" t="str">
            <v>100人以上</v>
          </cell>
          <cell r="X1150">
            <v>1147</v>
          </cell>
          <cell r="Y1150" t="str">
            <v>1400時間未満</v>
          </cell>
          <cell r="Z1150" t="str">
            <v>1000時間以上</v>
          </cell>
          <cell r="AA1150" t="str">
            <v>1400時間未満</v>
          </cell>
        </row>
        <row r="1151">
          <cell r="F1151">
            <v>1148</v>
          </cell>
          <cell r="G1151" t="str">
            <v>1000～5000人未満</v>
          </cell>
          <cell r="H1151" t="str">
            <v>1000人以上</v>
          </cell>
          <cell r="I1151" t="str">
            <v>1000人以上</v>
          </cell>
          <cell r="J1151" t="str">
            <v>100人以上</v>
          </cell>
          <cell r="X1151">
            <v>1148</v>
          </cell>
          <cell r="Y1151" t="str">
            <v>1400時間未満</v>
          </cell>
          <cell r="Z1151" t="str">
            <v>1000時間以上</v>
          </cell>
          <cell r="AA1151" t="str">
            <v>1400時間未満</v>
          </cell>
        </row>
        <row r="1152">
          <cell r="F1152">
            <v>1149</v>
          </cell>
          <cell r="G1152" t="str">
            <v>1000～5000人未満</v>
          </cell>
          <cell r="H1152" t="str">
            <v>1000人以上</v>
          </cell>
          <cell r="I1152" t="str">
            <v>1000人以上</v>
          </cell>
          <cell r="J1152" t="str">
            <v>100人以上</v>
          </cell>
          <cell r="X1152">
            <v>1149</v>
          </cell>
          <cell r="Y1152" t="str">
            <v>1400時間未満</v>
          </cell>
          <cell r="Z1152" t="str">
            <v>1000時間以上</v>
          </cell>
          <cell r="AA1152" t="str">
            <v>1400時間未満</v>
          </cell>
        </row>
        <row r="1153">
          <cell r="F1153">
            <v>1150</v>
          </cell>
          <cell r="G1153" t="str">
            <v>1000～5000人未満</v>
          </cell>
          <cell r="H1153" t="str">
            <v>1000人以上</v>
          </cell>
          <cell r="I1153" t="str">
            <v>1000人以上</v>
          </cell>
          <cell r="J1153" t="str">
            <v>100人以上</v>
          </cell>
          <cell r="X1153">
            <v>1150</v>
          </cell>
          <cell r="Y1153" t="str">
            <v>1400時間未満</v>
          </cell>
          <cell r="Z1153" t="str">
            <v>1000時間以上</v>
          </cell>
          <cell r="AA1153" t="str">
            <v>1400時間未満</v>
          </cell>
        </row>
        <row r="1154">
          <cell r="F1154">
            <v>1151</v>
          </cell>
          <cell r="G1154" t="str">
            <v>1000～5000人未満</v>
          </cell>
          <cell r="H1154" t="str">
            <v>1000人以上</v>
          </cell>
          <cell r="I1154" t="str">
            <v>1000人以上</v>
          </cell>
          <cell r="J1154" t="str">
            <v>100人以上</v>
          </cell>
          <cell r="X1154">
            <v>1151</v>
          </cell>
          <cell r="Y1154" t="str">
            <v>1400時間未満</v>
          </cell>
          <cell r="Z1154" t="str">
            <v>1000時間以上</v>
          </cell>
          <cell r="AA1154" t="str">
            <v>1400時間未満</v>
          </cell>
        </row>
        <row r="1155">
          <cell r="F1155">
            <v>1152</v>
          </cell>
          <cell r="G1155" t="str">
            <v>1000～5000人未満</v>
          </cell>
          <cell r="H1155" t="str">
            <v>1000人以上</v>
          </cell>
          <cell r="I1155" t="str">
            <v>1000人以上</v>
          </cell>
          <cell r="J1155" t="str">
            <v>100人以上</v>
          </cell>
          <cell r="X1155">
            <v>1152</v>
          </cell>
          <cell r="Y1155" t="str">
            <v>1400時間未満</v>
          </cell>
          <cell r="Z1155" t="str">
            <v>1000時間以上</v>
          </cell>
          <cell r="AA1155" t="str">
            <v>1400時間未満</v>
          </cell>
        </row>
        <row r="1156">
          <cell r="F1156">
            <v>1153</v>
          </cell>
          <cell r="G1156" t="str">
            <v>1000～5000人未満</v>
          </cell>
          <cell r="H1156" t="str">
            <v>1000人以上</v>
          </cell>
          <cell r="I1156" t="str">
            <v>1000人以上</v>
          </cell>
          <cell r="J1156" t="str">
            <v>100人以上</v>
          </cell>
          <cell r="X1156">
            <v>1153</v>
          </cell>
          <cell r="Y1156" t="str">
            <v>1400時間未満</v>
          </cell>
          <cell r="Z1156" t="str">
            <v>1000時間以上</v>
          </cell>
          <cell r="AA1156" t="str">
            <v>1400時間未満</v>
          </cell>
        </row>
        <row r="1157">
          <cell r="F1157">
            <v>1154</v>
          </cell>
          <cell r="G1157" t="str">
            <v>1000～5000人未満</v>
          </cell>
          <cell r="H1157" t="str">
            <v>1000人以上</v>
          </cell>
          <cell r="I1157" t="str">
            <v>1000人以上</v>
          </cell>
          <cell r="J1157" t="str">
            <v>100人以上</v>
          </cell>
          <cell r="X1157">
            <v>1154</v>
          </cell>
          <cell r="Y1157" t="str">
            <v>1400時間未満</v>
          </cell>
          <cell r="Z1157" t="str">
            <v>1000時間以上</v>
          </cell>
          <cell r="AA1157" t="str">
            <v>1400時間未満</v>
          </cell>
        </row>
        <row r="1158">
          <cell r="F1158">
            <v>1155</v>
          </cell>
          <cell r="G1158" t="str">
            <v>1000～5000人未満</v>
          </cell>
          <cell r="H1158" t="str">
            <v>1000人以上</v>
          </cell>
          <cell r="I1158" t="str">
            <v>1000人以上</v>
          </cell>
          <cell r="J1158" t="str">
            <v>100人以上</v>
          </cell>
          <cell r="X1158">
            <v>1155</v>
          </cell>
          <cell r="Y1158" t="str">
            <v>1400時間未満</v>
          </cell>
          <cell r="Z1158" t="str">
            <v>1000時間以上</v>
          </cell>
          <cell r="AA1158" t="str">
            <v>1400時間未満</v>
          </cell>
        </row>
        <row r="1159">
          <cell r="F1159">
            <v>1156</v>
          </cell>
          <cell r="G1159" t="str">
            <v>1000～5000人未満</v>
          </cell>
          <cell r="H1159" t="str">
            <v>1000人以上</v>
          </cell>
          <cell r="I1159" t="str">
            <v>1000人以上</v>
          </cell>
          <cell r="J1159" t="str">
            <v>100人以上</v>
          </cell>
          <cell r="X1159">
            <v>1156</v>
          </cell>
          <cell r="Y1159" t="str">
            <v>1400時間未満</v>
          </cell>
          <cell r="Z1159" t="str">
            <v>1000時間以上</v>
          </cell>
          <cell r="AA1159" t="str">
            <v>1400時間未満</v>
          </cell>
        </row>
        <row r="1160">
          <cell r="F1160">
            <v>1157</v>
          </cell>
          <cell r="G1160" t="str">
            <v>1000～5000人未満</v>
          </cell>
          <cell r="H1160" t="str">
            <v>1000人以上</v>
          </cell>
          <cell r="I1160" t="str">
            <v>1000人以上</v>
          </cell>
          <cell r="J1160" t="str">
            <v>100人以上</v>
          </cell>
          <cell r="X1160">
            <v>1157</v>
          </cell>
          <cell r="Y1160" t="str">
            <v>1400時間未満</v>
          </cell>
          <cell r="Z1160" t="str">
            <v>1000時間以上</v>
          </cell>
          <cell r="AA1160" t="str">
            <v>1400時間未満</v>
          </cell>
        </row>
        <row r="1161">
          <cell r="F1161">
            <v>1158</v>
          </cell>
          <cell r="G1161" t="str">
            <v>1000～5000人未満</v>
          </cell>
          <cell r="H1161" t="str">
            <v>1000人以上</v>
          </cell>
          <cell r="I1161" t="str">
            <v>1000人以上</v>
          </cell>
          <cell r="J1161" t="str">
            <v>100人以上</v>
          </cell>
          <cell r="X1161">
            <v>1158</v>
          </cell>
          <cell r="Y1161" t="str">
            <v>1400時間未満</v>
          </cell>
          <cell r="Z1161" t="str">
            <v>1000時間以上</v>
          </cell>
          <cell r="AA1161" t="str">
            <v>1400時間未満</v>
          </cell>
        </row>
        <row r="1162">
          <cell r="F1162">
            <v>1159</v>
          </cell>
          <cell r="G1162" t="str">
            <v>1000～5000人未満</v>
          </cell>
          <cell r="H1162" t="str">
            <v>1000人以上</v>
          </cell>
          <cell r="I1162" t="str">
            <v>1000人以上</v>
          </cell>
          <cell r="J1162" t="str">
            <v>100人以上</v>
          </cell>
          <cell r="X1162">
            <v>1159</v>
          </cell>
          <cell r="Y1162" t="str">
            <v>1400時間未満</v>
          </cell>
          <cell r="Z1162" t="str">
            <v>1000時間以上</v>
          </cell>
          <cell r="AA1162" t="str">
            <v>1400時間未満</v>
          </cell>
        </row>
        <row r="1163">
          <cell r="F1163">
            <v>1160</v>
          </cell>
          <cell r="G1163" t="str">
            <v>1000～5000人未満</v>
          </cell>
          <cell r="H1163" t="str">
            <v>1000人以上</v>
          </cell>
          <cell r="I1163" t="str">
            <v>1000人以上</v>
          </cell>
          <cell r="J1163" t="str">
            <v>100人以上</v>
          </cell>
          <cell r="X1163">
            <v>1160</v>
          </cell>
          <cell r="Y1163" t="str">
            <v>1400時間未満</v>
          </cell>
          <cell r="Z1163" t="str">
            <v>1000時間以上</v>
          </cell>
          <cell r="AA1163" t="str">
            <v>1400時間未満</v>
          </cell>
        </row>
        <row r="1164">
          <cell r="F1164">
            <v>1161</v>
          </cell>
          <cell r="G1164" t="str">
            <v>1000～5000人未満</v>
          </cell>
          <cell r="H1164" t="str">
            <v>1000人以上</v>
          </cell>
          <cell r="I1164" t="str">
            <v>1000人以上</v>
          </cell>
          <cell r="J1164" t="str">
            <v>100人以上</v>
          </cell>
          <cell r="X1164">
            <v>1161</v>
          </cell>
          <cell r="Y1164" t="str">
            <v>1400時間未満</v>
          </cell>
          <cell r="Z1164" t="str">
            <v>1000時間以上</v>
          </cell>
          <cell r="AA1164" t="str">
            <v>1400時間未満</v>
          </cell>
        </row>
        <row r="1165">
          <cell r="F1165">
            <v>1162</v>
          </cell>
          <cell r="G1165" t="str">
            <v>1000～5000人未満</v>
          </cell>
          <cell r="H1165" t="str">
            <v>1000人以上</v>
          </cell>
          <cell r="I1165" t="str">
            <v>1000人以上</v>
          </cell>
          <cell r="J1165" t="str">
            <v>100人以上</v>
          </cell>
          <cell r="X1165">
            <v>1162</v>
          </cell>
          <cell r="Y1165" t="str">
            <v>1400時間未満</v>
          </cell>
          <cell r="Z1165" t="str">
            <v>1000時間以上</v>
          </cell>
          <cell r="AA1165" t="str">
            <v>1400時間未満</v>
          </cell>
        </row>
        <row r="1166">
          <cell r="F1166">
            <v>1163</v>
          </cell>
          <cell r="G1166" t="str">
            <v>1000～5000人未満</v>
          </cell>
          <cell r="H1166" t="str">
            <v>1000人以上</v>
          </cell>
          <cell r="I1166" t="str">
            <v>1000人以上</v>
          </cell>
          <cell r="J1166" t="str">
            <v>100人以上</v>
          </cell>
          <cell r="X1166">
            <v>1163</v>
          </cell>
          <cell r="Y1166" t="str">
            <v>1400時間未満</v>
          </cell>
          <cell r="Z1166" t="str">
            <v>1000時間以上</v>
          </cell>
          <cell r="AA1166" t="str">
            <v>1400時間未満</v>
          </cell>
        </row>
        <row r="1167">
          <cell r="F1167">
            <v>1164</v>
          </cell>
          <cell r="G1167" t="str">
            <v>1000～5000人未満</v>
          </cell>
          <cell r="H1167" t="str">
            <v>1000人以上</v>
          </cell>
          <cell r="I1167" t="str">
            <v>1000人以上</v>
          </cell>
          <cell r="J1167" t="str">
            <v>100人以上</v>
          </cell>
          <cell r="X1167">
            <v>1164</v>
          </cell>
          <cell r="Y1167" t="str">
            <v>1400時間未満</v>
          </cell>
          <cell r="Z1167" t="str">
            <v>1000時間以上</v>
          </cell>
          <cell r="AA1167" t="str">
            <v>1400時間未満</v>
          </cell>
        </row>
        <row r="1168">
          <cell r="F1168">
            <v>1165</v>
          </cell>
          <cell r="G1168" t="str">
            <v>1000～5000人未満</v>
          </cell>
          <cell r="H1168" t="str">
            <v>1000人以上</v>
          </cell>
          <cell r="I1168" t="str">
            <v>1000人以上</v>
          </cell>
          <cell r="J1168" t="str">
            <v>100人以上</v>
          </cell>
          <cell r="X1168">
            <v>1165</v>
          </cell>
          <cell r="Y1168" t="str">
            <v>1400時間未満</v>
          </cell>
          <cell r="Z1168" t="str">
            <v>1000時間以上</v>
          </cell>
          <cell r="AA1168" t="str">
            <v>1400時間未満</v>
          </cell>
        </row>
        <row r="1169">
          <cell r="F1169">
            <v>1166</v>
          </cell>
          <cell r="G1169" t="str">
            <v>1000～5000人未満</v>
          </cell>
          <cell r="H1169" t="str">
            <v>1000人以上</v>
          </cell>
          <cell r="I1169" t="str">
            <v>1000人以上</v>
          </cell>
          <cell r="J1169" t="str">
            <v>100人以上</v>
          </cell>
          <cell r="X1169">
            <v>1166</v>
          </cell>
          <cell r="Y1169" t="str">
            <v>1400時間未満</v>
          </cell>
          <cell r="Z1169" t="str">
            <v>1000時間以上</v>
          </cell>
          <cell r="AA1169" t="str">
            <v>1400時間未満</v>
          </cell>
        </row>
        <row r="1170">
          <cell r="F1170">
            <v>1167</v>
          </cell>
          <cell r="G1170" t="str">
            <v>1000～5000人未満</v>
          </cell>
          <cell r="H1170" t="str">
            <v>1000人以上</v>
          </cell>
          <cell r="I1170" t="str">
            <v>1000人以上</v>
          </cell>
          <cell r="J1170" t="str">
            <v>100人以上</v>
          </cell>
          <cell r="X1170">
            <v>1167</v>
          </cell>
          <cell r="Y1170" t="str">
            <v>1400時間未満</v>
          </cell>
          <cell r="Z1170" t="str">
            <v>1000時間以上</v>
          </cell>
          <cell r="AA1170" t="str">
            <v>1400時間未満</v>
          </cell>
        </row>
        <row r="1171">
          <cell r="F1171">
            <v>1168</v>
          </cell>
          <cell r="G1171" t="str">
            <v>1000～5000人未満</v>
          </cell>
          <cell r="H1171" t="str">
            <v>1000人以上</v>
          </cell>
          <cell r="I1171" t="str">
            <v>1000人以上</v>
          </cell>
          <cell r="J1171" t="str">
            <v>100人以上</v>
          </cell>
          <cell r="X1171">
            <v>1168</v>
          </cell>
          <cell r="Y1171" t="str">
            <v>1400時間未満</v>
          </cell>
          <cell r="Z1171" t="str">
            <v>1000時間以上</v>
          </cell>
          <cell r="AA1171" t="str">
            <v>1400時間未満</v>
          </cell>
        </row>
        <row r="1172">
          <cell r="F1172">
            <v>1169</v>
          </cell>
          <cell r="G1172" t="str">
            <v>1000～5000人未満</v>
          </cell>
          <cell r="H1172" t="str">
            <v>1000人以上</v>
          </cell>
          <cell r="I1172" t="str">
            <v>1000人以上</v>
          </cell>
          <cell r="J1172" t="str">
            <v>100人以上</v>
          </cell>
          <cell r="X1172">
            <v>1169</v>
          </cell>
          <cell r="Y1172" t="str">
            <v>1400時間未満</v>
          </cell>
          <cell r="Z1172" t="str">
            <v>1000時間以上</v>
          </cell>
          <cell r="AA1172" t="str">
            <v>1400時間未満</v>
          </cell>
        </row>
        <row r="1173">
          <cell r="F1173">
            <v>1170</v>
          </cell>
          <cell r="G1173" t="str">
            <v>1000～5000人未満</v>
          </cell>
          <cell r="H1173" t="str">
            <v>1000人以上</v>
          </cell>
          <cell r="I1173" t="str">
            <v>1000人以上</v>
          </cell>
          <cell r="J1173" t="str">
            <v>100人以上</v>
          </cell>
          <cell r="X1173">
            <v>1170</v>
          </cell>
          <cell r="Y1173" t="str">
            <v>1400時間未満</v>
          </cell>
          <cell r="Z1173" t="str">
            <v>1000時間以上</v>
          </cell>
          <cell r="AA1173" t="str">
            <v>1400時間未満</v>
          </cell>
        </row>
        <row r="1174">
          <cell r="F1174">
            <v>1171</v>
          </cell>
          <cell r="G1174" t="str">
            <v>1000～5000人未満</v>
          </cell>
          <cell r="H1174" t="str">
            <v>1000人以上</v>
          </cell>
          <cell r="I1174" t="str">
            <v>1000人以上</v>
          </cell>
          <cell r="J1174" t="str">
            <v>100人以上</v>
          </cell>
          <cell r="X1174">
            <v>1171</v>
          </cell>
          <cell r="Y1174" t="str">
            <v>1400時間未満</v>
          </cell>
          <cell r="Z1174" t="str">
            <v>1000時間以上</v>
          </cell>
          <cell r="AA1174" t="str">
            <v>1400時間未満</v>
          </cell>
        </row>
        <row r="1175">
          <cell r="F1175">
            <v>1172</v>
          </cell>
          <cell r="G1175" t="str">
            <v>1000～5000人未満</v>
          </cell>
          <cell r="H1175" t="str">
            <v>1000人以上</v>
          </cell>
          <cell r="I1175" t="str">
            <v>1000人以上</v>
          </cell>
          <cell r="J1175" t="str">
            <v>100人以上</v>
          </cell>
          <cell r="X1175">
            <v>1172</v>
          </cell>
          <cell r="Y1175" t="str">
            <v>1400時間未満</v>
          </cell>
          <cell r="Z1175" t="str">
            <v>1000時間以上</v>
          </cell>
          <cell r="AA1175" t="str">
            <v>1400時間未満</v>
          </cell>
        </row>
        <row r="1176">
          <cell r="F1176">
            <v>1173</v>
          </cell>
          <cell r="G1176" t="str">
            <v>1000～5000人未満</v>
          </cell>
          <cell r="H1176" t="str">
            <v>1000人以上</v>
          </cell>
          <cell r="I1176" t="str">
            <v>1000人以上</v>
          </cell>
          <cell r="J1176" t="str">
            <v>100人以上</v>
          </cell>
          <cell r="X1176">
            <v>1173</v>
          </cell>
          <cell r="Y1176" t="str">
            <v>1400時間未満</v>
          </cell>
          <cell r="Z1176" t="str">
            <v>1000時間以上</v>
          </cell>
          <cell r="AA1176" t="str">
            <v>1400時間未満</v>
          </cell>
        </row>
        <row r="1177">
          <cell r="F1177">
            <v>1174</v>
          </cell>
          <cell r="G1177" t="str">
            <v>1000～5000人未満</v>
          </cell>
          <cell r="H1177" t="str">
            <v>1000人以上</v>
          </cell>
          <cell r="I1177" t="str">
            <v>1000人以上</v>
          </cell>
          <cell r="J1177" t="str">
            <v>100人以上</v>
          </cell>
          <cell r="X1177">
            <v>1174</v>
          </cell>
          <cell r="Y1177" t="str">
            <v>1400時間未満</v>
          </cell>
          <cell r="Z1177" t="str">
            <v>1000時間以上</v>
          </cell>
          <cell r="AA1177" t="str">
            <v>1400時間未満</v>
          </cell>
        </row>
        <row r="1178">
          <cell r="F1178">
            <v>1175</v>
          </cell>
          <cell r="G1178" t="str">
            <v>1000～5000人未満</v>
          </cell>
          <cell r="H1178" t="str">
            <v>1000人以上</v>
          </cell>
          <cell r="I1178" t="str">
            <v>1000人以上</v>
          </cell>
          <cell r="J1178" t="str">
            <v>100人以上</v>
          </cell>
          <cell r="X1178">
            <v>1175</v>
          </cell>
          <cell r="Y1178" t="str">
            <v>1400時間未満</v>
          </cell>
          <cell r="Z1178" t="str">
            <v>1000時間以上</v>
          </cell>
          <cell r="AA1178" t="str">
            <v>1400時間未満</v>
          </cell>
        </row>
        <row r="1179">
          <cell r="F1179">
            <v>1176</v>
          </cell>
          <cell r="G1179" t="str">
            <v>1000～5000人未満</v>
          </cell>
          <cell r="H1179" t="str">
            <v>1000人以上</v>
          </cell>
          <cell r="I1179" t="str">
            <v>1000人以上</v>
          </cell>
          <cell r="J1179" t="str">
            <v>100人以上</v>
          </cell>
          <cell r="X1179">
            <v>1176</v>
          </cell>
          <cell r="Y1179" t="str">
            <v>1400時間未満</v>
          </cell>
          <cell r="Z1179" t="str">
            <v>1000時間以上</v>
          </cell>
          <cell r="AA1179" t="str">
            <v>1400時間未満</v>
          </cell>
        </row>
        <row r="1180">
          <cell r="F1180">
            <v>1177</v>
          </cell>
          <cell r="G1180" t="str">
            <v>1000～5000人未満</v>
          </cell>
          <cell r="H1180" t="str">
            <v>1000人以上</v>
          </cell>
          <cell r="I1180" t="str">
            <v>1000人以上</v>
          </cell>
          <cell r="J1180" t="str">
            <v>100人以上</v>
          </cell>
          <cell r="X1180">
            <v>1177</v>
          </cell>
          <cell r="Y1180" t="str">
            <v>1400時間未満</v>
          </cell>
          <cell r="Z1180" t="str">
            <v>1000時間以上</v>
          </cell>
          <cell r="AA1180" t="str">
            <v>1400時間未満</v>
          </cell>
        </row>
        <row r="1181">
          <cell r="F1181">
            <v>1178</v>
          </cell>
          <cell r="G1181" t="str">
            <v>1000～5000人未満</v>
          </cell>
          <cell r="H1181" t="str">
            <v>1000人以上</v>
          </cell>
          <cell r="I1181" t="str">
            <v>1000人以上</v>
          </cell>
          <cell r="J1181" t="str">
            <v>100人以上</v>
          </cell>
          <cell r="X1181">
            <v>1178</v>
          </cell>
          <cell r="Y1181" t="str">
            <v>1400時間未満</v>
          </cell>
          <cell r="Z1181" t="str">
            <v>1000時間以上</v>
          </cell>
          <cell r="AA1181" t="str">
            <v>1400時間未満</v>
          </cell>
        </row>
        <row r="1182">
          <cell r="F1182">
            <v>1179</v>
          </cell>
          <cell r="G1182" t="str">
            <v>1000～5000人未満</v>
          </cell>
          <cell r="H1182" t="str">
            <v>1000人以上</v>
          </cell>
          <cell r="I1182" t="str">
            <v>1000人以上</v>
          </cell>
          <cell r="J1182" t="str">
            <v>100人以上</v>
          </cell>
          <cell r="X1182">
            <v>1179</v>
          </cell>
          <cell r="Y1182" t="str">
            <v>1400時間未満</v>
          </cell>
          <cell r="Z1182" t="str">
            <v>1000時間以上</v>
          </cell>
          <cell r="AA1182" t="str">
            <v>1400時間未満</v>
          </cell>
        </row>
        <row r="1183">
          <cell r="F1183">
            <v>1180</v>
          </cell>
          <cell r="G1183" t="str">
            <v>1000～5000人未満</v>
          </cell>
          <cell r="H1183" t="str">
            <v>1000人以上</v>
          </cell>
          <cell r="I1183" t="str">
            <v>1000人以上</v>
          </cell>
          <cell r="J1183" t="str">
            <v>100人以上</v>
          </cell>
          <cell r="X1183">
            <v>1180</v>
          </cell>
          <cell r="Y1183" t="str">
            <v>1400時間未満</v>
          </cell>
          <cell r="Z1183" t="str">
            <v>1000時間以上</v>
          </cell>
          <cell r="AA1183" t="str">
            <v>1400時間未満</v>
          </cell>
        </row>
        <row r="1184">
          <cell r="F1184">
            <v>1181</v>
          </cell>
          <cell r="G1184" t="str">
            <v>1000～5000人未満</v>
          </cell>
          <cell r="H1184" t="str">
            <v>1000人以上</v>
          </cell>
          <cell r="I1184" t="str">
            <v>1000人以上</v>
          </cell>
          <cell r="J1184" t="str">
            <v>100人以上</v>
          </cell>
          <cell r="X1184">
            <v>1181</v>
          </cell>
          <cell r="Y1184" t="str">
            <v>1400時間未満</v>
          </cell>
          <cell r="Z1184" t="str">
            <v>1000時間以上</v>
          </cell>
          <cell r="AA1184" t="str">
            <v>1400時間未満</v>
          </cell>
        </row>
        <row r="1185">
          <cell r="F1185">
            <v>1182</v>
          </cell>
          <cell r="G1185" t="str">
            <v>1000～5000人未満</v>
          </cell>
          <cell r="H1185" t="str">
            <v>1000人以上</v>
          </cell>
          <cell r="I1185" t="str">
            <v>1000人以上</v>
          </cell>
          <cell r="J1185" t="str">
            <v>100人以上</v>
          </cell>
          <cell r="X1185">
            <v>1182</v>
          </cell>
          <cell r="Y1185" t="str">
            <v>1400時間未満</v>
          </cell>
          <cell r="Z1185" t="str">
            <v>1000時間以上</v>
          </cell>
          <cell r="AA1185" t="str">
            <v>1400時間未満</v>
          </cell>
        </row>
        <row r="1186">
          <cell r="F1186">
            <v>1183</v>
          </cell>
          <cell r="G1186" t="str">
            <v>1000～5000人未満</v>
          </cell>
          <cell r="H1186" t="str">
            <v>1000人以上</v>
          </cell>
          <cell r="I1186" t="str">
            <v>1000人以上</v>
          </cell>
          <cell r="J1186" t="str">
            <v>100人以上</v>
          </cell>
          <cell r="X1186">
            <v>1183</v>
          </cell>
          <cell r="Y1186" t="str">
            <v>1400時間未満</v>
          </cell>
          <cell r="Z1186" t="str">
            <v>1000時間以上</v>
          </cell>
          <cell r="AA1186" t="str">
            <v>1400時間未満</v>
          </cell>
        </row>
        <row r="1187">
          <cell r="F1187">
            <v>1184</v>
          </cell>
          <cell r="G1187" t="str">
            <v>1000～5000人未満</v>
          </cell>
          <cell r="H1187" t="str">
            <v>1000人以上</v>
          </cell>
          <cell r="I1187" t="str">
            <v>1000人以上</v>
          </cell>
          <cell r="J1187" t="str">
            <v>100人以上</v>
          </cell>
          <cell r="X1187">
            <v>1184</v>
          </cell>
          <cell r="Y1187" t="str">
            <v>1400時間未満</v>
          </cell>
          <cell r="Z1187" t="str">
            <v>1000時間以上</v>
          </cell>
          <cell r="AA1187" t="str">
            <v>1400時間未満</v>
          </cell>
        </row>
        <row r="1188">
          <cell r="F1188">
            <v>1185</v>
          </cell>
          <cell r="G1188" t="str">
            <v>1000～5000人未満</v>
          </cell>
          <cell r="H1188" t="str">
            <v>1000人以上</v>
          </cell>
          <cell r="I1188" t="str">
            <v>1000人以上</v>
          </cell>
          <cell r="J1188" t="str">
            <v>100人以上</v>
          </cell>
          <cell r="X1188">
            <v>1185</v>
          </cell>
          <cell r="Y1188" t="str">
            <v>1400時間未満</v>
          </cell>
          <cell r="Z1188" t="str">
            <v>1000時間以上</v>
          </cell>
          <cell r="AA1188" t="str">
            <v>1400時間未満</v>
          </cell>
        </row>
        <row r="1189">
          <cell r="F1189">
            <v>1186</v>
          </cell>
          <cell r="G1189" t="str">
            <v>1000～5000人未満</v>
          </cell>
          <cell r="H1189" t="str">
            <v>1000人以上</v>
          </cell>
          <cell r="I1189" t="str">
            <v>1000人以上</v>
          </cell>
          <cell r="J1189" t="str">
            <v>100人以上</v>
          </cell>
          <cell r="X1189">
            <v>1186</v>
          </cell>
          <cell r="Y1189" t="str">
            <v>1400時間未満</v>
          </cell>
          <cell r="Z1189" t="str">
            <v>1000時間以上</v>
          </cell>
          <cell r="AA1189" t="str">
            <v>1400時間未満</v>
          </cell>
        </row>
        <row r="1190">
          <cell r="F1190">
            <v>1187</v>
          </cell>
          <cell r="G1190" t="str">
            <v>1000～5000人未満</v>
          </cell>
          <cell r="H1190" t="str">
            <v>1000人以上</v>
          </cell>
          <cell r="I1190" t="str">
            <v>1000人以上</v>
          </cell>
          <cell r="J1190" t="str">
            <v>100人以上</v>
          </cell>
          <cell r="X1190">
            <v>1187</v>
          </cell>
          <cell r="Y1190" t="str">
            <v>1400時間未満</v>
          </cell>
          <cell r="Z1190" t="str">
            <v>1000時間以上</v>
          </cell>
          <cell r="AA1190" t="str">
            <v>1400時間未満</v>
          </cell>
        </row>
        <row r="1191">
          <cell r="F1191">
            <v>1188</v>
          </cell>
          <cell r="G1191" t="str">
            <v>1000～5000人未満</v>
          </cell>
          <cell r="H1191" t="str">
            <v>1000人以上</v>
          </cell>
          <cell r="I1191" t="str">
            <v>1000人以上</v>
          </cell>
          <cell r="J1191" t="str">
            <v>100人以上</v>
          </cell>
          <cell r="X1191">
            <v>1188</v>
          </cell>
          <cell r="Y1191" t="str">
            <v>1400時間未満</v>
          </cell>
          <cell r="Z1191" t="str">
            <v>1000時間以上</v>
          </cell>
          <cell r="AA1191" t="str">
            <v>1400時間未満</v>
          </cell>
        </row>
        <row r="1192">
          <cell r="F1192">
            <v>1189</v>
          </cell>
          <cell r="G1192" t="str">
            <v>1000～5000人未満</v>
          </cell>
          <cell r="H1192" t="str">
            <v>1000人以上</v>
          </cell>
          <cell r="I1192" t="str">
            <v>1000人以上</v>
          </cell>
          <cell r="J1192" t="str">
            <v>100人以上</v>
          </cell>
          <cell r="X1192">
            <v>1189</v>
          </cell>
          <cell r="Y1192" t="str">
            <v>1400時間未満</v>
          </cell>
          <cell r="Z1192" t="str">
            <v>1000時間以上</v>
          </cell>
          <cell r="AA1192" t="str">
            <v>1400時間未満</v>
          </cell>
        </row>
        <row r="1193">
          <cell r="F1193">
            <v>1190</v>
          </cell>
          <cell r="G1193" t="str">
            <v>1000～5000人未満</v>
          </cell>
          <cell r="H1193" t="str">
            <v>1000人以上</v>
          </cell>
          <cell r="I1193" t="str">
            <v>1000人以上</v>
          </cell>
          <cell r="J1193" t="str">
            <v>100人以上</v>
          </cell>
          <cell r="X1193">
            <v>1190</v>
          </cell>
          <cell r="Y1193" t="str">
            <v>1400時間未満</v>
          </cell>
          <cell r="Z1193" t="str">
            <v>1000時間以上</v>
          </cell>
          <cell r="AA1193" t="str">
            <v>1400時間未満</v>
          </cell>
        </row>
        <row r="1194">
          <cell r="F1194">
            <v>1191</v>
          </cell>
          <cell r="G1194" t="str">
            <v>1000～5000人未満</v>
          </cell>
          <cell r="H1194" t="str">
            <v>1000人以上</v>
          </cell>
          <cell r="I1194" t="str">
            <v>1000人以上</v>
          </cell>
          <cell r="J1194" t="str">
            <v>100人以上</v>
          </cell>
          <cell r="X1194">
            <v>1191</v>
          </cell>
          <cell r="Y1194" t="str">
            <v>1400時間未満</v>
          </cell>
          <cell r="Z1194" t="str">
            <v>1000時間以上</v>
          </cell>
          <cell r="AA1194" t="str">
            <v>1400時間未満</v>
          </cell>
        </row>
        <row r="1195">
          <cell r="F1195">
            <v>1192</v>
          </cell>
          <cell r="G1195" t="str">
            <v>1000～5000人未満</v>
          </cell>
          <cell r="H1195" t="str">
            <v>1000人以上</v>
          </cell>
          <cell r="I1195" t="str">
            <v>1000人以上</v>
          </cell>
          <cell r="J1195" t="str">
            <v>100人以上</v>
          </cell>
          <cell r="X1195">
            <v>1192</v>
          </cell>
          <cell r="Y1195" t="str">
            <v>1400時間未満</v>
          </cell>
          <cell r="Z1195" t="str">
            <v>1000時間以上</v>
          </cell>
          <cell r="AA1195" t="str">
            <v>1400時間未満</v>
          </cell>
        </row>
        <row r="1196">
          <cell r="F1196">
            <v>1193</v>
          </cell>
          <cell r="G1196" t="str">
            <v>1000～5000人未満</v>
          </cell>
          <cell r="H1196" t="str">
            <v>1000人以上</v>
          </cell>
          <cell r="I1196" t="str">
            <v>1000人以上</v>
          </cell>
          <cell r="J1196" t="str">
            <v>100人以上</v>
          </cell>
          <cell r="X1196">
            <v>1193</v>
          </cell>
          <cell r="Y1196" t="str">
            <v>1400時間未満</v>
          </cell>
          <cell r="Z1196" t="str">
            <v>1000時間以上</v>
          </cell>
          <cell r="AA1196" t="str">
            <v>1400時間未満</v>
          </cell>
        </row>
        <row r="1197">
          <cell r="F1197">
            <v>1194</v>
          </cell>
          <cell r="G1197" t="str">
            <v>1000～5000人未満</v>
          </cell>
          <cell r="H1197" t="str">
            <v>1000人以上</v>
          </cell>
          <cell r="I1197" t="str">
            <v>1000人以上</v>
          </cell>
          <cell r="J1197" t="str">
            <v>100人以上</v>
          </cell>
          <cell r="X1197">
            <v>1194</v>
          </cell>
          <cell r="Y1197" t="str">
            <v>1400時間未満</v>
          </cell>
          <cell r="Z1197" t="str">
            <v>1000時間以上</v>
          </cell>
          <cell r="AA1197" t="str">
            <v>1400時間未満</v>
          </cell>
        </row>
        <row r="1198">
          <cell r="F1198">
            <v>1195</v>
          </cell>
          <cell r="G1198" t="str">
            <v>1000～5000人未満</v>
          </cell>
          <cell r="H1198" t="str">
            <v>1000人以上</v>
          </cell>
          <cell r="I1198" t="str">
            <v>1000人以上</v>
          </cell>
          <cell r="J1198" t="str">
            <v>100人以上</v>
          </cell>
          <cell r="X1198">
            <v>1195</v>
          </cell>
          <cell r="Y1198" t="str">
            <v>1400時間未満</v>
          </cell>
          <cell r="Z1198" t="str">
            <v>1000時間以上</v>
          </cell>
          <cell r="AA1198" t="str">
            <v>1400時間未満</v>
          </cell>
        </row>
        <row r="1199">
          <cell r="F1199">
            <v>1196</v>
          </cell>
          <cell r="G1199" t="str">
            <v>1000～5000人未満</v>
          </cell>
          <cell r="H1199" t="str">
            <v>1000人以上</v>
          </cell>
          <cell r="I1199" t="str">
            <v>1000人以上</v>
          </cell>
          <cell r="J1199" t="str">
            <v>100人以上</v>
          </cell>
          <cell r="X1199">
            <v>1196</v>
          </cell>
          <cell r="Y1199" t="str">
            <v>1400時間未満</v>
          </cell>
          <cell r="Z1199" t="str">
            <v>1000時間以上</v>
          </cell>
          <cell r="AA1199" t="str">
            <v>1400時間未満</v>
          </cell>
        </row>
        <row r="1200">
          <cell r="F1200">
            <v>1197</v>
          </cell>
          <cell r="G1200" t="str">
            <v>1000～5000人未満</v>
          </cell>
          <cell r="H1200" t="str">
            <v>1000人以上</v>
          </cell>
          <cell r="I1200" t="str">
            <v>1000人以上</v>
          </cell>
          <cell r="J1200" t="str">
            <v>100人以上</v>
          </cell>
          <cell r="X1200">
            <v>1197</v>
          </cell>
          <cell r="Y1200" t="str">
            <v>1400時間未満</v>
          </cell>
          <cell r="Z1200" t="str">
            <v>1000時間以上</v>
          </cell>
          <cell r="AA1200" t="str">
            <v>1400時間未満</v>
          </cell>
        </row>
        <row r="1201">
          <cell r="F1201">
            <v>1198</v>
          </cell>
          <cell r="G1201" t="str">
            <v>1000～5000人未満</v>
          </cell>
          <cell r="H1201" t="str">
            <v>1000人以上</v>
          </cell>
          <cell r="I1201" t="str">
            <v>1000人以上</v>
          </cell>
          <cell r="J1201" t="str">
            <v>100人以上</v>
          </cell>
          <cell r="X1201">
            <v>1198</v>
          </cell>
          <cell r="Y1201" t="str">
            <v>1400時間未満</v>
          </cell>
          <cell r="Z1201" t="str">
            <v>1000時間以上</v>
          </cell>
          <cell r="AA1201" t="str">
            <v>1400時間未満</v>
          </cell>
        </row>
        <row r="1202">
          <cell r="F1202">
            <v>1199</v>
          </cell>
          <cell r="G1202" t="str">
            <v>1000～5000人未満</v>
          </cell>
          <cell r="H1202" t="str">
            <v>1000人以上</v>
          </cell>
          <cell r="I1202" t="str">
            <v>1000人以上</v>
          </cell>
          <cell r="J1202" t="str">
            <v>100人以上</v>
          </cell>
          <cell r="X1202">
            <v>1199</v>
          </cell>
          <cell r="Y1202" t="str">
            <v>1400時間未満</v>
          </cell>
          <cell r="Z1202" t="str">
            <v>1000時間以上</v>
          </cell>
          <cell r="AA1202" t="str">
            <v>1400時間未満</v>
          </cell>
        </row>
        <row r="1203">
          <cell r="F1203">
            <v>1200</v>
          </cell>
          <cell r="G1203" t="str">
            <v>1000～5000人未満</v>
          </cell>
          <cell r="H1203" t="str">
            <v>1000人以上</v>
          </cell>
          <cell r="I1203" t="str">
            <v>1000人以上</v>
          </cell>
          <cell r="J1203" t="str">
            <v>100人以上</v>
          </cell>
          <cell r="X1203">
            <v>1200</v>
          </cell>
          <cell r="Y1203" t="str">
            <v>1400時間未満</v>
          </cell>
          <cell r="Z1203" t="str">
            <v>1000時間以上</v>
          </cell>
          <cell r="AA1203" t="str">
            <v>1400時間未満</v>
          </cell>
        </row>
        <row r="1204">
          <cell r="F1204">
            <v>1201</v>
          </cell>
          <cell r="G1204" t="str">
            <v>1000～5000人未満</v>
          </cell>
          <cell r="H1204" t="str">
            <v>1000人以上</v>
          </cell>
          <cell r="I1204" t="str">
            <v>1000人以上</v>
          </cell>
          <cell r="J1204" t="str">
            <v>100人以上</v>
          </cell>
          <cell r="X1204">
            <v>1201</v>
          </cell>
          <cell r="Y1204" t="str">
            <v>1400時間未満</v>
          </cell>
          <cell r="Z1204" t="str">
            <v>1000時間以上</v>
          </cell>
          <cell r="AA1204" t="str">
            <v>1400時間未満</v>
          </cell>
        </row>
        <row r="1205">
          <cell r="F1205">
            <v>1202</v>
          </cell>
          <cell r="G1205" t="str">
            <v>1000～5000人未満</v>
          </cell>
          <cell r="H1205" t="str">
            <v>1000人以上</v>
          </cell>
          <cell r="I1205" t="str">
            <v>1000人以上</v>
          </cell>
          <cell r="J1205" t="str">
            <v>100人以上</v>
          </cell>
          <cell r="X1205">
            <v>1202</v>
          </cell>
          <cell r="Y1205" t="str">
            <v>1400時間未満</v>
          </cell>
          <cell r="Z1205" t="str">
            <v>1000時間以上</v>
          </cell>
          <cell r="AA1205" t="str">
            <v>1400時間未満</v>
          </cell>
        </row>
        <row r="1206">
          <cell r="F1206">
            <v>1203</v>
          </cell>
          <cell r="G1206" t="str">
            <v>1000～5000人未満</v>
          </cell>
          <cell r="H1206" t="str">
            <v>1000人以上</v>
          </cell>
          <cell r="I1206" t="str">
            <v>1000人以上</v>
          </cell>
          <cell r="J1206" t="str">
            <v>100人以上</v>
          </cell>
          <cell r="X1206">
            <v>1203</v>
          </cell>
          <cell r="Y1206" t="str">
            <v>1400時間未満</v>
          </cell>
          <cell r="Z1206" t="str">
            <v>1000時間以上</v>
          </cell>
          <cell r="AA1206" t="str">
            <v>1400時間未満</v>
          </cell>
        </row>
        <row r="1207">
          <cell r="F1207">
            <v>1204</v>
          </cell>
          <cell r="G1207" t="str">
            <v>1000～5000人未満</v>
          </cell>
          <cell r="H1207" t="str">
            <v>1000人以上</v>
          </cell>
          <cell r="I1207" t="str">
            <v>1000人以上</v>
          </cell>
          <cell r="J1207" t="str">
            <v>100人以上</v>
          </cell>
          <cell r="X1207">
            <v>1204</v>
          </cell>
          <cell r="Y1207" t="str">
            <v>1400時間未満</v>
          </cell>
          <cell r="Z1207" t="str">
            <v>1000時間以上</v>
          </cell>
          <cell r="AA1207" t="str">
            <v>1400時間未満</v>
          </cell>
        </row>
        <row r="1208">
          <cell r="F1208">
            <v>1205</v>
          </cell>
          <cell r="G1208" t="str">
            <v>1000～5000人未満</v>
          </cell>
          <cell r="H1208" t="str">
            <v>1000人以上</v>
          </cell>
          <cell r="I1208" t="str">
            <v>1000人以上</v>
          </cell>
          <cell r="J1208" t="str">
            <v>100人以上</v>
          </cell>
          <cell r="X1208">
            <v>1205</v>
          </cell>
          <cell r="Y1208" t="str">
            <v>1400時間未満</v>
          </cell>
          <cell r="Z1208" t="str">
            <v>1000時間以上</v>
          </cell>
          <cell r="AA1208" t="str">
            <v>1400時間未満</v>
          </cell>
        </row>
        <row r="1209">
          <cell r="F1209">
            <v>1206</v>
          </cell>
          <cell r="G1209" t="str">
            <v>1000～5000人未満</v>
          </cell>
          <cell r="H1209" t="str">
            <v>1000人以上</v>
          </cell>
          <cell r="I1209" t="str">
            <v>1000人以上</v>
          </cell>
          <cell r="J1209" t="str">
            <v>100人以上</v>
          </cell>
          <cell r="X1209">
            <v>1206</v>
          </cell>
          <cell r="Y1209" t="str">
            <v>1400時間未満</v>
          </cell>
          <cell r="Z1209" t="str">
            <v>1000時間以上</v>
          </cell>
          <cell r="AA1209" t="str">
            <v>1400時間未満</v>
          </cell>
        </row>
        <row r="1210">
          <cell r="F1210">
            <v>1207</v>
          </cell>
          <cell r="G1210" t="str">
            <v>1000～5000人未満</v>
          </cell>
          <cell r="H1210" t="str">
            <v>1000人以上</v>
          </cell>
          <cell r="I1210" t="str">
            <v>1000人以上</v>
          </cell>
          <cell r="J1210" t="str">
            <v>100人以上</v>
          </cell>
          <cell r="X1210">
            <v>1207</v>
          </cell>
          <cell r="Y1210" t="str">
            <v>1400時間未満</v>
          </cell>
          <cell r="Z1210" t="str">
            <v>1000時間以上</v>
          </cell>
          <cell r="AA1210" t="str">
            <v>1400時間未満</v>
          </cell>
        </row>
        <row r="1211">
          <cell r="F1211">
            <v>1208</v>
          </cell>
          <cell r="G1211" t="str">
            <v>1000～5000人未満</v>
          </cell>
          <cell r="H1211" t="str">
            <v>1000人以上</v>
          </cell>
          <cell r="I1211" t="str">
            <v>1000人以上</v>
          </cell>
          <cell r="J1211" t="str">
            <v>100人以上</v>
          </cell>
          <cell r="X1211">
            <v>1208</v>
          </cell>
          <cell r="Y1211" t="str">
            <v>1400時間未満</v>
          </cell>
          <cell r="Z1211" t="str">
            <v>1000時間以上</v>
          </cell>
          <cell r="AA1211" t="str">
            <v>1400時間未満</v>
          </cell>
        </row>
        <row r="1212">
          <cell r="F1212">
            <v>1209</v>
          </cell>
          <cell r="G1212" t="str">
            <v>1000～5000人未満</v>
          </cell>
          <cell r="H1212" t="str">
            <v>1000人以上</v>
          </cell>
          <cell r="I1212" t="str">
            <v>1000人以上</v>
          </cell>
          <cell r="J1212" t="str">
            <v>100人以上</v>
          </cell>
          <cell r="X1212">
            <v>1209</v>
          </cell>
          <cell r="Y1212" t="str">
            <v>1400時間未満</v>
          </cell>
          <cell r="Z1212" t="str">
            <v>1000時間以上</v>
          </cell>
          <cell r="AA1212" t="str">
            <v>1400時間未満</v>
          </cell>
        </row>
        <row r="1213">
          <cell r="F1213">
            <v>1210</v>
          </cell>
          <cell r="G1213" t="str">
            <v>1000～5000人未満</v>
          </cell>
          <cell r="H1213" t="str">
            <v>1000人以上</v>
          </cell>
          <cell r="I1213" t="str">
            <v>1000人以上</v>
          </cell>
          <cell r="J1213" t="str">
            <v>100人以上</v>
          </cell>
          <cell r="X1213">
            <v>1210</v>
          </cell>
          <cell r="Y1213" t="str">
            <v>1400時間未満</v>
          </cell>
          <cell r="Z1213" t="str">
            <v>1000時間以上</v>
          </cell>
          <cell r="AA1213" t="str">
            <v>1400時間未満</v>
          </cell>
        </row>
        <row r="1214">
          <cell r="F1214">
            <v>1211</v>
          </cell>
          <cell r="G1214" t="str">
            <v>1000～5000人未満</v>
          </cell>
          <cell r="H1214" t="str">
            <v>1000人以上</v>
          </cell>
          <cell r="I1214" t="str">
            <v>1000人以上</v>
          </cell>
          <cell r="J1214" t="str">
            <v>100人以上</v>
          </cell>
          <cell r="X1214">
            <v>1211</v>
          </cell>
          <cell r="Y1214" t="str">
            <v>1400時間未満</v>
          </cell>
          <cell r="Z1214" t="str">
            <v>1000時間以上</v>
          </cell>
          <cell r="AA1214" t="str">
            <v>1400時間未満</v>
          </cell>
        </row>
        <row r="1215">
          <cell r="F1215">
            <v>1212</v>
          </cell>
          <cell r="G1215" t="str">
            <v>1000～5000人未満</v>
          </cell>
          <cell r="H1215" t="str">
            <v>1000人以上</v>
          </cell>
          <cell r="I1215" t="str">
            <v>1000人以上</v>
          </cell>
          <cell r="J1215" t="str">
            <v>100人以上</v>
          </cell>
          <cell r="X1215">
            <v>1212</v>
          </cell>
          <cell r="Y1215" t="str">
            <v>1400時間未満</v>
          </cell>
          <cell r="Z1215" t="str">
            <v>1000時間以上</v>
          </cell>
          <cell r="AA1215" t="str">
            <v>1400時間未満</v>
          </cell>
        </row>
        <row r="1216">
          <cell r="F1216">
            <v>1213</v>
          </cell>
          <cell r="G1216" t="str">
            <v>1000～5000人未満</v>
          </cell>
          <cell r="H1216" t="str">
            <v>1000人以上</v>
          </cell>
          <cell r="I1216" t="str">
            <v>1000人以上</v>
          </cell>
          <cell r="J1216" t="str">
            <v>100人以上</v>
          </cell>
          <cell r="X1216">
            <v>1213</v>
          </cell>
          <cell r="Y1216" t="str">
            <v>1400時間未満</v>
          </cell>
          <cell r="Z1216" t="str">
            <v>1000時間以上</v>
          </cell>
          <cell r="AA1216" t="str">
            <v>1400時間未満</v>
          </cell>
        </row>
        <row r="1217">
          <cell r="F1217">
            <v>1214</v>
          </cell>
          <cell r="G1217" t="str">
            <v>1000～5000人未満</v>
          </cell>
          <cell r="H1217" t="str">
            <v>1000人以上</v>
          </cell>
          <cell r="I1217" t="str">
            <v>1000人以上</v>
          </cell>
          <cell r="J1217" t="str">
            <v>100人以上</v>
          </cell>
          <cell r="X1217">
            <v>1214</v>
          </cell>
          <cell r="Y1217" t="str">
            <v>1400時間未満</v>
          </cell>
          <cell r="Z1217" t="str">
            <v>1000時間以上</v>
          </cell>
          <cell r="AA1217" t="str">
            <v>1400時間未満</v>
          </cell>
        </row>
        <row r="1218">
          <cell r="F1218">
            <v>1215</v>
          </cell>
          <cell r="G1218" t="str">
            <v>1000～5000人未満</v>
          </cell>
          <cell r="H1218" t="str">
            <v>1000人以上</v>
          </cell>
          <cell r="I1218" t="str">
            <v>1000人以上</v>
          </cell>
          <cell r="J1218" t="str">
            <v>100人以上</v>
          </cell>
          <cell r="X1218">
            <v>1215</v>
          </cell>
          <cell r="Y1218" t="str">
            <v>1400時間未満</v>
          </cell>
          <cell r="Z1218" t="str">
            <v>1000時間以上</v>
          </cell>
          <cell r="AA1218" t="str">
            <v>1400時間未満</v>
          </cell>
        </row>
        <row r="1219">
          <cell r="F1219">
            <v>1216</v>
          </cell>
          <cell r="G1219" t="str">
            <v>1000～5000人未満</v>
          </cell>
          <cell r="H1219" t="str">
            <v>1000人以上</v>
          </cell>
          <cell r="I1219" t="str">
            <v>1000人以上</v>
          </cell>
          <cell r="J1219" t="str">
            <v>100人以上</v>
          </cell>
          <cell r="X1219">
            <v>1216</v>
          </cell>
          <cell r="Y1219" t="str">
            <v>1400時間未満</v>
          </cell>
          <cell r="Z1219" t="str">
            <v>1000時間以上</v>
          </cell>
          <cell r="AA1219" t="str">
            <v>1400時間未満</v>
          </cell>
        </row>
        <row r="1220">
          <cell r="F1220">
            <v>1217</v>
          </cell>
          <cell r="G1220" t="str">
            <v>1000～5000人未満</v>
          </cell>
          <cell r="H1220" t="str">
            <v>1000人以上</v>
          </cell>
          <cell r="I1220" t="str">
            <v>1000人以上</v>
          </cell>
          <cell r="J1220" t="str">
            <v>100人以上</v>
          </cell>
          <cell r="X1220">
            <v>1217</v>
          </cell>
          <cell r="Y1220" t="str">
            <v>1400時間未満</v>
          </cell>
          <cell r="Z1220" t="str">
            <v>1000時間以上</v>
          </cell>
          <cell r="AA1220" t="str">
            <v>1400時間未満</v>
          </cell>
        </row>
        <row r="1221">
          <cell r="F1221">
            <v>1218</v>
          </cell>
          <cell r="G1221" t="str">
            <v>1000～5000人未満</v>
          </cell>
          <cell r="H1221" t="str">
            <v>1000人以上</v>
          </cell>
          <cell r="I1221" t="str">
            <v>1000人以上</v>
          </cell>
          <cell r="J1221" t="str">
            <v>100人以上</v>
          </cell>
          <cell r="X1221">
            <v>1218</v>
          </cell>
          <cell r="Y1221" t="str">
            <v>1400時間未満</v>
          </cell>
          <cell r="Z1221" t="str">
            <v>1000時間以上</v>
          </cell>
          <cell r="AA1221" t="str">
            <v>1400時間未満</v>
          </cell>
        </row>
        <row r="1222">
          <cell r="F1222">
            <v>1219</v>
          </cell>
          <cell r="G1222" t="str">
            <v>1000～5000人未満</v>
          </cell>
          <cell r="H1222" t="str">
            <v>1000人以上</v>
          </cell>
          <cell r="I1222" t="str">
            <v>1000人以上</v>
          </cell>
          <cell r="J1222" t="str">
            <v>100人以上</v>
          </cell>
          <cell r="X1222">
            <v>1219</v>
          </cell>
          <cell r="Y1222" t="str">
            <v>1400時間未満</v>
          </cell>
          <cell r="Z1222" t="str">
            <v>1000時間以上</v>
          </cell>
          <cell r="AA1222" t="str">
            <v>1400時間未満</v>
          </cell>
        </row>
        <row r="1223">
          <cell r="F1223">
            <v>1220</v>
          </cell>
          <cell r="G1223" t="str">
            <v>1000～5000人未満</v>
          </cell>
          <cell r="H1223" t="str">
            <v>1000人以上</v>
          </cell>
          <cell r="I1223" t="str">
            <v>1000人以上</v>
          </cell>
          <cell r="J1223" t="str">
            <v>100人以上</v>
          </cell>
          <cell r="X1223">
            <v>1220</v>
          </cell>
          <cell r="Y1223" t="str">
            <v>1400時間未満</v>
          </cell>
          <cell r="Z1223" t="str">
            <v>1000時間以上</v>
          </cell>
          <cell r="AA1223" t="str">
            <v>1400時間未満</v>
          </cell>
        </row>
        <row r="1224">
          <cell r="F1224">
            <v>1221</v>
          </cell>
          <cell r="G1224" t="str">
            <v>1000～5000人未満</v>
          </cell>
          <cell r="H1224" t="str">
            <v>1000人以上</v>
          </cell>
          <cell r="I1224" t="str">
            <v>1000人以上</v>
          </cell>
          <cell r="J1224" t="str">
            <v>100人以上</v>
          </cell>
          <cell r="X1224">
            <v>1221</v>
          </cell>
          <cell r="Y1224" t="str">
            <v>1400時間未満</v>
          </cell>
          <cell r="Z1224" t="str">
            <v>1000時間以上</v>
          </cell>
          <cell r="AA1224" t="str">
            <v>1400時間未満</v>
          </cell>
        </row>
        <row r="1225">
          <cell r="F1225">
            <v>1222</v>
          </cell>
          <cell r="G1225" t="str">
            <v>1000～5000人未満</v>
          </cell>
          <cell r="H1225" t="str">
            <v>1000人以上</v>
          </cell>
          <cell r="I1225" t="str">
            <v>1000人以上</v>
          </cell>
          <cell r="J1225" t="str">
            <v>100人以上</v>
          </cell>
          <cell r="X1225">
            <v>1222</v>
          </cell>
          <cell r="Y1225" t="str">
            <v>1400時間未満</v>
          </cell>
          <cell r="Z1225" t="str">
            <v>1000時間以上</v>
          </cell>
          <cell r="AA1225" t="str">
            <v>1400時間未満</v>
          </cell>
        </row>
        <row r="1226">
          <cell r="F1226">
            <v>1223</v>
          </cell>
          <cell r="G1226" t="str">
            <v>1000～5000人未満</v>
          </cell>
          <cell r="H1226" t="str">
            <v>1000人以上</v>
          </cell>
          <cell r="I1226" t="str">
            <v>1000人以上</v>
          </cell>
          <cell r="J1226" t="str">
            <v>100人以上</v>
          </cell>
          <cell r="X1226">
            <v>1223</v>
          </cell>
          <cell r="Y1226" t="str">
            <v>1400時間未満</v>
          </cell>
          <cell r="Z1226" t="str">
            <v>1000時間以上</v>
          </cell>
          <cell r="AA1226" t="str">
            <v>1400時間未満</v>
          </cell>
        </row>
        <row r="1227">
          <cell r="F1227">
            <v>1224</v>
          </cell>
          <cell r="G1227" t="str">
            <v>1000～5000人未満</v>
          </cell>
          <cell r="H1227" t="str">
            <v>1000人以上</v>
          </cell>
          <cell r="I1227" t="str">
            <v>1000人以上</v>
          </cell>
          <cell r="J1227" t="str">
            <v>100人以上</v>
          </cell>
          <cell r="X1227">
            <v>1224</v>
          </cell>
          <cell r="Y1227" t="str">
            <v>1400時間未満</v>
          </cell>
          <cell r="Z1227" t="str">
            <v>1000時間以上</v>
          </cell>
          <cell r="AA1227" t="str">
            <v>1400時間未満</v>
          </cell>
        </row>
        <row r="1228">
          <cell r="F1228">
            <v>1225</v>
          </cell>
          <cell r="G1228" t="str">
            <v>1000～5000人未満</v>
          </cell>
          <cell r="H1228" t="str">
            <v>1000人以上</v>
          </cell>
          <cell r="I1228" t="str">
            <v>1000人以上</v>
          </cell>
          <cell r="J1228" t="str">
            <v>100人以上</v>
          </cell>
          <cell r="X1228">
            <v>1225</v>
          </cell>
          <cell r="Y1228" t="str">
            <v>1400時間未満</v>
          </cell>
          <cell r="Z1228" t="str">
            <v>1000時間以上</v>
          </cell>
          <cell r="AA1228" t="str">
            <v>1400時間未満</v>
          </cell>
        </row>
        <row r="1229">
          <cell r="F1229">
            <v>1226</v>
          </cell>
          <cell r="G1229" t="str">
            <v>1000～5000人未満</v>
          </cell>
          <cell r="H1229" t="str">
            <v>1000人以上</v>
          </cell>
          <cell r="I1229" t="str">
            <v>1000人以上</v>
          </cell>
          <cell r="J1229" t="str">
            <v>100人以上</v>
          </cell>
          <cell r="X1229">
            <v>1226</v>
          </cell>
          <cell r="Y1229" t="str">
            <v>1400時間未満</v>
          </cell>
          <cell r="Z1229" t="str">
            <v>1000時間以上</v>
          </cell>
          <cell r="AA1229" t="str">
            <v>1400時間未満</v>
          </cell>
        </row>
        <row r="1230">
          <cell r="F1230">
            <v>1227</v>
          </cell>
          <cell r="G1230" t="str">
            <v>1000～5000人未満</v>
          </cell>
          <cell r="H1230" t="str">
            <v>1000人以上</v>
          </cell>
          <cell r="I1230" t="str">
            <v>1000人以上</v>
          </cell>
          <cell r="J1230" t="str">
            <v>100人以上</v>
          </cell>
          <cell r="X1230">
            <v>1227</v>
          </cell>
          <cell r="Y1230" t="str">
            <v>1400時間未満</v>
          </cell>
          <cell r="Z1230" t="str">
            <v>1000時間以上</v>
          </cell>
          <cell r="AA1230" t="str">
            <v>1400時間未満</v>
          </cell>
        </row>
        <row r="1231">
          <cell r="F1231">
            <v>1228</v>
          </cell>
          <cell r="G1231" t="str">
            <v>1000～5000人未満</v>
          </cell>
          <cell r="H1231" t="str">
            <v>1000人以上</v>
          </cell>
          <cell r="I1231" t="str">
            <v>1000人以上</v>
          </cell>
          <cell r="J1231" t="str">
            <v>100人以上</v>
          </cell>
          <cell r="X1231">
            <v>1228</v>
          </cell>
          <cell r="Y1231" t="str">
            <v>1400時間未満</v>
          </cell>
          <cell r="Z1231" t="str">
            <v>1000時間以上</v>
          </cell>
          <cell r="AA1231" t="str">
            <v>1400時間未満</v>
          </cell>
        </row>
        <row r="1232">
          <cell r="F1232">
            <v>1229</v>
          </cell>
          <cell r="G1232" t="str">
            <v>1000～5000人未満</v>
          </cell>
          <cell r="H1232" t="str">
            <v>1000人以上</v>
          </cell>
          <cell r="I1232" t="str">
            <v>1000人以上</v>
          </cell>
          <cell r="J1232" t="str">
            <v>100人以上</v>
          </cell>
          <cell r="X1232">
            <v>1229</v>
          </cell>
          <cell r="Y1232" t="str">
            <v>1400時間未満</v>
          </cell>
          <cell r="Z1232" t="str">
            <v>1000時間以上</v>
          </cell>
          <cell r="AA1232" t="str">
            <v>1400時間未満</v>
          </cell>
        </row>
        <row r="1233">
          <cell r="F1233">
            <v>1230</v>
          </cell>
          <cell r="G1233" t="str">
            <v>1000～5000人未満</v>
          </cell>
          <cell r="H1233" t="str">
            <v>1000人以上</v>
          </cell>
          <cell r="I1233" t="str">
            <v>1000人以上</v>
          </cell>
          <cell r="J1233" t="str">
            <v>100人以上</v>
          </cell>
          <cell r="X1233">
            <v>1230</v>
          </cell>
          <cell r="Y1233" t="str">
            <v>1400時間未満</v>
          </cell>
          <cell r="Z1233" t="str">
            <v>1000時間以上</v>
          </cell>
          <cell r="AA1233" t="str">
            <v>1400時間未満</v>
          </cell>
        </row>
        <row r="1234">
          <cell r="F1234">
            <v>1231</v>
          </cell>
          <cell r="G1234" t="str">
            <v>1000～5000人未満</v>
          </cell>
          <cell r="H1234" t="str">
            <v>1000人以上</v>
          </cell>
          <cell r="I1234" t="str">
            <v>1000人以上</v>
          </cell>
          <cell r="J1234" t="str">
            <v>100人以上</v>
          </cell>
          <cell r="X1234">
            <v>1231</v>
          </cell>
          <cell r="Y1234" t="str">
            <v>1400時間未満</v>
          </cell>
          <cell r="Z1234" t="str">
            <v>1000時間以上</v>
          </cell>
          <cell r="AA1234" t="str">
            <v>1400時間未満</v>
          </cell>
        </row>
        <row r="1235">
          <cell r="F1235">
            <v>1232</v>
          </cell>
          <cell r="G1235" t="str">
            <v>1000～5000人未満</v>
          </cell>
          <cell r="H1235" t="str">
            <v>1000人以上</v>
          </cell>
          <cell r="I1235" t="str">
            <v>1000人以上</v>
          </cell>
          <cell r="J1235" t="str">
            <v>100人以上</v>
          </cell>
          <cell r="X1235">
            <v>1232</v>
          </cell>
          <cell r="Y1235" t="str">
            <v>1400時間未満</v>
          </cell>
          <cell r="Z1235" t="str">
            <v>1000時間以上</v>
          </cell>
          <cell r="AA1235" t="str">
            <v>1400時間未満</v>
          </cell>
        </row>
        <row r="1236">
          <cell r="F1236">
            <v>1233</v>
          </cell>
          <cell r="G1236" t="str">
            <v>1000～5000人未満</v>
          </cell>
          <cell r="H1236" t="str">
            <v>1000人以上</v>
          </cell>
          <cell r="I1236" t="str">
            <v>1000人以上</v>
          </cell>
          <cell r="J1236" t="str">
            <v>100人以上</v>
          </cell>
          <cell r="X1236">
            <v>1233</v>
          </cell>
          <cell r="Y1236" t="str">
            <v>1400時間未満</v>
          </cell>
          <cell r="Z1236" t="str">
            <v>1000時間以上</v>
          </cell>
          <cell r="AA1236" t="str">
            <v>1400時間未満</v>
          </cell>
        </row>
        <row r="1237">
          <cell r="F1237">
            <v>1234</v>
          </cell>
          <cell r="G1237" t="str">
            <v>1000～5000人未満</v>
          </cell>
          <cell r="H1237" t="str">
            <v>1000人以上</v>
          </cell>
          <cell r="I1237" t="str">
            <v>1000人以上</v>
          </cell>
          <cell r="J1237" t="str">
            <v>100人以上</v>
          </cell>
          <cell r="X1237">
            <v>1234</v>
          </cell>
          <cell r="Y1237" t="str">
            <v>1400時間未満</v>
          </cell>
          <cell r="Z1237" t="str">
            <v>1000時間以上</v>
          </cell>
          <cell r="AA1237" t="str">
            <v>1400時間未満</v>
          </cell>
        </row>
        <row r="1238">
          <cell r="F1238">
            <v>1235</v>
          </cell>
          <cell r="G1238" t="str">
            <v>1000～5000人未満</v>
          </cell>
          <cell r="H1238" t="str">
            <v>1000人以上</v>
          </cell>
          <cell r="I1238" t="str">
            <v>1000人以上</v>
          </cell>
          <cell r="J1238" t="str">
            <v>100人以上</v>
          </cell>
          <cell r="X1238">
            <v>1235</v>
          </cell>
          <cell r="Y1238" t="str">
            <v>1400時間未満</v>
          </cell>
          <cell r="Z1238" t="str">
            <v>1000時間以上</v>
          </cell>
          <cell r="AA1238" t="str">
            <v>1400時間未満</v>
          </cell>
        </row>
        <row r="1239">
          <cell r="F1239">
            <v>1236</v>
          </cell>
          <cell r="G1239" t="str">
            <v>1000～5000人未満</v>
          </cell>
          <cell r="H1239" t="str">
            <v>1000人以上</v>
          </cell>
          <cell r="I1239" t="str">
            <v>1000人以上</v>
          </cell>
          <cell r="J1239" t="str">
            <v>100人以上</v>
          </cell>
          <cell r="X1239">
            <v>1236</v>
          </cell>
          <cell r="Y1239" t="str">
            <v>1400時間未満</v>
          </cell>
          <cell r="Z1239" t="str">
            <v>1000時間以上</v>
          </cell>
          <cell r="AA1239" t="str">
            <v>1400時間未満</v>
          </cell>
        </row>
        <row r="1240">
          <cell r="F1240">
            <v>1237</v>
          </cell>
          <cell r="G1240" t="str">
            <v>1000～5000人未満</v>
          </cell>
          <cell r="H1240" t="str">
            <v>1000人以上</v>
          </cell>
          <cell r="I1240" t="str">
            <v>1000人以上</v>
          </cell>
          <cell r="J1240" t="str">
            <v>100人以上</v>
          </cell>
          <cell r="X1240">
            <v>1237</v>
          </cell>
          <cell r="Y1240" t="str">
            <v>1400時間未満</v>
          </cell>
          <cell r="Z1240" t="str">
            <v>1000時間以上</v>
          </cell>
          <cell r="AA1240" t="str">
            <v>1400時間未満</v>
          </cell>
        </row>
        <row r="1241">
          <cell r="F1241">
            <v>1238</v>
          </cell>
          <cell r="G1241" t="str">
            <v>1000～5000人未満</v>
          </cell>
          <cell r="H1241" t="str">
            <v>1000人以上</v>
          </cell>
          <cell r="I1241" t="str">
            <v>1000人以上</v>
          </cell>
          <cell r="J1241" t="str">
            <v>100人以上</v>
          </cell>
          <cell r="X1241">
            <v>1238</v>
          </cell>
          <cell r="Y1241" t="str">
            <v>1400時間未満</v>
          </cell>
          <cell r="Z1241" t="str">
            <v>1000時間以上</v>
          </cell>
          <cell r="AA1241" t="str">
            <v>1400時間未満</v>
          </cell>
        </row>
        <row r="1242">
          <cell r="F1242">
            <v>1239</v>
          </cell>
          <cell r="G1242" t="str">
            <v>1000～5000人未満</v>
          </cell>
          <cell r="H1242" t="str">
            <v>1000人以上</v>
          </cell>
          <cell r="I1242" t="str">
            <v>1000人以上</v>
          </cell>
          <cell r="J1242" t="str">
            <v>100人以上</v>
          </cell>
          <cell r="X1242">
            <v>1239</v>
          </cell>
          <cell r="Y1242" t="str">
            <v>1400時間未満</v>
          </cell>
          <cell r="Z1242" t="str">
            <v>1000時間以上</v>
          </cell>
          <cell r="AA1242" t="str">
            <v>1400時間未満</v>
          </cell>
        </row>
        <row r="1243">
          <cell r="F1243">
            <v>1240</v>
          </cell>
          <cell r="G1243" t="str">
            <v>1000～5000人未満</v>
          </cell>
          <cell r="H1243" t="str">
            <v>1000人以上</v>
          </cell>
          <cell r="I1243" t="str">
            <v>1000人以上</v>
          </cell>
          <cell r="J1243" t="str">
            <v>100人以上</v>
          </cell>
          <cell r="X1243">
            <v>1240</v>
          </cell>
          <cell r="Y1243" t="str">
            <v>1400時間未満</v>
          </cell>
          <cell r="Z1243" t="str">
            <v>1000時間以上</v>
          </cell>
          <cell r="AA1243" t="str">
            <v>1400時間未満</v>
          </cell>
        </row>
        <row r="1244">
          <cell r="F1244">
            <v>1241</v>
          </cell>
          <cell r="G1244" t="str">
            <v>1000～5000人未満</v>
          </cell>
          <cell r="H1244" t="str">
            <v>1000人以上</v>
          </cell>
          <cell r="I1244" t="str">
            <v>1000人以上</v>
          </cell>
          <cell r="J1244" t="str">
            <v>100人以上</v>
          </cell>
          <cell r="X1244">
            <v>1241</v>
          </cell>
          <cell r="Y1244" t="str">
            <v>1400時間未満</v>
          </cell>
          <cell r="Z1244" t="str">
            <v>1000時間以上</v>
          </cell>
          <cell r="AA1244" t="str">
            <v>1400時間未満</v>
          </cell>
        </row>
        <row r="1245">
          <cell r="F1245">
            <v>1242</v>
          </cell>
          <cell r="G1245" t="str">
            <v>1000～5000人未満</v>
          </cell>
          <cell r="H1245" t="str">
            <v>1000人以上</v>
          </cell>
          <cell r="I1245" t="str">
            <v>1000人以上</v>
          </cell>
          <cell r="J1245" t="str">
            <v>100人以上</v>
          </cell>
          <cell r="X1245">
            <v>1242</v>
          </cell>
          <cell r="Y1245" t="str">
            <v>1400時間未満</v>
          </cell>
          <cell r="Z1245" t="str">
            <v>1000時間以上</v>
          </cell>
          <cell r="AA1245" t="str">
            <v>1400時間未満</v>
          </cell>
        </row>
        <row r="1246">
          <cell r="F1246">
            <v>1243</v>
          </cell>
          <cell r="G1246" t="str">
            <v>1000～5000人未満</v>
          </cell>
          <cell r="H1246" t="str">
            <v>1000人以上</v>
          </cell>
          <cell r="I1246" t="str">
            <v>1000人以上</v>
          </cell>
          <cell r="J1246" t="str">
            <v>100人以上</v>
          </cell>
          <cell r="X1246">
            <v>1243</v>
          </cell>
          <cell r="Y1246" t="str">
            <v>1400時間未満</v>
          </cell>
          <cell r="Z1246" t="str">
            <v>1000時間以上</v>
          </cell>
          <cell r="AA1246" t="str">
            <v>1400時間未満</v>
          </cell>
        </row>
        <row r="1247">
          <cell r="F1247">
            <v>1244</v>
          </cell>
          <cell r="G1247" t="str">
            <v>1000～5000人未満</v>
          </cell>
          <cell r="H1247" t="str">
            <v>1000人以上</v>
          </cell>
          <cell r="I1247" t="str">
            <v>1000人以上</v>
          </cell>
          <cell r="J1247" t="str">
            <v>100人以上</v>
          </cell>
          <cell r="X1247">
            <v>1244</v>
          </cell>
          <cell r="Y1247" t="str">
            <v>1400時間未満</v>
          </cell>
          <cell r="Z1247" t="str">
            <v>1000時間以上</v>
          </cell>
          <cell r="AA1247" t="str">
            <v>1400時間未満</v>
          </cell>
        </row>
        <row r="1248">
          <cell r="F1248">
            <v>1245</v>
          </cell>
          <cell r="G1248" t="str">
            <v>1000～5000人未満</v>
          </cell>
          <cell r="H1248" t="str">
            <v>1000人以上</v>
          </cell>
          <cell r="I1248" t="str">
            <v>1000人以上</v>
          </cell>
          <cell r="J1248" t="str">
            <v>100人以上</v>
          </cell>
          <cell r="X1248">
            <v>1245</v>
          </cell>
          <cell r="Y1248" t="str">
            <v>1400時間未満</v>
          </cell>
          <cell r="Z1248" t="str">
            <v>1000時間以上</v>
          </cell>
          <cell r="AA1248" t="str">
            <v>1400時間未満</v>
          </cell>
        </row>
        <row r="1249">
          <cell r="F1249">
            <v>1246</v>
          </cell>
          <cell r="G1249" t="str">
            <v>1000～5000人未満</v>
          </cell>
          <cell r="H1249" t="str">
            <v>1000人以上</v>
          </cell>
          <cell r="I1249" t="str">
            <v>1000人以上</v>
          </cell>
          <cell r="J1249" t="str">
            <v>100人以上</v>
          </cell>
          <cell r="X1249">
            <v>1246</v>
          </cell>
          <cell r="Y1249" t="str">
            <v>1400時間未満</v>
          </cell>
          <cell r="Z1249" t="str">
            <v>1000時間以上</v>
          </cell>
          <cell r="AA1249" t="str">
            <v>1400時間未満</v>
          </cell>
        </row>
        <row r="1250">
          <cell r="F1250">
            <v>1247</v>
          </cell>
          <cell r="G1250" t="str">
            <v>1000～5000人未満</v>
          </cell>
          <cell r="H1250" t="str">
            <v>1000人以上</v>
          </cell>
          <cell r="I1250" t="str">
            <v>1000人以上</v>
          </cell>
          <cell r="J1250" t="str">
            <v>100人以上</v>
          </cell>
          <cell r="X1250">
            <v>1247</v>
          </cell>
          <cell r="Y1250" t="str">
            <v>1400時間未満</v>
          </cell>
          <cell r="Z1250" t="str">
            <v>1000時間以上</v>
          </cell>
          <cell r="AA1250" t="str">
            <v>1400時間未満</v>
          </cell>
        </row>
        <row r="1251">
          <cell r="F1251">
            <v>1248</v>
          </cell>
          <cell r="G1251" t="str">
            <v>1000～5000人未満</v>
          </cell>
          <cell r="H1251" t="str">
            <v>1000人以上</v>
          </cell>
          <cell r="I1251" t="str">
            <v>1000人以上</v>
          </cell>
          <cell r="J1251" t="str">
            <v>100人以上</v>
          </cell>
          <cell r="X1251">
            <v>1248</v>
          </cell>
          <cell r="Y1251" t="str">
            <v>1400時間未満</v>
          </cell>
          <cell r="Z1251" t="str">
            <v>1000時間以上</v>
          </cell>
          <cell r="AA1251" t="str">
            <v>1400時間未満</v>
          </cell>
        </row>
        <row r="1252">
          <cell r="F1252">
            <v>1249</v>
          </cell>
          <cell r="G1252" t="str">
            <v>1000～5000人未満</v>
          </cell>
          <cell r="H1252" t="str">
            <v>1000人以上</v>
          </cell>
          <cell r="I1252" t="str">
            <v>1000人以上</v>
          </cell>
          <cell r="J1252" t="str">
            <v>100人以上</v>
          </cell>
          <cell r="X1252">
            <v>1249</v>
          </cell>
          <cell r="Y1252" t="str">
            <v>1400時間未満</v>
          </cell>
          <cell r="Z1252" t="str">
            <v>1000時間以上</v>
          </cell>
          <cell r="AA1252" t="str">
            <v>1400時間未満</v>
          </cell>
        </row>
        <row r="1253">
          <cell r="F1253">
            <v>1250</v>
          </cell>
          <cell r="G1253" t="str">
            <v>1000～5000人未満</v>
          </cell>
          <cell r="H1253" t="str">
            <v>1000人以上</v>
          </cell>
          <cell r="I1253" t="str">
            <v>1000人以上</v>
          </cell>
          <cell r="J1253" t="str">
            <v>100人以上</v>
          </cell>
          <cell r="X1253">
            <v>1250</v>
          </cell>
          <cell r="Y1253" t="str">
            <v>1400時間未満</v>
          </cell>
          <cell r="Z1253" t="str">
            <v>1000時間以上</v>
          </cell>
          <cell r="AA1253" t="str">
            <v>1400時間未満</v>
          </cell>
        </row>
        <row r="1254">
          <cell r="F1254">
            <v>1251</v>
          </cell>
          <cell r="G1254" t="str">
            <v>1000～5000人未満</v>
          </cell>
          <cell r="H1254" t="str">
            <v>1000人以上</v>
          </cell>
          <cell r="I1254" t="str">
            <v>1000人以上</v>
          </cell>
          <cell r="J1254" t="str">
            <v>100人以上</v>
          </cell>
          <cell r="X1254">
            <v>1251</v>
          </cell>
          <cell r="Y1254" t="str">
            <v>1400時間未満</v>
          </cell>
          <cell r="Z1254" t="str">
            <v>1000時間以上</v>
          </cell>
          <cell r="AA1254" t="str">
            <v>1400時間未満</v>
          </cell>
        </row>
        <row r="1255">
          <cell r="F1255">
            <v>1252</v>
          </cell>
          <cell r="G1255" t="str">
            <v>1000～5000人未満</v>
          </cell>
          <cell r="H1255" t="str">
            <v>1000人以上</v>
          </cell>
          <cell r="I1255" t="str">
            <v>1000人以上</v>
          </cell>
          <cell r="J1255" t="str">
            <v>100人以上</v>
          </cell>
          <cell r="X1255">
            <v>1252</v>
          </cell>
          <cell r="Y1255" t="str">
            <v>1400時間未満</v>
          </cell>
          <cell r="Z1255" t="str">
            <v>1000時間以上</v>
          </cell>
          <cell r="AA1255" t="str">
            <v>1400時間未満</v>
          </cell>
        </row>
        <row r="1256">
          <cell r="F1256">
            <v>1253</v>
          </cell>
          <cell r="G1256" t="str">
            <v>1000～5000人未満</v>
          </cell>
          <cell r="H1256" t="str">
            <v>1000人以上</v>
          </cell>
          <cell r="I1256" t="str">
            <v>1000人以上</v>
          </cell>
          <cell r="J1256" t="str">
            <v>100人以上</v>
          </cell>
          <cell r="X1256">
            <v>1253</v>
          </cell>
          <cell r="Y1256" t="str">
            <v>1400時間未満</v>
          </cell>
          <cell r="Z1256" t="str">
            <v>1000時間以上</v>
          </cell>
          <cell r="AA1256" t="str">
            <v>1400時間未満</v>
          </cell>
        </row>
        <row r="1257">
          <cell r="F1257">
            <v>1254</v>
          </cell>
          <cell r="G1257" t="str">
            <v>1000～5000人未満</v>
          </cell>
          <cell r="H1257" t="str">
            <v>1000人以上</v>
          </cell>
          <cell r="I1257" t="str">
            <v>1000人以上</v>
          </cell>
          <cell r="J1257" t="str">
            <v>100人以上</v>
          </cell>
          <cell r="X1257">
            <v>1254</v>
          </cell>
          <cell r="Y1257" t="str">
            <v>1400時間未満</v>
          </cell>
          <cell r="Z1257" t="str">
            <v>1000時間以上</v>
          </cell>
          <cell r="AA1257" t="str">
            <v>1400時間未満</v>
          </cell>
        </row>
        <row r="1258">
          <cell r="F1258">
            <v>1255</v>
          </cell>
          <cell r="G1258" t="str">
            <v>1000～5000人未満</v>
          </cell>
          <cell r="H1258" t="str">
            <v>1000人以上</v>
          </cell>
          <cell r="I1258" t="str">
            <v>1000人以上</v>
          </cell>
          <cell r="J1258" t="str">
            <v>100人以上</v>
          </cell>
          <cell r="X1258">
            <v>1255</v>
          </cell>
          <cell r="Y1258" t="str">
            <v>1400時間未満</v>
          </cell>
          <cell r="Z1258" t="str">
            <v>1000時間以上</v>
          </cell>
          <cell r="AA1258" t="str">
            <v>1400時間未満</v>
          </cell>
        </row>
        <row r="1259">
          <cell r="F1259">
            <v>1256</v>
          </cell>
          <cell r="G1259" t="str">
            <v>1000～5000人未満</v>
          </cell>
          <cell r="H1259" t="str">
            <v>1000人以上</v>
          </cell>
          <cell r="I1259" t="str">
            <v>1000人以上</v>
          </cell>
          <cell r="J1259" t="str">
            <v>100人以上</v>
          </cell>
          <cell r="X1259">
            <v>1256</v>
          </cell>
          <cell r="Y1259" t="str">
            <v>1400時間未満</v>
          </cell>
          <cell r="Z1259" t="str">
            <v>1000時間以上</v>
          </cell>
          <cell r="AA1259" t="str">
            <v>1400時間未満</v>
          </cell>
        </row>
        <row r="1260">
          <cell r="F1260">
            <v>1257</v>
          </cell>
          <cell r="G1260" t="str">
            <v>1000～5000人未満</v>
          </cell>
          <cell r="H1260" t="str">
            <v>1000人以上</v>
          </cell>
          <cell r="I1260" t="str">
            <v>1000人以上</v>
          </cell>
          <cell r="J1260" t="str">
            <v>100人以上</v>
          </cell>
          <cell r="X1260">
            <v>1257</v>
          </cell>
          <cell r="Y1260" t="str">
            <v>1400時間未満</v>
          </cell>
          <cell r="Z1260" t="str">
            <v>1000時間以上</v>
          </cell>
          <cell r="AA1260" t="str">
            <v>1400時間未満</v>
          </cell>
        </row>
        <row r="1261">
          <cell r="F1261">
            <v>1258</v>
          </cell>
          <cell r="G1261" t="str">
            <v>1000～5000人未満</v>
          </cell>
          <cell r="H1261" t="str">
            <v>1000人以上</v>
          </cell>
          <cell r="I1261" t="str">
            <v>1000人以上</v>
          </cell>
          <cell r="J1261" t="str">
            <v>100人以上</v>
          </cell>
          <cell r="X1261">
            <v>1258</v>
          </cell>
          <cell r="Y1261" t="str">
            <v>1400時間未満</v>
          </cell>
          <cell r="Z1261" t="str">
            <v>1000時間以上</v>
          </cell>
          <cell r="AA1261" t="str">
            <v>1400時間未満</v>
          </cell>
        </row>
        <row r="1262">
          <cell r="F1262">
            <v>1259</v>
          </cell>
          <cell r="G1262" t="str">
            <v>1000～5000人未満</v>
          </cell>
          <cell r="H1262" t="str">
            <v>1000人以上</v>
          </cell>
          <cell r="I1262" t="str">
            <v>1000人以上</v>
          </cell>
          <cell r="J1262" t="str">
            <v>100人以上</v>
          </cell>
          <cell r="X1262">
            <v>1259</v>
          </cell>
          <cell r="Y1262" t="str">
            <v>1400時間未満</v>
          </cell>
          <cell r="Z1262" t="str">
            <v>1000時間以上</v>
          </cell>
          <cell r="AA1262" t="str">
            <v>1400時間未満</v>
          </cell>
        </row>
        <row r="1263">
          <cell r="F1263">
            <v>1260</v>
          </cell>
          <cell r="G1263" t="str">
            <v>1000～5000人未満</v>
          </cell>
          <cell r="H1263" t="str">
            <v>1000人以上</v>
          </cell>
          <cell r="I1263" t="str">
            <v>1000人以上</v>
          </cell>
          <cell r="J1263" t="str">
            <v>100人以上</v>
          </cell>
          <cell r="X1263">
            <v>1260</v>
          </cell>
          <cell r="Y1263" t="str">
            <v>1400時間未満</v>
          </cell>
          <cell r="Z1263" t="str">
            <v>1000時間以上</v>
          </cell>
          <cell r="AA1263" t="str">
            <v>1400時間未満</v>
          </cell>
        </row>
        <row r="1264">
          <cell r="F1264">
            <v>1261</v>
          </cell>
          <cell r="G1264" t="str">
            <v>1000～5000人未満</v>
          </cell>
          <cell r="H1264" t="str">
            <v>1000人以上</v>
          </cell>
          <cell r="I1264" t="str">
            <v>1000人以上</v>
          </cell>
          <cell r="J1264" t="str">
            <v>100人以上</v>
          </cell>
          <cell r="X1264">
            <v>1261</v>
          </cell>
          <cell r="Y1264" t="str">
            <v>1400時間未満</v>
          </cell>
          <cell r="Z1264" t="str">
            <v>1000時間以上</v>
          </cell>
          <cell r="AA1264" t="str">
            <v>1400時間未満</v>
          </cell>
        </row>
        <row r="1265">
          <cell r="F1265">
            <v>1262</v>
          </cell>
          <cell r="G1265" t="str">
            <v>1000～5000人未満</v>
          </cell>
          <cell r="H1265" t="str">
            <v>1000人以上</v>
          </cell>
          <cell r="I1265" t="str">
            <v>1000人以上</v>
          </cell>
          <cell r="J1265" t="str">
            <v>100人以上</v>
          </cell>
          <cell r="X1265">
            <v>1262</v>
          </cell>
          <cell r="Y1265" t="str">
            <v>1400時間未満</v>
          </cell>
          <cell r="Z1265" t="str">
            <v>1000時間以上</v>
          </cell>
          <cell r="AA1265" t="str">
            <v>1400時間未満</v>
          </cell>
        </row>
        <row r="1266">
          <cell r="F1266">
            <v>1263</v>
          </cell>
          <cell r="G1266" t="str">
            <v>1000～5000人未満</v>
          </cell>
          <cell r="H1266" t="str">
            <v>1000人以上</v>
          </cell>
          <cell r="I1266" t="str">
            <v>1000人以上</v>
          </cell>
          <cell r="J1266" t="str">
            <v>100人以上</v>
          </cell>
          <cell r="X1266">
            <v>1263</v>
          </cell>
          <cell r="Y1266" t="str">
            <v>1400時間未満</v>
          </cell>
          <cell r="Z1266" t="str">
            <v>1000時間以上</v>
          </cell>
          <cell r="AA1266" t="str">
            <v>1400時間未満</v>
          </cell>
        </row>
        <row r="1267">
          <cell r="F1267">
            <v>1264</v>
          </cell>
          <cell r="G1267" t="str">
            <v>1000～5000人未満</v>
          </cell>
          <cell r="H1267" t="str">
            <v>1000人以上</v>
          </cell>
          <cell r="I1267" t="str">
            <v>1000人以上</v>
          </cell>
          <cell r="J1267" t="str">
            <v>100人以上</v>
          </cell>
          <cell r="X1267">
            <v>1264</v>
          </cell>
          <cell r="Y1267" t="str">
            <v>1400時間未満</v>
          </cell>
          <cell r="Z1267" t="str">
            <v>1000時間以上</v>
          </cell>
          <cell r="AA1267" t="str">
            <v>1400時間未満</v>
          </cell>
        </row>
        <row r="1268">
          <cell r="F1268">
            <v>1265</v>
          </cell>
          <cell r="G1268" t="str">
            <v>1000～5000人未満</v>
          </cell>
          <cell r="H1268" t="str">
            <v>1000人以上</v>
          </cell>
          <cell r="I1268" t="str">
            <v>1000人以上</v>
          </cell>
          <cell r="J1268" t="str">
            <v>100人以上</v>
          </cell>
          <cell r="X1268">
            <v>1265</v>
          </cell>
          <cell r="Y1268" t="str">
            <v>1400時間未満</v>
          </cell>
          <cell r="Z1268" t="str">
            <v>1000時間以上</v>
          </cell>
          <cell r="AA1268" t="str">
            <v>1400時間未満</v>
          </cell>
        </row>
        <row r="1269">
          <cell r="F1269">
            <v>1266</v>
          </cell>
          <cell r="G1269" t="str">
            <v>1000～5000人未満</v>
          </cell>
          <cell r="H1269" t="str">
            <v>1000人以上</v>
          </cell>
          <cell r="I1269" t="str">
            <v>1000人以上</v>
          </cell>
          <cell r="J1269" t="str">
            <v>100人以上</v>
          </cell>
          <cell r="X1269">
            <v>1266</v>
          </cell>
          <cell r="Y1269" t="str">
            <v>1400時間未満</v>
          </cell>
          <cell r="Z1269" t="str">
            <v>1000時間以上</v>
          </cell>
          <cell r="AA1269" t="str">
            <v>1400時間未満</v>
          </cell>
        </row>
        <row r="1270">
          <cell r="F1270">
            <v>1267</v>
          </cell>
          <cell r="G1270" t="str">
            <v>1000～5000人未満</v>
          </cell>
          <cell r="H1270" t="str">
            <v>1000人以上</v>
          </cell>
          <cell r="I1270" t="str">
            <v>1000人以上</v>
          </cell>
          <cell r="J1270" t="str">
            <v>100人以上</v>
          </cell>
          <cell r="X1270">
            <v>1267</v>
          </cell>
          <cell r="Y1270" t="str">
            <v>1400時間未満</v>
          </cell>
          <cell r="Z1270" t="str">
            <v>1000時間以上</v>
          </cell>
          <cell r="AA1270" t="str">
            <v>1400時間未満</v>
          </cell>
        </row>
        <row r="1271">
          <cell r="F1271">
            <v>1268</v>
          </cell>
          <cell r="G1271" t="str">
            <v>1000～5000人未満</v>
          </cell>
          <cell r="H1271" t="str">
            <v>1000人以上</v>
          </cell>
          <cell r="I1271" t="str">
            <v>1000人以上</v>
          </cell>
          <cell r="J1271" t="str">
            <v>100人以上</v>
          </cell>
          <cell r="X1271">
            <v>1268</v>
          </cell>
          <cell r="Y1271" t="str">
            <v>1400時間未満</v>
          </cell>
          <cell r="Z1271" t="str">
            <v>1000時間以上</v>
          </cell>
          <cell r="AA1271" t="str">
            <v>1400時間未満</v>
          </cell>
        </row>
        <row r="1272">
          <cell r="F1272">
            <v>1269</v>
          </cell>
          <cell r="G1272" t="str">
            <v>1000～5000人未満</v>
          </cell>
          <cell r="H1272" t="str">
            <v>1000人以上</v>
          </cell>
          <cell r="I1272" t="str">
            <v>1000人以上</v>
          </cell>
          <cell r="J1272" t="str">
            <v>100人以上</v>
          </cell>
          <cell r="X1272">
            <v>1269</v>
          </cell>
          <cell r="Y1272" t="str">
            <v>1400時間未満</v>
          </cell>
          <cell r="Z1272" t="str">
            <v>1000時間以上</v>
          </cell>
          <cell r="AA1272" t="str">
            <v>1400時間未満</v>
          </cell>
        </row>
        <row r="1273">
          <cell r="F1273">
            <v>1270</v>
          </cell>
          <cell r="G1273" t="str">
            <v>1000～5000人未満</v>
          </cell>
          <cell r="H1273" t="str">
            <v>1000人以上</v>
          </cell>
          <cell r="I1273" t="str">
            <v>1000人以上</v>
          </cell>
          <cell r="J1273" t="str">
            <v>100人以上</v>
          </cell>
          <cell r="X1273">
            <v>1270</v>
          </cell>
          <cell r="Y1273" t="str">
            <v>1400時間未満</v>
          </cell>
          <cell r="Z1273" t="str">
            <v>1000時間以上</v>
          </cell>
          <cell r="AA1273" t="str">
            <v>1400時間未満</v>
          </cell>
        </row>
        <row r="1274">
          <cell r="F1274">
            <v>1271</v>
          </cell>
          <cell r="G1274" t="str">
            <v>1000～5000人未満</v>
          </cell>
          <cell r="H1274" t="str">
            <v>1000人以上</v>
          </cell>
          <cell r="I1274" t="str">
            <v>1000人以上</v>
          </cell>
          <cell r="J1274" t="str">
            <v>100人以上</v>
          </cell>
          <cell r="X1274">
            <v>1271</v>
          </cell>
          <cell r="Y1274" t="str">
            <v>1400時間未満</v>
          </cell>
          <cell r="Z1274" t="str">
            <v>1000時間以上</v>
          </cell>
          <cell r="AA1274" t="str">
            <v>1400時間未満</v>
          </cell>
        </row>
        <row r="1275">
          <cell r="F1275">
            <v>1272</v>
          </cell>
          <cell r="G1275" t="str">
            <v>1000～5000人未満</v>
          </cell>
          <cell r="H1275" t="str">
            <v>1000人以上</v>
          </cell>
          <cell r="I1275" t="str">
            <v>1000人以上</v>
          </cell>
          <cell r="J1275" t="str">
            <v>100人以上</v>
          </cell>
          <cell r="X1275">
            <v>1272</v>
          </cell>
          <cell r="Y1275" t="str">
            <v>1400時間未満</v>
          </cell>
          <cell r="Z1275" t="str">
            <v>1000時間以上</v>
          </cell>
          <cell r="AA1275" t="str">
            <v>1400時間未満</v>
          </cell>
        </row>
        <row r="1276">
          <cell r="F1276">
            <v>1273</v>
          </cell>
          <cell r="G1276" t="str">
            <v>1000～5000人未満</v>
          </cell>
          <cell r="H1276" t="str">
            <v>1000人以上</v>
          </cell>
          <cell r="I1276" t="str">
            <v>1000人以上</v>
          </cell>
          <cell r="J1276" t="str">
            <v>100人以上</v>
          </cell>
          <cell r="X1276">
            <v>1273</v>
          </cell>
          <cell r="Y1276" t="str">
            <v>1400時間未満</v>
          </cell>
          <cell r="Z1276" t="str">
            <v>1000時間以上</v>
          </cell>
          <cell r="AA1276" t="str">
            <v>1400時間未満</v>
          </cell>
        </row>
        <row r="1277">
          <cell r="F1277">
            <v>1274</v>
          </cell>
          <cell r="G1277" t="str">
            <v>1000～5000人未満</v>
          </cell>
          <cell r="H1277" t="str">
            <v>1000人以上</v>
          </cell>
          <cell r="I1277" t="str">
            <v>1000人以上</v>
          </cell>
          <cell r="J1277" t="str">
            <v>100人以上</v>
          </cell>
          <cell r="X1277">
            <v>1274</v>
          </cell>
          <cell r="Y1277" t="str">
            <v>1400時間未満</v>
          </cell>
          <cell r="Z1277" t="str">
            <v>1000時間以上</v>
          </cell>
          <cell r="AA1277" t="str">
            <v>1400時間未満</v>
          </cell>
        </row>
        <row r="1278">
          <cell r="F1278">
            <v>1275</v>
          </cell>
          <cell r="G1278" t="str">
            <v>1000～5000人未満</v>
          </cell>
          <cell r="H1278" t="str">
            <v>1000人以上</v>
          </cell>
          <cell r="I1278" t="str">
            <v>1000人以上</v>
          </cell>
          <cell r="J1278" t="str">
            <v>100人以上</v>
          </cell>
          <cell r="X1278">
            <v>1275</v>
          </cell>
          <cell r="Y1278" t="str">
            <v>1400時間未満</v>
          </cell>
          <cell r="Z1278" t="str">
            <v>1000時間以上</v>
          </cell>
          <cell r="AA1278" t="str">
            <v>1400時間未満</v>
          </cell>
        </row>
        <row r="1279">
          <cell r="F1279">
            <v>1276</v>
          </cell>
          <cell r="G1279" t="str">
            <v>1000～5000人未満</v>
          </cell>
          <cell r="H1279" t="str">
            <v>1000人以上</v>
          </cell>
          <cell r="I1279" t="str">
            <v>1000人以上</v>
          </cell>
          <cell r="J1279" t="str">
            <v>100人以上</v>
          </cell>
          <cell r="X1279">
            <v>1276</v>
          </cell>
          <cell r="Y1279" t="str">
            <v>1400時間未満</v>
          </cell>
          <cell r="Z1279" t="str">
            <v>1000時間以上</v>
          </cell>
          <cell r="AA1279" t="str">
            <v>1400時間未満</v>
          </cell>
        </row>
        <row r="1280">
          <cell r="F1280">
            <v>1277</v>
          </cell>
          <cell r="G1280" t="str">
            <v>1000～5000人未満</v>
          </cell>
          <cell r="H1280" t="str">
            <v>1000人以上</v>
          </cell>
          <cell r="I1280" t="str">
            <v>1000人以上</v>
          </cell>
          <cell r="J1280" t="str">
            <v>100人以上</v>
          </cell>
          <cell r="X1280">
            <v>1277</v>
          </cell>
          <cell r="Y1280" t="str">
            <v>1400時間未満</v>
          </cell>
          <cell r="Z1280" t="str">
            <v>1000時間以上</v>
          </cell>
          <cell r="AA1280" t="str">
            <v>1400時間未満</v>
          </cell>
        </row>
        <row r="1281">
          <cell r="F1281">
            <v>1278</v>
          </cell>
          <cell r="G1281" t="str">
            <v>1000～5000人未満</v>
          </cell>
          <cell r="H1281" t="str">
            <v>1000人以上</v>
          </cell>
          <cell r="I1281" t="str">
            <v>1000人以上</v>
          </cell>
          <cell r="J1281" t="str">
            <v>100人以上</v>
          </cell>
          <cell r="X1281">
            <v>1278</v>
          </cell>
          <cell r="Y1281" t="str">
            <v>1400時間未満</v>
          </cell>
          <cell r="Z1281" t="str">
            <v>1000時間以上</v>
          </cell>
          <cell r="AA1281" t="str">
            <v>1400時間未満</v>
          </cell>
        </row>
        <row r="1282">
          <cell r="F1282">
            <v>1279</v>
          </cell>
          <cell r="G1282" t="str">
            <v>1000～5000人未満</v>
          </cell>
          <cell r="H1282" t="str">
            <v>1000人以上</v>
          </cell>
          <cell r="I1282" t="str">
            <v>1000人以上</v>
          </cell>
          <cell r="J1282" t="str">
            <v>100人以上</v>
          </cell>
          <cell r="X1282">
            <v>1279</v>
          </cell>
          <cell r="Y1282" t="str">
            <v>1400時間未満</v>
          </cell>
          <cell r="Z1282" t="str">
            <v>1000時間以上</v>
          </cell>
          <cell r="AA1282" t="str">
            <v>1400時間未満</v>
          </cell>
        </row>
        <row r="1283">
          <cell r="F1283">
            <v>1280</v>
          </cell>
          <cell r="G1283" t="str">
            <v>1000～5000人未満</v>
          </cell>
          <cell r="H1283" t="str">
            <v>1000人以上</v>
          </cell>
          <cell r="I1283" t="str">
            <v>1000人以上</v>
          </cell>
          <cell r="J1283" t="str">
            <v>100人以上</v>
          </cell>
          <cell r="X1283">
            <v>1280</v>
          </cell>
          <cell r="Y1283" t="str">
            <v>1400時間未満</v>
          </cell>
          <cell r="Z1283" t="str">
            <v>1000時間以上</v>
          </cell>
          <cell r="AA1283" t="str">
            <v>1400時間未満</v>
          </cell>
        </row>
        <row r="1284">
          <cell r="F1284">
            <v>1281</v>
          </cell>
          <cell r="G1284" t="str">
            <v>1000～5000人未満</v>
          </cell>
          <cell r="H1284" t="str">
            <v>1000人以上</v>
          </cell>
          <cell r="I1284" t="str">
            <v>1000人以上</v>
          </cell>
          <cell r="J1284" t="str">
            <v>100人以上</v>
          </cell>
          <cell r="X1284">
            <v>1281</v>
          </cell>
          <cell r="Y1284" t="str">
            <v>1400時間未満</v>
          </cell>
          <cell r="Z1284" t="str">
            <v>1000時間以上</v>
          </cell>
          <cell r="AA1284" t="str">
            <v>1400時間未満</v>
          </cell>
        </row>
        <row r="1285">
          <cell r="F1285">
            <v>1282</v>
          </cell>
          <cell r="G1285" t="str">
            <v>1000～5000人未満</v>
          </cell>
          <cell r="H1285" t="str">
            <v>1000人以上</v>
          </cell>
          <cell r="I1285" t="str">
            <v>1000人以上</v>
          </cell>
          <cell r="J1285" t="str">
            <v>100人以上</v>
          </cell>
          <cell r="X1285">
            <v>1282</v>
          </cell>
          <cell r="Y1285" t="str">
            <v>1400時間未満</v>
          </cell>
          <cell r="Z1285" t="str">
            <v>1000時間以上</v>
          </cell>
          <cell r="AA1285" t="str">
            <v>1400時間未満</v>
          </cell>
        </row>
        <row r="1286">
          <cell r="F1286">
            <v>1283</v>
          </cell>
          <cell r="G1286" t="str">
            <v>1000～5000人未満</v>
          </cell>
          <cell r="H1286" t="str">
            <v>1000人以上</v>
          </cell>
          <cell r="I1286" t="str">
            <v>1000人以上</v>
          </cell>
          <cell r="J1286" t="str">
            <v>100人以上</v>
          </cell>
          <cell r="X1286">
            <v>1283</v>
          </cell>
          <cell r="Y1286" t="str">
            <v>1400時間未満</v>
          </cell>
          <cell r="Z1286" t="str">
            <v>1000時間以上</v>
          </cell>
          <cell r="AA1286" t="str">
            <v>1400時間未満</v>
          </cell>
        </row>
        <row r="1287">
          <cell r="F1287">
            <v>1284</v>
          </cell>
          <cell r="G1287" t="str">
            <v>1000～5000人未満</v>
          </cell>
          <cell r="H1287" t="str">
            <v>1000人以上</v>
          </cell>
          <cell r="I1287" t="str">
            <v>1000人以上</v>
          </cell>
          <cell r="J1287" t="str">
            <v>100人以上</v>
          </cell>
          <cell r="X1287">
            <v>1284</v>
          </cell>
          <cell r="Y1287" t="str">
            <v>1400時間未満</v>
          </cell>
          <cell r="Z1287" t="str">
            <v>1000時間以上</v>
          </cell>
          <cell r="AA1287" t="str">
            <v>1400時間未満</v>
          </cell>
        </row>
        <row r="1288">
          <cell r="F1288">
            <v>1285</v>
          </cell>
          <cell r="G1288" t="str">
            <v>1000～5000人未満</v>
          </cell>
          <cell r="H1288" t="str">
            <v>1000人以上</v>
          </cell>
          <cell r="I1288" t="str">
            <v>1000人以上</v>
          </cell>
          <cell r="J1288" t="str">
            <v>100人以上</v>
          </cell>
          <cell r="X1288">
            <v>1285</v>
          </cell>
          <cell r="Y1288" t="str">
            <v>1400時間未満</v>
          </cell>
          <cell r="Z1288" t="str">
            <v>1000時間以上</v>
          </cell>
          <cell r="AA1288" t="str">
            <v>1400時間未満</v>
          </cell>
        </row>
        <row r="1289">
          <cell r="F1289">
            <v>1286</v>
          </cell>
          <cell r="G1289" t="str">
            <v>1000～5000人未満</v>
          </cell>
          <cell r="H1289" t="str">
            <v>1000人以上</v>
          </cell>
          <cell r="I1289" t="str">
            <v>1000人以上</v>
          </cell>
          <cell r="J1289" t="str">
            <v>100人以上</v>
          </cell>
          <cell r="X1289">
            <v>1286</v>
          </cell>
          <cell r="Y1289" t="str">
            <v>1400時間未満</v>
          </cell>
          <cell r="Z1289" t="str">
            <v>1000時間以上</v>
          </cell>
          <cell r="AA1289" t="str">
            <v>1400時間未満</v>
          </cell>
        </row>
        <row r="1290">
          <cell r="F1290">
            <v>1287</v>
          </cell>
          <cell r="G1290" t="str">
            <v>1000～5000人未満</v>
          </cell>
          <cell r="H1290" t="str">
            <v>1000人以上</v>
          </cell>
          <cell r="I1290" t="str">
            <v>1000人以上</v>
          </cell>
          <cell r="J1290" t="str">
            <v>100人以上</v>
          </cell>
          <cell r="X1290">
            <v>1287</v>
          </cell>
          <cell r="Y1290" t="str">
            <v>1400時間未満</v>
          </cell>
          <cell r="Z1290" t="str">
            <v>1000時間以上</v>
          </cell>
          <cell r="AA1290" t="str">
            <v>1400時間未満</v>
          </cell>
        </row>
        <row r="1291">
          <cell r="F1291">
            <v>1288</v>
          </cell>
          <cell r="G1291" t="str">
            <v>1000～5000人未満</v>
          </cell>
          <cell r="H1291" t="str">
            <v>1000人以上</v>
          </cell>
          <cell r="I1291" t="str">
            <v>1000人以上</v>
          </cell>
          <cell r="J1291" t="str">
            <v>100人以上</v>
          </cell>
          <cell r="X1291">
            <v>1288</v>
          </cell>
          <cell r="Y1291" t="str">
            <v>1400時間未満</v>
          </cell>
          <cell r="Z1291" t="str">
            <v>1000時間以上</v>
          </cell>
          <cell r="AA1291" t="str">
            <v>1400時間未満</v>
          </cell>
        </row>
        <row r="1292">
          <cell r="F1292">
            <v>1289</v>
          </cell>
          <cell r="G1292" t="str">
            <v>1000～5000人未満</v>
          </cell>
          <cell r="H1292" t="str">
            <v>1000人以上</v>
          </cell>
          <cell r="I1292" t="str">
            <v>1000人以上</v>
          </cell>
          <cell r="J1292" t="str">
            <v>100人以上</v>
          </cell>
          <cell r="X1292">
            <v>1289</v>
          </cell>
          <cell r="Y1292" t="str">
            <v>1400時間未満</v>
          </cell>
          <cell r="Z1292" t="str">
            <v>1000時間以上</v>
          </cell>
          <cell r="AA1292" t="str">
            <v>1400時間未満</v>
          </cell>
        </row>
        <row r="1293">
          <cell r="F1293">
            <v>1290</v>
          </cell>
          <cell r="G1293" t="str">
            <v>1000～5000人未満</v>
          </cell>
          <cell r="H1293" t="str">
            <v>1000人以上</v>
          </cell>
          <cell r="I1293" t="str">
            <v>1000人以上</v>
          </cell>
          <cell r="J1293" t="str">
            <v>100人以上</v>
          </cell>
          <cell r="X1293">
            <v>1290</v>
          </cell>
          <cell r="Y1293" t="str">
            <v>1400時間未満</v>
          </cell>
          <cell r="Z1293" t="str">
            <v>1000時間以上</v>
          </cell>
          <cell r="AA1293" t="str">
            <v>1400時間未満</v>
          </cell>
        </row>
        <row r="1294">
          <cell r="F1294">
            <v>1291</v>
          </cell>
          <cell r="G1294" t="str">
            <v>1000～5000人未満</v>
          </cell>
          <cell r="H1294" t="str">
            <v>1000人以上</v>
          </cell>
          <cell r="I1294" t="str">
            <v>1000人以上</v>
          </cell>
          <cell r="J1294" t="str">
            <v>100人以上</v>
          </cell>
          <cell r="X1294">
            <v>1291</v>
          </cell>
          <cell r="Y1294" t="str">
            <v>1400時間未満</v>
          </cell>
          <cell r="Z1294" t="str">
            <v>1000時間以上</v>
          </cell>
          <cell r="AA1294" t="str">
            <v>1400時間未満</v>
          </cell>
        </row>
        <row r="1295">
          <cell r="F1295">
            <v>1292</v>
          </cell>
          <cell r="G1295" t="str">
            <v>1000～5000人未満</v>
          </cell>
          <cell r="H1295" t="str">
            <v>1000人以上</v>
          </cell>
          <cell r="I1295" t="str">
            <v>1000人以上</v>
          </cell>
          <cell r="J1295" t="str">
            <v>100人以上</v>
          </cell>
          <cell r="X1295">
            <v>1292</v>
          </cell>
          <cell r="Y1295" t="str">
            <v>1400時間未満</v>
          </cell>
          <cell r="Z1295" t="str">
            <v>1000時間以上</v>
          </cell>
          <cell r="AA1295" t="str">
            <v>1400時間未満</v>
          </cell>
        </row>
        <row r="1296">
          <cell r="F1296">
            <v>1293</v>
          </cell>
          <cell r="G1296" t="str">
            <v>1000～5000人未満</v>
          </cell>
          <cell r="H1296" t="str">
            <v>1000人以上</v>
          </cell>
          <cell r="I1296" t="str">
            <v>1000人以上</v>
          </cell>
          <cell r="J1296" t="str">
            <v>100人以上</v>
          </cell>
          <cell r="X1296">
            <v>1293</v>
          </cell>
          <cell r="Y1296" t="str">
            <v>1400時間未満</v>
          </cell>
          <cell r="Z1296" t="str">
            <v>1000時間以上</v>
          </cell>
          <cell r="AA1296" t="str">
            <v>1400時間未満</v>
          </cell>
        </row>
        <row r="1297">
          <cell r="F1297">
            <v>1294</v>
          </cell>
          <cell r="G1297" t="str">
            <v>1000～5000人未満</v>
          </cell>
          <cell r="H1297" t="str">
            <v>1000人以上</v>
          </cell>
          <cell r="I1297" t="str">
            <v>1000人以上</v>
          </cell>
          <cell r="J1297" t="str">
            <v>100人以上</v>
          </cell>
          <cell r="X1297">
            <v>1294</v>
          </cell>
          <cell r="Y1297" t="str">
            <v>1400時間未満</v>
          </cell>
          <cell r="Z1297" t="str">
            <v>1000時間以上</v>
          </cell>
          <cell r="AA1297" t="str">
            <v>1400時間未満</v>
          </cell>
        </row>
        <row r="1298">
          <cell r="F1298">
            <v>1295</v>
          </cell>
          <cell r="G1298" t="str">
            <v>1000～5000人未満</v>
          </cell>
          <cell r="H1298" t="str">
            <v>1000人以上</v>
          </cell>
          <cell r="I1298" t="str">
            <v>1000人以上</v>
          </cell>
          <cell r="J1298" t="str">
            <v>100人以上</v>
          </cell>
          <cell r="X1298">
            <v>1295</v>
          </cell>
          <cell r="Y1298" t="str">
            <v>1400時間未満</v>
          </cell>
          <cell r="Z1298" t="str">
            <v>1000時間以上</v>
          </cell>
          <cell r="AA1298" t="str">
            <v>1400時間未満</v>
          </cell>
        </row>
        <row r="1299">
          <cell r="F1299">
            <v>1296</v>
          </cell>
          <cell r="G1299" t="str">
            <v>1000～5000人未満</v>
          </cell>
          <cell r="H1299" t="str">
            <v>1000人以上</v>
          </cell>
          <cell r="I1299" t="str">
            <v>1000人以上</v>
          </cell>
          <cell r="J1299" t="str">
            <v>100人以上</v>
          </cell>
          <cell r="X1299">
            <v>1296</v>
          </cell>
          <cell r="Y1299" t="str">
            <v>1400時間未満</v>
          </cell>
          <cell r="Z1299" t="str">
            <v>1000時間以上</v>
          </cell>
          <cell r="AA1299" t="str">
            <v>1400時間未満</v>
          </cell>
        </row>
        <row r="1300">
          <cell r="F1300">
            <v>1297</v>
          </cell>
          <cell r="G1300" t="str">
            <v>1000～5000人未満</v>
          </cell>
          <cell r="H1300" t="str">
            <v>1000人以上</v>
          </cell>
          <cell r="I1300" t="str">
            <v>1000人以上</v>
          </cell>
          <cell r="J1300" t="str">
            <v>100人以上</v>
          </cell>
          <cell r="X1300">
            <v>1297</v>
          </cell>
          <cell r="Y1300" t="str">
            <v>1400時間未満</v>
          </cell>
          <cell r="Z1300" t="str">
            <v>1000時間以上</v>
          </cell>
          <cell r="AA1300" t="str">
            <v>1400時間未満</v>
          </cell>
        </row>
        <row r="1301">
          <cell r="F1301">
            <v>1298</v>
          </cell>
          <cell r="G1301" t="str">
            <v>1000～5000人未満</v>
          </cell>
          <cell r="H1301" t="str">
            <v>1000人以上</v>
          </cell>
          <cell r="I1301" t="str">
            <v>1000人以上</v>
          </cell>
          <cell r="J1301" t="str">
            <v>100人以上</v>
          </cell>
          <cell r="X1301">
            <v>1298</v>
          </cell>
          <cell r="Y1301" t="str">
            <v>1400時間未満</v>
          </cell>
          <cell r="Z1301" t="str">
            <v>1000時間以上</v>
          </cell>
          <cell r="AA1301" t="str">
            <v>1400時間未満</v>
          </cell>
        </row>
        <row r="1302">
          <cell r="F1302">
            <v>1299</v>
          </cell>
          <cell r="G1302" t="str">
            <v>1000～5000人未満</v>
          </cell>
          <cell r="H1302" t="str">
            <v>1000人以上</v>
          </cell>
          <cell r="I1302" t="str">
            <v>1000人以上</v>
          </cell>
          <cell r="J1302" t="str">
            <v>100人以上</v>
          </cell>
          <cell r="X1302">
            <v>1299</v>
          </cell>
          <cell r="Y1302" t="str">
            <v>1400時間未満</v>
          </cell>
          <cell r="Z1302" t="str">
            <v>1000時間以上</v>
          </cell>
          <cell r="AA1302" t="str">
            <v>1400時間未満</v>
          </cell>
        </row>
        <row r="1303">
          <cell r="F1303">
            <v>1300</v>
          </cell>
          <cell r="G1303" t="str">
            <v>1000～5000人未満</v>
          </cell>
          <cell r="H1303" t="str">
            <v>1000人以上</v>
          </cell>
          <cell r="I1303" t="str">
            <v>1000人以上</v>
          </cell>
          <cell r="J1303" t="str">
            <v>100人以上</v>
          </cell>
          <cell r="X1303">
            <v>1300</v>
          </cell>
          <cell r="Y1303" t="str">
            <v>1400時間未満</v>
          </cell>
          <cell r="Z1303" t="str">
            <v>1000時間以上</v>
          </cell>
          <cell r="AA1303" t="str">
            <v>1400時間未満</v>
          </cell>
        </row>
        <row r="1304">
          <cell r="F1304">
            <v>1301</v>
          </cell>
          <cell r="G1304" t="str">
            <v>1000～5000人未満</v>
          </cell>
          <cell r="H1304" t="str">
            <v>1000人以上</v>
          </cell>
          <cell r="I1304" t="str">
            <v>1000人以上</v>
          </cell>
          <cell r="J1304" t="str">
            <v>100人以上</v>
          </cell>
          <cell r="X1304">
            <v>1301</v>
          </cell>
          <cell r="Y1304" t="str">
            <v>1400時間未満</v>
          </cell>
          <cell r="Z1304" t="str">
            <v>1000時間以上</v>
          </cell>
          <cell r="AA1304" t="str">
            <v>1400時間未満</v>
          </cell>
        </row>
        <row r="1305">
          <cell r="F1305">
            <v>1302</v>
          </cell>
          <cell r="G1305" t="str">
            <v>1000～5000人未満</v>
          </cell>
          <cell r="H1305" t="str">
            <v>1000人以上</v>
          </cell>
          <cell r="I1305" t="str">
            <v>1000人以上</v>
          </cell>
          <cell r="J1305" t="str">
            <v>100人以上</v>
          </cell>
          <cell r="X1305">
            <v>1302</v>
          </cell>
          <cell r="Y1305" t="str">
            <v>1400時間未満</v>
          </cell>
          <cell r="Z1305" t="str">
            <v>1000時間以上</v>
          </cell>
          <cell r="AA1305" t="str">
            <v>1400時間未満</v>
          </cell>
        </row>
        <row r="1306">
          <cell r="F1306">
            <v>1303</v>
          </cell>
          <cell r="G1306" t="str">
            <v>1000～5000人未満</v>
          </cell>
          <cell r="H1306" t="str">
            <v>1000人以上</v>
          </cell>
          <cell r="I1306" t="str">
            <v>1000人以上</v>
          </cell>
          <cell r="J1306" t="str">
            <v>100人以上</v>
          </cell>
          <cell r="X1306">
            <v>1303</v>
          </cell>
          <cell r="Y1306" t="str">
            <v>1400時間未満</v>
          </cell>
          <cell r="Z1306" t="str">
            <v>1000時間以上</v>
          </cell>
          <cell r="AA1306" t="str">
            <v>1400時間未満</v>
          </cell>
        </row>
        <row r="1307">
          <cell r="F1307">
            <v>1304</v>
          </cell>
          <cell r="G1307" t="str">
            <v>1000～5000人未満</v>
          </cell>
          <cell r="H1307" t="str">
            <v>1000人以上</v>
          </cell>
          <cell r="I1307" t="str">
            <v>1000人以上</v>
          </cell>
          <cell r="J1307" t="str">
            <v>100人以上</v>
          </cell>
          <cell r="X1307">
            <v>1304</v>
          </cell>
          <cell r="Y1307" t="str">
            <v>1400時間未満</v>
          </cell>
          <cell r="Z1307" t="str">
            <v>1000時間以上</v>
          </cell>
          <cell r="AA1307" t="str">
            <v>1400時間未満</v>
          </cell>
        </row>
        <row r="1308">
          <cell r="F1308">
            <v>1305</v>
          </cell>
          <cell r="G1308" t="str">
            <v>1000～5000人未満</v>
          </cell>
          <cell r="H1308" t="str">
            <v>1000人以上</v>
          </cell>
          <cell r="I1308" t="str">
            <v>1000人以上</v>
          </cell>
          <cell r="J1308" t="str">
            <v>100人以上</v>
          </cell>
          <cell r="X1308">
            <v>1305</v>
          </cell>
          <cell r="Y1308" t="str">
            <v>1400時間未満</v>
          </cell>
          <cell r="Z1308" t="str">
            <v>1000時間以上</v>
          </cell>
          <cell r="AA1308" t="str">
            <v>1400時間未満</v>
          </cell>
        </row>
        <row r="1309">
          <cell r="F1309">
            <v>1306</v>
          </cell>
          <cell r="G1309" t="str">
            <v>1000～5000人未満</v>
          </cell>
          <cell r="H1309" t="str">
            <v>1000人以上</v>
          </cell>
          <cell r="I1309" t="str">
            <v>1000人以上</v>
          </cell>
          <cell r="J1309" t="str">
            <v>100人以上</v>
          </cell>
          <cell r="X1309">
            <v>1306</v>
          </cell>
          <cell r="Y1309" t="str">
            <v>1400時間未満</v>
          </cell>
          <cell r="Z1309" t="str">
            <v>1000時間以上</v>
          </cell>
          <cell r="AA1309" t="str">
            <v>1400時間未満</v>
          </cell>
        </row>
        <row r="1310">
          <cell r="F1310">
            <v>1307</v>
          </cell>
          <cell r="G1310" t="str">
            <v>1000～5000人未満</v>
          </cell>
          <cell r="H1310" t="str">
            <v>1000人以上</v>
          </cell>
          <cell r="I1310" t="str">
            <v>1000人以上</v>
          </cell>
          <cell r="J1310" t="str">
            <v>100人以上</v>
          </cell>
          <cell r="X1310">
            <v>1307</v>
          </cell>
          <cell r="Y1310" t="str">
            <v>1400時間未満</v>
          </cell>
          <cell r="Z1310" t="str">
            <v>1000時間以上</v>
          </cell>
          <cell r="AA1310" t="str">
            <v>1400時間未満</v>
          </cell>
        </row>
        <row r="1311">
          <cell r="F1311">
            <v>1308</v>
          </cell>
          <cell r="G1311" t="str">
            <v>1000～5000人未満</v>
          </cell>
          <cell r="H1311" t="str">
            <v>1000人以上</v>
          </cell>
          <cell r="I1311" t="str">
            <v>1000人以上</v>
          </cell>
          <cell r="J1311" t="str">
            <v>100人以上</v>
          </cell>
          <cell r="X1311">
            <v>1308</v>
          </cell>
          <cell r="Y1311" t="str">
            <v>1400時間未満</v>
          </cell>
          <cell r="Z1311" t="str">
            <v>1000時間以上</v>
          </cell>
          <cell r="AA1311" t="str">
            <v>1400時間未満</v>
          </cell>
        </row>
        <row r="1312">
          <cell r="F1312">
            <v>1309</v>
          </cell>
          <cell r="G1312" t="str">
            <v>1000～5000人未満</v>
          </cell>
          <cell r="H1312" t="str">
            <v>1000人以上</v>
          </cell>
          <cell r="I1312" t="str">
            <v>1000人以上</v>
          </cell>
          <cell r="J1312" t="str">
            <v>100人以上</v>
          </cell>
          <cell r="X1312">
            <v>1309</v>
          </cell>
          <cell r="Y1312" t="str">
            <v>1400時間未満</v>
          </cell>
          <cell r="Z1312" t="str">
            <v>1000時間以上</v>
          </cell>
          <cell r="AA1312" t="str">
            <v>1400時間未満</v>
          </cell>
        </row>
        <row r="1313">
          <cell r="F1313">
            <v>1310</v>
          </cell>
          <cell r="G1313" t="str">
            <v>1000～5000人未満</v>
          </cell>
          <cell r="H1313" t="str">
            <v>1000人以上</v>
          </cell>
          <cell r="I1313" t="str">
            <v>1000人以上</v>
          </cell>
          <cell r="J1313" t="str">
            <v>100人以上</v>
          </cell>
          <cell r="X1313">
            <v>1310</v>
          </cell>
          <cell r="Y1313" t="str">
            <v>1400時間未満</v>
          </cell>
          <cell r="Z1313" t="str">
            <v>1000時間以上</v>
          </cell>
          <cell r="AA1313" t="str">
            <v>1400時間未満</v>
          </cell>
        </row>
        <row r="1314">
          <cell r="F1314">
            <v>1311</v>
          </cell>
          <cell r="G1314" t="str">
            <v>1000～5000人未満</v>
          </cell>
          <cell r="H1314" t="str">
            <v>1000人以上</v>
          </cell>
          <cell r="I1314" t="str">
            <v>1000人以上</v>
          </cell>
          <cell r="J1314" t="str">
            <v>100人以上</v>
          </cell>
          <cell r="X1314">
            <v>1311</v>
          </cell>
          <cell r="Y1314" t="str">
            <v>1400時間未満</v>
          </cell>
          <cell r="Z1314" t="str">
            <v>1000時間以上</v>
          </cell>
          <cell r="AA1314" t="str">
            <v>1400時間未満</v>
          </cell>
        </row>
        <row r="1315">
          <cell r="F1315">
            <v>1312</v>
          </cell>
          <cell r="G1315" t="str">
            <v>1000～5000人未満</v>
          </cell>
          <cell r="H1315" t="str">
            <v>1000人以上</v>
          </cell>
          <cell r="I1315" t="str">
            <v>1000人以上</v>
          </cell>
          <cell r="J1315" t="str">
            <v>100人以上</v>
          </cell>
          <cell r="X1315">
            <v>1312</v>
          </cell>
          <cell r="Y1315" t="str">
            <v>1400時間未満</v>
          </cell>
          <cell r="Z1315" t="str">
            <v>1000時間以上</v>
          </cell>
          <cell r="AA1315" t="str">
            <v>1400時間未満</v>
          </cell>
        </row>
        <row r="1316">
          <cell r="F1316">
            <v>1313</v>
          </cell>
          <cell r="G1316" t="str">
            <v>1000～5000人未満</v>
          </cell>
          <cell r="H1316" t="str">
            <v>1000人以上</v>
          </cell>
          <cell r="I1316" t="str">
            <v>1000人以上</v>
          </cell>
          <cell r="J1316" t="str">
            <v>100人以上</v>
          </cell>
          <cell r="X1316">
            <v>1313</v>
          </cell>
          <cell r="Y1316" t="str">
            <v>1400時間未満</v>
          </cell>
          <cell r="Z1316" t="str">
            <v>1000時間以上</v>
          </cell>
          <cell r="AA1316" t="str">
            <v>1400時間未満</v>
          </cell>
        </row>
        <row r="1317">
          <cell r="F1317">
            <v>1314</v>
          </cell>
          <cell r="G1317" t="str">
            <v>1000～5000人未満</v>
          </cell>
          <cell r="H1317" t="str">
            <v>1000人以上</v>
          </cell>
          <cell r="I1317" t="str">
            <v>1000人以上</v>
          </cell>
          <cell r="J1317" t="str">
            <v>100人以上</v>
          </cell>
          <cell r="X1317">
            <v>1314</v>
          </cell>
          <cell r="Y1317" t="str">
            <v>1400時間未満</v>
          </cell>
          <cell r="Z1317" t="str">
            <v>1000時間以上</v>
          </cell>
          <cell r="AA1317" t="str">
            <v>1400時間未満</v>
          </cell>
        </row>
        <row r="1318">
          <cell r="F1318">
            <v>1315</v>
          </cell>
          <cell r="G1318" t="str">
            <v>1000～5000人未満</v>
          </cell>
          <cell r="H1318" t="str">
            <v>1000人以上</v>
          </cell>
          <cell r="I1318" t="str">
            <v>1000人以上</v>
          </cell>
          <cell r="J1318" t="str">
            <v>100人以上</v>
          </cell>
          <cell r="X1318">
            <v>1315</v>
          </cell>
          <cell r="Y1318" t="str">
            <v>1400時間未満</v>
          </cell>
          <cell r="Z1318" t="str">
            <v>1000時間以上</v>
          </cell>
          <cell r="AA1318" t="str">
            <v>1400時間未満</v>
          </cell>
        </row>
        <row r="1319">
          <cell r="F1319">
            <v>1316</v>
          </cell>
          <cell r="G1319" t="str">
            <v>1000～5000人未満</v>
          </cell>
          <cell r="H1319" t="str">
            <v>1000人以上</v>
          </cell>
          <cell r="I1319" t="str">
            <v>1000人以上</v>
          </cell>
          <cell r="J1319" t="str">
            <v>100人以上</v>
          </cell>
          <cell r="X1319">
            <v>1316</v>
          </cell>
          <cell r="Y1319" t="str">
            <v>1400時間未満</v>
          </cell>
          <cell r="Z1319" t="str">
            <v>1000時間以上</v>
          </cell>
          <cell r="AA1319" t="str">
            <v>1400時間未満</v>
          </cell>
        </row>
        <row r="1320">
          <cell r="F1320">
            <v>1317</v>
          </cell>
          <cell r="G1320" t="str">
            <v>1000～5000人未満</v>
          </cell>
          <cell r="H1320" t="str">
            <v>1000人以上</v>
          </cell>
          <cell r="I1320" t="str">
            <v>1000人以上</v>
          </cell>
          <cell r="J1320" t="str">
            <v>100人以上</v>
          </cell>
          <cell r="X1320">
            <v>1317</v>
          </cell>
          <cell r="Y1320" t="str">
            <v>1400時間未満</v>
          </cell>
          <cell r="Z1320" t="str">
            <v>1000時間以上</v>
          </cell>
          <cell r="AA1320" t="str">
            <v>1400時間未満</v>
          </cell>
        </row>
        <row r="1321">
          <cell r="F1321">
            <v>1318</v>
          </cell>
          <cell r="G1321" t="str">
            <v>1000～5000人未満</v>
          </cell>
          <cell r="H1321" t="str">
            <v>1000人以上</v>
          </cell>
          <cell r="I1321" t="str">
            <v>1000人以上</v>
          </cell>
          <cell r="J1321" t="str">
            <v>100人以上</v>
          </cell>
          <cell r="X1321">
            <v>1318</v>
          </cell>
          <cell r="Y1321" t="str">
            <v>1400時間未満</v>
          </cell>
          <cell r="Z1321" t="str">
            <v>1000時間以上</v>
          </cell>
          <cell r="AA1321" t="str">
            <v>1400時間未満</v>
          </cell>
        </row>
        <row r="1322">
          <cell r="F1322">
            <v>1319</v>
          </cell>
          <cell r="G1322" t="str">
            <v>1000～5000人未満</v>
          </cell>
          <cell r="H1322" t="str">
            <v>1000人以上</v>
          </cell>
          <cell r="I1322" t="str">
            <v>1000人以上</v>
          </cell>
          <cell r="J1322" t="str">
            <v>100人以上</v>
          </cell>
          <cell r="X1322">
            <v>1319</v>
          </cell>
          <cell r="Y1322" t="str">
            <v>1400時間未満</v>
          </cell>
          <cell r="Z1322" t="str">
            <v>1000時間以上</v>
          </cell>
          <cell r="AA1322" t="str">
            <v>1400時間未満</v>
          </cell>
        </row>
        <row r="1323">
          <cell r="F1323">
            <v>1320</v>
          </cell>
          <cell r="G1323" t="str">
            <v>1000～5000人未満</v>
          </cell>
          <cell r="H1323" t="str">
            <v>1000人以上</v>
          </cell>
          <cell r="I1323" t="str">
            <v>1000人以上</v>
          </cell>
          <cell r="J1323" t="str">
            <v>100人以上</v>
          </cell>
          <cell r="X1323">
            <v>1320</v>
          </cell>
          <cell r="Y1323" t="str">
            <v>1400時間未満</v>
          </cell>
          <cell r="Z1323" t="str">
            <v>1000時間以上</v>
          </cell>
          <cell r="AA1323" t="str">
            <v>1400時間未満</v>
          </cell>
        </row>
        <row r="1324">
          <cell r="F1324">
            <v>1321</v>
          </cell>
          <cell r="G1324" t="str">
            <v>1000～5000人未満</v>
          </cell>
          <cell r="H1324" t="str">
            <v>1000人以上</v>
          </cell>
          <cell r="I1324" t="str">
            <v>1000人以上</v>
          </cell>
          <cell r="J1324" t="str">
            <v>100人以上</v>
          </cell>
          <cell r="X1324">
            <v>1321</v>
          </cell>
          <cell r="Y1324" t="str">
            <v>1400時間未満</v>
          </cell>
          <cell r="Z1324" t="str">
            <v>1000時間以上</v>
          </cell>
          <cell r="AA1324" t="str">
            <v>1400時間未満</v>
          </cell>
        </row>
        <row r="1325">
          <cell r="F1325">
            <v>1322</v>
          </cell>
          <cell r="G1325" t="str">
            <v>1000～5000人未満</v>
          </cell>
          <cell r="H1325" t="str">
            <v>1000人以上</v>
          </cell>
          <cell r="I1325" t="str">
            <v>1000人以上</v>
          </cell>
          <cell r="J1325" t="str">
            <v>100人以上</v>
          </cell>
          <cell r="X1325">
            <v>1322</v>
          </cell>
          <cell r="Y1325" t="str">
            <v>1400時間未満</v>
          </cell>
          <cell r="Z1325" t="str">
            <v>1000時間以上</v>
          </cell>
          <cell r="AA1325" t="str">
            <v>1400時間未満</v>
          </cell>
        </row>
        <row r="1326">
          <cell r="F1326">
            <v>1323</v>
          </cell>
          <cell r="G1326" t="str">
            <v>1000～5000人未満</v>
          </cell>
          <cell r="H1326" t="str">
            <v>1000人以上</v>
          </cell>
          <cell r="I1326" t="str">
            <v>1000人以上</v>
          </cell>
          <cell r="J1326" t="str">
            <v>100人以上</v>
          </cell>
          <cell r="X1326">
            <v>1323</v>
          </cell>
          <cell r="Y1326" t="str">
            <v>1400時間未満</v>
          </cell>
          <cell r="Z1326" t="str">
            <v>1000時間以上</v>
          </cell>
          <cell r="AA1326" t="str">
            <v>1400時間未満</v>
          </cell>
        </row>
        <row r="1327">
          <cell r="F1327">
            <v>1324</v>
          </cell>
          <cell r="G1327" t="str">
            <v>1000～5000人未満</v>
          </cell>
          <cell r="H1327" t="str">
            <v>1000人以上</v>
          </cell>
          <cell r="I1327" t="str">
            <v>1000人以上</v>
          </cell>
          <cell r="J1327" t="str">
            <v>100人以上</v>
          </cell>
          <cell r="X1327">
            <v>1324</v>
          </cell>
          <cell r="Y1327" t="str">
            <v>1400時間未満</v>
          </cell>
          <cell r="Z1327" t="str">
            <v>1000時間以上</v>
          </cell>
          <cell r="AA1327" t="str">
            <v>1400時間未満</v>
          </cell>
        </row>
        <row r="1328">
          <cell r="F1328">
            <v>1325</v>
          </cell>
          <cell r="G1328" t="str">
            <v>1000～5000人未満</v>
          </cell>
          <cell r="H1328" t="str">
            <v>1000人以上</v>
          </cell>
          <cell r="I1328" t="str">
            <v>1000人以上</v>
          </cell>
          <cell r="J1328" t="str">
            <v>100人以上</v>
          </cell>
          <cell r="X1328">
            <v>1325</v>
          </cell>
          <cell r="Y1328" t="str">
            <v>1400時間未満</v>
          </cell>
          <cell r="Z1328" t="str">
            <v>1000時間以上</v>
          </cell>
          <cell r="AA1328" t="str">
            <v>1400時間未満</v>
          </cell>
        </row>
        <row r="1329">
          <cell r="F1329">
            <v>1326</v>
          </cell>
          <cell r="G1329" t="str">
            <v>1000～5000人未満</v>
          </cell>
          <cell r="H1329" t="str">
            <v>1000人以上</v>
          </cell>
          <cell r="I1329" t="str">
            <v>1000人以上</v>
          </cell>
          <cell r="J1329" t="str">
            <v>100人以上</v>
          </cell>
          <cell r="X1329">
            <v>1326</v>
          </cell>
          <cell r="Y1329" t="str">
            <v>1400時間未満</v>
          </cell>
          <cell r="Z1329" t="str">
            <v>1000時間以上</v>
          </cell>
          <cell r="AA1329" t="str">
            <v>1400時間未満</v>
          </cell>
        </row>
        <row r="1330">
          <cell r="F1330">
            <v>1327</v>
          </cell>
          <cell r="G1330" t="str">
            <v>1000～5000人未満</v>
          </cell>
          <cell r="H1330" t="str">
            <v>1000人以上</v>
          </cell>
          <cell r="I1330" t="str">
            <v>1000人以上</v>
          </cell>
          <cell r="J1330" t="str">
            <v>100人以上</v>
          </cell>
          <cell r="X1330">
            <v>1327</v>
          </cell>
          <cell r="Y1330" t="str">
            <v>1400時間未満</v>
          </cell>
          <cell r="Z1330" t="str">
            <v>1000時間以上</v>
          </cell>
          <cell r="AA1330" t="str">
            <v>1400時間未満</v>
          </cell>
        </row>
        <row r="1331">
          <cell r="F1331">
            <v>1328</v>
          </cell>
          <cell r="G1331" t="str">
            <v>1000～5000人未満</v>
          </cell>
          <cell r="H1331" t="str">
            <v>1000人以上</v>
          </cell>
          <cell r="I1331" t="str">
            <v>1000人以上</v>
          </cell>
          <cell r="J1331" t="str">
            <v>100人以上</v>
          </cell>
          <cell r="X1331">
            <v>1328</v>
          </cell>
          <cell r="Y1331" t="str">
            <v>1400時間未満</v>
          </cell>
          <cell r="Z1331" t="str">
            <v>1000時間以上</v>
          </cell>
          <cell r="AA1331" t="str">
            <v>1400時間未満</v>
          </cell>
        </row>
        <row r="1332">
          <cell r="F1332">
            <v>1329</v>
          </cell>
          <cell r="G1332" t="str">
            <v>1000～5000人未満</v>
          </cell>
          <cell r="H1332" t="str">
            <v>1000人以上</v>
          </cell>
          <cell r="I1332" t="str">
            <v>1000人以上</v>
          </cell>
          <cell r="J1332" t="str">
            <v>100人以上</v>
          </cell>
          <cell r="X1332">
            <v>1329</v>
          </cell>
          <cell r="Y1332" t="str">
            <v>1400時間未満</v>
          </cell>
          <cell r="Z1332" t="str">
            <v>1000時間以上</v>
          </cell>
          <cell r="AA1332" t="str">
            <v>1400時間未満</v>
          </cell>
        </row>
        <row r="1333">
          <cell r="F1333">
            <v>1330</v>
          </cell>
          <cell r="G1333" t="str">
            <v>1000～5000人未満</v>
          </cell>
          <cell r="H1333" t="str">
            <v>1000人以上</v>
          </cell>
          <cell r="I1333" t="str">
            <v>1000人以上</v>
          </cell>
          <cell r="J1333" t="str">
            <v>100人以上</v>
          </cell>
          <cell r="X1333">
            <v>1330</v>
          </cell>
          <cell r="Y1333" t="str">
            <v>1400時間未満</v>
          </cell>
          <cell r="Z1333" t="str">
            <v>1000時間以上</v>
          </cell>
          <cell r="AA1333" t="str">
            <v>1400時間未満</v>
          </cell>
        </row>
        <row r="1334">
          <cell r="F1334">
            <v>1331</v>
          </cell>
          <cell r="G1334" t="str">
            <v>1000～5000人未満</v>
          </cell>
          <cell r="H1334" t="str">
            <v>1000人以上</v>
          </cell>
          <cell r="I1334" t="str">
            <v>1000人以上</v>
          </cell>
          <cell r="J1334" t="str">
            <v>100人以上</v>
          </cell>
          <cell r="X1334">
            <v>1331</v>
          </cell>
          <cell r="Y1334" t="str">
            <v>1400時間未満</v>
          </cell>
          <cell r="Z1334" t="str">
            <v>1000時間以上</v>
          </cell>
          <cell r="AA1334" t="str">
            <v>1400時間未満</v>
          </cell>
        </row>
        <row r="1335">
          <cell r="F1335">
            <v>1332</v>
          </cell>
          <cell r="G1335" t="str">
            <v>1000～5000人未満</v>
          </cell>
          <cell r="H1335" t="str">
            <v>1000人以上</v>
          </cell>
          <cell r="I1335" t="str">
            <v>1000人以上</v>
          </cell>
          <cell r="J1335" t="str">
            <v>100人以上</v>
          </cell>
          <cell r="X1335">
            <v>1332</v>
          </cell>
          <cell r="Y1335" t="str">
            <v>1400時間未満</v>
          </cell>
          <cell r="Z1335" t="str">
            <v>1000時間以上</v>
          </cell>
          <cell r="AA1335" t="str">
            <v>1400時間未満</v>
          </cell>
        </row>
        <row r="1336">
          <cell r="F1336">
            <v>1333</v>
          </cell>
          <cell r="G1336" t="str">
            <v>1000～5000人未満</v>
          </cell>
          <cell r="H1336" t="str">
            <v>1000人以上</v>
          </cell>
          <cell r="I1336" t="str">
            <v>1000人以上</v>
          </cell>
          <cell r="J1336" t="str">
            <v>100人以上</v>
          </cell>
          <cell r="X1336">
            <v>1333</v>
          </cell>
          <cell r="Y1336" t="str">
            <v>1400時間未満</v>
          </cell>
          <cell r="Z1336" t="str">
            <v>1000時間以上</v>
          </cell>
          <cell r="AA1336" t="str">
            <v>1400時間未満</v>
          </cell>
        </row>
        <row r="1337">
          <cell r="F1337">
            <v>1334</v>
          </cell>
          <cell r="G1337" t="str">
            <v>1000～5000人未満</v>
          </cell>
          <cell r="H1337" t="str">
            <v>1000人以上</v>
          </cell>
          <cell r="I1337" t="str">
            <v>1000人以上</v>
          </cell>
          <cell r="J1337" t="str">
            <v>100人以上</v>
          </cell>
          <cell r="X1337">
            <v>1334</v>
          </cell>
          <cell r="Y1337" t="str">
            <v>1400時間未満</v>
          </cell>
          <cell r="Z1337" t="str">
            <v>1000時間以上</v>
          </cell>
          <cell r="AA1337" t="str">
            <v>1400時間未満</v>
          </cell>
        </row>
        <row r="1338">
          <cell r="F1338">
            <v>1335</v>
          </cell>
          <cell r="G1338" t="str">
            <v>1000～5000人未満</v>
          </cell>
          <cell r="H1338" t="str">
            <v>1000人以上</v>
          </cell>
          <cell r="I1338" t="str">
            <v>1000人以上</v>
          </cell>
          <cell r="J1338" t="str">
            <v>100人以上</v>
          </cell>
          <cell r="X1338">
            <v>1335</v>
          </cell>
          <cell r="Y1338" t="str">
            <v>1400時間未満</v>
          </cell>
          <cell r="Z1338" t="str">
            <v>1000時間以上</v>
          </cell>
          <cell r="AA1338" t="str">
            <v>1400時間未満</v>
          </cell>
        </row>
        <row r="1339">
          <cell r="F1339">
            <v>1336</v>
          </cell>
          <cell r="G1339" t="str">
            <v>1000～5000人未満</v>
          </cell>
          <cell r="H1339" t="str">
            <v>1000人以上</v>
          </cell>
          <cell r="I1339" t="str">
            <v>1000人以上</v>
          </cell>
          <cell r="J1339" t="str">
            <v>100人以上</v>
          </cell>
          <cell r="X1339">
            <v>1336</v>
          </cell>
          <cell r="Y1339" t="str">
            <v>1400時間未満</v>
          </cell>
          <cell r="Z1339" t="str">
            <v>1000時間以上</v>
          </cell>
          <cell r="AA1339" t="str">
            <v>1400時間未満</v>
          </cell>
        </row>
        <row r="1340">
          <cell r="F1340">
            <v>1337</v>
          </cell>
          <cell r="G1340" t="str">
            <v>1000～5000人未満</v>
          </cell>
          <cell r="H1340" t="str">
            <v>1000人以上</v>
          </cell>
          <cell r="I1340" t="str">
            <v>1000人以上</v>
          </cell>
          <cell r="J1340" t="str">
            <v>100人以上</v>
          </cell>
          <cell r="X1340">
            <v>1337</v>
          </cell>
          <cell r="Y1340" t="str">
            <v>1400時間未満</v>
          </cell>
          <cell r="Z1340" t="str">
            <v>1000時間以上</v>
          </cell>
          <cell r="AA1340" t="str">
            <v>1400時間未満</v>
          </cell>
        </row>
        <row r="1341">
          <cell r="F1341">
            <v>1338</v>
          </cell>
          <cell r="G1341" t="str">
            <v>1000～5000人未満</v>
          </cell>
          <cell r="H1341" t="str">
            <v>1000人以上</v>
          </cell>
          <cell r="I1341" t="str">
            <v>1000人以上</v>
          </cell>
          <cell r="J1341" t="str">
            <v>100人以上</v>
          </cell>
          <cell r="X1341">
            <v>1338</v>
          </cell>
          <cell r="Y1341" t="str">
            <v>1400時間未満</v>
          </cell>
          <cell r="Z1341" t="str">
            <v>1000時間以上</v>
          </cell>
          <cell r="AA1341" t="str">
            <v>1400時間未満</v>
          </cell>
        </row>
        <row r="1342">
          <cell r="F1342">
            <v>1339</v>
          </cell>
          <cell r="G1342" t="str">
            <v>1000～5000人未満</v>
          </cell>
          <cell r="H1342" t="str">
            <v>1000人以上</v>
          </cell>
          <cell r="I1342" t="str">
            <v>1000人以上</v>
          </cell>
          <cell r="J1342" t="str">
            <v>100人以上</v>
          </cell>
          <cell r="X1342">
            <v>1339</v>
          </cell>
          <cell r="Y1342" t="str">
            <v>1400時間未満</v>
          </cell>
          <cell r="Z1342" t="str">
            <v>1000時間以上</v>
          </cell>
          <cell r="AA1342" t="str">
            <v>1400時間未満</v>
          </cell>
        </row>
        <row r="1343">
          <cell r="F1343">
            <v>1340</v>
          </cell>
          <cell r="G1343" t="str">
            <v>1000～5000人未満</v>
          </cell>
          <cell r="H1343" t="str">
            <v>1000人以上</v>
          </cell>
          <cell r="I1343" t="str">
            <v>1000人以上</v>
          </cell>
          <cell r="J1343" t="str">
            <v>100人以上</v>
          </cell>
          <cell r="X1343">
            <v>1340</v>
          </cell>
          <cell r="Y1343" t="str">
            <v>1400時間未満</v>
          </cell>
          <cell r="Z1343" t="str">
            <v>1000時間以上</v>
          </cell>
          <cell r="AA1343" t="str">
            <v>1400時間未満</v>
          </cell>
        </row>
        <row r="1344">
          <cell r="F1344">
            <v>1341</v>
          </cell>
          <cell r="G1344" t="str">
            <v>1000～5000人未満</v>
          </cell>
          <cell r="H1344" t="str">
            <v>1000人以上</v>
          </cell>
          <cell r="I1344" t="str">
            <v>1000人以上</v>
          </cell>
          <cell r="J1344" t="str">
            <v>100人以上</v>
          </cell>
          <cell r="X1344">
            <v>1341</v>
          </cell>
          <cell r="Y1344" t="str">
            <v>1400時間未満</v>
          </cell>
          <cell r="Z1344" t="str">
            <v>1000時間以上</v>
          </cell>
          <cell r="AA1344" t="str">
            <v>1400時間未満</v>
          </cell>
        </row>
        <row r="1345">
          <cell r="F1345">
            <v>1342</v>
          </cell>
          <cell r="G1345" t="str">
            <v>1000～5000人未満</v>
          </cell>
          <cell r="H1345" t="str">
            <v>1000人以上</v>
          </cell>
          <cell r="I1345" t="str">
            <v>1000人以上</v>
          </cell>
          <cell r="J1345" t="str">
            <v>100人以上</v>
          </cell>
          <cell r="X1345">
            <v>1342</v>
          </cell>
          <cell r="Y1345" t="str">
            <v>1400時間未満</v>
          </cell>
          <cell r="Z1345" t="str">
            <v>1000時間以上</v>
          </cell>
          <cell r="AA1345" t="str">
            <v>1400時間未満</v>
          </cell>
        </row>
        <row r="1346">
          <cell r="F1346">
            <v>1343</v>
          </cell>
          <cell r="G1346" t="str">
            <v>1000～5000人未満</v>
          </cell>
          <cell r="H1346" t="str">
            <v>1000人以上</v>
          </cell>
          <cell r="I1346" t="str">
            <v>1000人以上</v>
          </cell>
          <cell r="J1346" t="str">
            <v>100人以上</v>
          </cell>
          <cell r="X1346">
            <v>1343</v>
          </cell>
          <cell r="Y1346" t="str">
            <v>1400時間未満</v>
          </cell>
          <cell r="Z1346" t="str">
            <v>1000時間以上</v>
          </cell>
          <cell r="AA1346" t="str">
            <v>1400時間未満</v>
          </cell>
        </row>
        <row r="1347">
          <cell r="F1347">
            <v>1344</v>
          </cell>
          <cell r="G1347" t="str">
            <v>1000～5000人未満</v>
          </cell>
          <cell r="H1347" t="str">
            <v>1000人以上</v>
          </cell>
          <cell r="I1347" t="str">
            <v>1000人以上</v>
          </cell>
          <cell r="J1347" t="str">
            <v>100人以上</v>
          </cell>
          <cell r="X1347">
            <v>1344</v>
          </cell>
          <cell r="Y1347" t="str">
            <v>1400時間未満</v>
          </cell>
          <cell r="Z1347" t="str">
            <v>1000時間以上</v>
          </cell>
          <cell r="AA1347" t="str">
            <v>1400時間未満</v>
          </cell>
        </row>
        <row r="1348">
          <cell r="F1348">
            <v>1345</v>
          </cell>
          <cell r="G1348" t="str">
            <v>1000～5000人未満</v>
          </cell>
          <cell r="H1348" t="str">
            <v>1000人以上</v>
          </cell>
          <cell r="I1348" t="str">
            <v>1000人以上</v>
          </cell>
          <cell r="J1348" t="str">
            <v>100人以上</v>
          </cell>
          <cell r="X1348">
            <v>1345</v>
          </cell>
          <cell r="Y1348" t="str">
            <v>1400時間未満</v>
          </cell>
          <cell r="Z1348" t="str">
            <v>1000時間以上</v>
          </cell>
          <cell r="AA1348" t="str">
            <v>1400時間未満</v>
          </cell>
        </row>
        <row r="1349">
          <cell r="F1349">
            <v>1346</v>
          </cell>
          <cell r="G1349" t="str">
            <v>1000～5000人未満</v>
          </cell>
          <cell r="H1349" t="str">
            <v>1000人以上</v>
          </cell>
          <cell r="I1349" t="str">
            <v>1000人以上</v>
          </cell>
          <cell r="J1349" t="str">
            <v>100人以上</v>
          </cell>
          <cell r="X1349">
            <v>1346</v>
          </cell>
          <cell r="Y1349" t="str">
            <v>1400時間未満</v>
          </cell>
          <cell r="Z1349" t="str">
            <v>1000時間以上</v>
          </cell>
          <cell r="AA1349" t="str">
            <v>1400時間未満</v>
          </cell>
        </row>
        <row r="1350">
          <cell r="F1350">
            <v>1347</v>
          </cell>
          <cell r="G1350" t="str">
            <v>1000～5000人未満</v>
          </cell>
          <cell r="H1350" t="str">
            <v>1000人以上</v>
          </cell>
          <cell r="I1350" t="str">
            <v>1000人以上</v>
          </cell>
          <cell r="J1350" t="str">
            <v>100人以上</v>
          </cell>
          <cell r="X1350">
            <v>1347</v>
          </cell>
          <cell r="Y1350" t="str">
            <v>1400時間未満</v>
          </cell>
          <cell r="Z1350" t="str">
            <v>1000時間以上</v>
          </cell>
          <cell r="AA1350" t="str">
            <v>1400時間未満</v>
          </cell>
        </row>
        <row r="1351">
          <cell r="F1351">
            <v>1348</v>
          </cell>
          <cell r="G1351" t="str">
            <v>1000～5000人未満</v>
          </cell>
          <cell r="H1351" t="str">
            <v>1000人以上</v>
          </cell>
          <cell r="I1351" t="str">
            <v>1000人以上</v>
          </cell>
          <cell r="J1351" t="str">
            <v>100人以上</v>
          </cell>
          <cell r="X1351">
            <v>1348</v>
          </cell>
          <cell r="Y1351" t="str">
            <v>1400時間未満</v>
          </cell>
          <cell r="Z1351" t="str">
            <v>1000時間以上</v>
          </cell>
          <cell r="AA1351" t="str">
            <v>1400時間未満</v>
          </cell>
        </row>
        <row r="1352">
          <cell r="F1352">
            <v>1349</v>
          </cell>
          <cell r="G1352" t="str">
            <v>1000～5000人未満</v>
          </cell>
          <cell r="H1352" t="str">
            <v>1000人以上</v>
          </cell>
          <cell r="I1352" t="str">
            <v>1000人以上</v>
          </cell>
          <cell r="J1352" t="str">
            <v>100人以上</v>
          </cell>
          <cell r="X1352">
            <v>1349</v>
          </cell>
          <cell r="Y1352" t="str">
            <v>1400時間未満</v>
          </cell>
          <cell r="Z1352" t="str">
            <v>1000時間以上</v>
          </cell>
          <cell r="AA1352" t="str">
            <v>1400時間未満</v>
          </cell>
        </row>
        <row r="1353">
          <cell r="F1353">
            <v>1350</v>
          </cell>
          <cell r="G1353" t="str">
            <v>1000～5000人未満</v>
          </cell>
          <cell r="H1353" t="str">
            <v>1000人以上</v>
          </cell>
          <cell r="I1353" t="str">
            <v>1000人以上</v>
          </cell>
          <cell r="J1353" t="str">
            <v>100人以上</v>
          </cell>
          <cell r="X1353">
            <v>1350</v>
          </cell>
          <cell r="Y1353" t="str">
            <v>1400時間未満</v>
          </cell>
          <cell r="Z1353" t="str">
            <v>1000時間以上</v>
          </cell>
          <cell r="AA1353" t="str">
            <v>1400時間未満</v>
          </cell>
        </row>
        <row r="1354">
          <cell r="F1354">
            <v>1351</v>
          </cell>
          <cell r="G1354" t="str">
            <v>1000～5000人未満</v>
          </cell>
          <cell r="H1354" t="str">
            <v>1000人以上</v>
          </cell>
          <cell r="I1354" t="str">
            <v>1000人以上</v>
          </cell>
          <cell r="J1354" t="str">
            <v>100人以上</v>
          </cell>
          <cell r="X1354">
            <v>1351</v>
          </cell>
          <cell r="Y1354" t="str">
            <v>1400時間未満</v>
          </cell>
          <cell r="Z1354" t="str">
            <v>1000時間以上</v>
          </cell>
          <cell r="AA1354" t="str">
            <v>1400時間未満</v>
          </cell>
        </row>
        <row r="1355">
          <cell r="F1355">
            <v>1352</v>
          </cell>
          <cell r="G1355" t="str">
            <v>1000～5000人未満</v>
          </cell>
          <cell r="H1355" t="str">
            <v>1000人以上</v>
          </cell>
          <cell r="I1355" t="str">
            <v>1000人以上</v>
          </cell>
          <cell r="J1355" t="str">
            <v>100人以上</v>
          </cell>
          <cell r="X1355">
            <v>1352</v>
          </cell>
          <cell r="Y1355" t="str">
            <v>1400時間未満</v>
          </cell>
          <cell r="Z1355" t="str">
            <v>1000時間以上</v>
          </cell>
          <cell r="AA1355" t="str">
            <v>1400時間未満</v>
          </cell>
        </row>
        <row r="1356">
          <cell r="F1356">
            <v>1353</v>
          </cell>
          <cell r="G1356" t="str">
            <v>1000～5000人未満</v>
          </cell>
          <cell r="H1356" t="str">
            <v>1000人以上</v>
          </cell>
          <cell r="I1356" t="str">
            <v>1000人以上</v>
          </cell>
          <cell r="J1356" t="str">
            <v>100人以上</v>
          </cell>
          <cell r="X1356">
            <v>1353</v>
          </cell>
          <cell r="Y1356" t="str">
            <v>1400時間未満</v>
          </cell>
          <cell r="Z1356" t="str">
            <v>1000時間以上</v>
          </cell>
          <cell r="AA1356" t="str">
            <v>1400時間未満</v>
          </cell>
        </row>
        <row r="1357">
          <cell r="F1357">
            <v>1354</v>
          </cell>
          <cell r="G1357" t="str">
            <v>1000～5000人未満</v>
          </cell>
          <cell r="H1357" t="str">
            <v>1000人以上</v>
          </cell>
          <cell r="I1357" t="str">
            <v>1000人以上</v>
          </cell>
          <cell r="J1357" t="str">
            <v>100人以上</v>
          </cell>
          <cell r="X1357">
            <v>1354</v>
          </cell>
          <cell r="Y1357" t="str">
            <v>1400時間未満</v>
          </cell>
          <cell r="Z1357" t="str">
            <v>1000時間以上</v>
          </cell>
          <cell r="AA1357" t="str">
            <v>1400時間未満</v>
          </cell>
        </row>
        <row r="1358">
          <cell r="F1358">
            <v>1355</v>
          </cell>
          <cell r="G1358" t="str">
            <v>1000～5000人未満</v>
          </cell>
          <cell r="H1358" t="str">
            <v>1000人以上</v>
          </cell>
          <cell r="I1358" t="str">
            <v>1000人以上</v>
          </cell>
          <cell r="J1358" t="str">
            <v>100人以上</v>
          </cell>
          <cell r="X1358">
            <v>1355</v>
          </cell>
          <cell r="Y1358" t="str">
            <v>1400時間未満</v>
          </cell>
          <cell r="Z1358" t="str">
            <v>1000時間以上</v>
          </cell>
          <cell r="AA1358" t="str">
            <v>1400時間未満</v>
          </cell>
        </row>
        <row r="1359">
          <cell r="F1359">
            <v>1356</v>
          </cell>
          <cell r="G1359" t="str">
            <v>1000～5000人未満</v>
          </cell>
          <cell r="H1359" t="str">
            <v>1000人以上</v>
          </cell>
          <cell r="I1359" t="str">
            <v>1000人以上</v>
          </cell>
          <cell r="J1359" t="str">
            <v>100人以上</v>
          </cell>
          <cell r="X1359">
            <v>1356</v>
          </cell>
          <cell r="Y1359" t="str">
            <v>1400時間未満</v>
          </cell>
          <cell r="Z1359" t="str">
            <v>1000時間以上</v>
          </cell>
          <cell r="AA1359" t="str">
            <v>1400時間未満</v>
          </cell>
        </row>
        <row r="1360">
          <cell r="F1360">
            <v>1357</v>
          </cell>
          <cell r="G1360" t="str">
            <v>1000～5000人未満</v>
          </cell>
          <cell r="H1360" t="str">
            <v>1000人以上</v>
          </cell>
          <cell r="I1360" t="str">
            <v>1000人以上</v>
          </cell>
          <cell r="J1360" t="str">
            <v>100人以上</v>
          </cell>
          <cell r="X1360">
            <v>1357</v>
          </cell>
          <cell r="Y1360" t="str">
            <v>1400時間未満</v>
          </cell>
          <cell r="Z1360" t="str">
            <v>1000時間以上</v>
          </cell>
          <cell r="AA1360" t="str">
            <v>1400時間未満</v>
          </cell>
        </row>
        <row r="1361">
          <cell r="F1361">
            <v>1358</v>
          </cell>
          <cell r="G1361" t="str">
            <v>1000～5000人未満</v>
          </cell>
          <cell r="H1361" t="str">
            <v>1000人以上</v>
          </cell>
          <cell r="I1361" t="str">
            <v>1000人以上</v>
          </cell>
          <cell r="J1361" t="str">
            <v>100人以上</v>
          </cell>
          <cell r="X1361">
            <v>1358</v>
          </cell>
          <cell r="Y1361" t="str">
            <v>1400時間未満</v>
          </cell>
          <cell r="Z1361" t="str">
            <v>1000時間以上</v>
          </cell>
          <cell r="AA1361" t="str">
            <v>1400時間未満</v>
          </cell>
        </row>
        <row r="1362">
          <cell r="F1362">
            <v>1359</v>
          </cell>
          <cell r="G1362" t="str">
            <v>1000～5000人未満</v>
          </cell>
          <cell r="H1362" t="str">
            <v>1000人以上</v>
          </cell>
          <cell r="I1362" t="str">
            <v>1000人以上</v>
          </cell>
          <cell r="J1362" t="str">
            <v>100人以上</v>
          </cell>
          <cell r="X1362">
            <v>1359</v>
          </cell>
          <cell r="Y1362" t="str">
            <v>1400時間未満</v>
          </cell>
          <cell r="Z1362" t="str">
            <v>1000時間以上</v>
          </cell>
          <cell r="AA1362" t="str">
            <v>1400時間未満</v>
          </cell>
        </row>
        <row r="1363">
          <cell r="F1363">
            <v>1360</v>
          </cell>
          <cell r="G1363" t="str">
            <v>1000～5000人未満</v>
          </cell>
          <cell r="H1363" t="str">
            <v>1000人以上</v>
          </cell>
          <cell r="I1363" t="str">
            <v>1000人以上</v>
          </cell>
          <cell r="J1363" t="str">
            <v>100人以上</v>
          </cell>
          <cell r="X1363">
            <v>1360</v>
          </cell>
          <cell r="Y1363" t="str">
            <v>1400時間未満</v>
          </cell>
          <cell r="Z1363" t="str">
            <v>1000時間以上</v>
          </cell>
          <cell r="AA1363" t="str">
            <v>1400時間未満</v>
          </cell>
        </row>
        <row r="1364">
          <cell r="F1364">
            <v>1361</v>
          </cell>
          <cell r="G1364" t="str">
            <v>1000～5000人未満</v>
          </cell>
          <cell r="H1364" t="str">
            <v>1000人以上</v>
          </cell>
          <cell r="I1364" t="str">
            <v>1000人以上</v>
          </cell>
          <cell r="J1364" t="str">
            <v>100人以上</v>
          </cell>
          <cell r="X1364">
            <v>1361</v>
          </cell>
          <cell r="Y1364" t="str">
            <v>1400時間未満</v>
          </cell>
          <cell r="Z1364" t="str">
            <v>1000時間以上</v>
          </cell>
          <cell r="AA1364" t="str">
            <v>1400時間未満</v>
          </cell>
        </row>
        <row r="1365">
          <cell r="F1365">
            <v>1362</v>
          </cell>
          <cell r="G1365" t="str">
            <v>1000～5000人未満</v>
          </cell>
          <cell r="H1365" t="str">
            <v>1000人以上</v>
          </cell>
          <cell r="I1365" t="str">
            <v>1000人以上</v>
          </cell>
          <cell r="J1365" t="str">
            <v>100人以上</v>
          </cell>
          <cell r="X1365">
            <v>1362</v>
          </cell>
          <cell r="Y1365" t="str">
            <v>1400時間未満</v>
          </cell>
          <cell r="Z1365" t="str">
            <v>1000時間以上</v>
          </cell>
          <cell r="AA1365" t="str">
            <v>1400時間未満</v>
          </cell>
        </row>
        <row r="1366">
          <cell r="F1366">
            <v>1363</v>
          </cell>
          <cell r="G1366" t="str">
            <v>1000～5000人未満</v>
          </cell>
          <cell r="H1366" t="str">
            <v>1000人以上</v>
          </cell>
          <cell r="I1366" t="str">
            <v>1000人以上</v>
          </cell>
          <cell r="J1366" t="str">
            <v>100人以上</v>
          </cell>
          <cell r="X1366">
            <v>1363</v>
          </cell>
          <cell r="Y1366" t="str">
            <v>1400時間未満</v>
          </cell>
          <cell r="Z1366" t="str">
            <v>1000時間以上</v>
          </cell>
          <cell r="AA1366" t="str">
            <v>1400時間未満</v>
          </cell>
        </row>
        <row r="1367">
          <cell r="F1367">
            <v>1364</v>
          </cell>
          <cell r="G1367" t="str">
            <v>1000～5000人未満</v>
          </cell>
          <cell r="H1367" t="str">
            <v>1000人以上</v>
          </cell>
          <cell r="I1367" t="str">
            <v>1000人以上</v>
          </cell>
          <cell r="J1367" t="str">
            <v>100人以上</v>
          </cell>
          <cell r="X1367">
            <v>1364</v>
          </cell>
          <cell r="Y1367" t="str">
            <v>1400時間未満</v>
          </cell>
          <cell r="Z1367" t="str">
            <v>1000時間以上</v>
          </cell>
          <cell r="AA1367" t="str">
            <v>1400時間未満</v>
          </cell>
        </row>
        <row r="1368">
          <cell r="F1368">
            <v>1365</v>
          </cell>
          <cell r="G1368" t="str">
            <v>1000～5000人未満</v>
          </cell>
          <cell r="H1368" t="str">
            <v>1000人以上</v>
          </cell>
          <cell r="I1368" t="str">
            <v>1000人以上</v>
          </cell>
          <cell r="J1368" t="str">
            <v>100人以上</v>
          </cell>
          <cell r="X1368">
            <v>1365</v>
          </cell>
          <cell r="Y1368" t="str">
            <v>1400時間未満</v>
          </cell>
          <cell r="Z1368" t="str">
            <v>1000時間以上</v>
          </cell>
          <cell r="AA1368" t="str">
            <v>1400時間未満</v>
          </cell>
        </row>
        <row r="1369">
          <cell r="F1369">
            <v>1366</v>
          </cell>
          <cell r="G1369" t="str">
            <v>1000～5000人未満</v>
          </cell>
          <cell r="H1369" t="str">
            <v>1000人以上</v>
          </cell>
          <cell r="I1369" t="str">
            <v>1000人以上</v>
          </cell>
          <cell r="J1369" t="str">
            <v>100人以上</v>
          </cell>
          <cell r="X1369">
            <v>1366</v>
          </cell>
          <cell r="Y1369" t="str">
            <v>1400時間未満</v>
          </cell>
          <cell r="Z1369" t="str">
            <v>1000時間以上</v>
          </cell>
          <cell r="AA1369" t="str">
            <v>1400時間未満</v>
          </cell>
        </row>
        <row r="1370">
          <cell r="F1370">
            <v>1367</v>
          </cell>
          <cell r="G1370" t="str">
            <v>1000～5000人未満</v>
          </cell>
          <cell r="H1370" t="str">
            <v>1000人以上</v>
          </cell>
          <cell r="I1370" t="str">
            <v>1000人以上</v>
          </cell>
          <cell r="J1370" t="str">
            <v>100人以上</v>
          </cell>
          <cell r="X1370">
            <v>1367</v>
          </cell>
          <cell r="Y1370" t="str">
            <v>1400時間未満</v>
          </cell>
          <cell r="Z1370" t="str">
            <v>1000時間以上</v>
          </cell>
          <cell r="AA1370" t="str">
            <v>1400時間未満</v>
          </cell>
        </row>
        <row r="1371">
          <cell r="F1371">
            <v>1368</v>
          </cell>
          <cell r="G1371" t="str">
            <v>1000～5000人未満</v>
          </cell>
          <cell r="H1371" t="str">
            <v>1000人以上</v>
          </cell>
          <cell r="I1371" t="str">
            <v>1000人以上</v>
          </cell>
          <cell r="J1371" t="str">
            <v>100人以上</v>
          </cell>
          <cell r="X1371">
            <v>1368</v>
          </cell>
          <cell r="Y1371" t="str">
            <v>1400時間未満</v>
          </cell>
          <cell r="Z1371" t="str">
            <v>1000時間以上</v>
          </cell>
          <cell r="AA1371" t="str">
            <v>1400時間未満</v>
          </cell>
        </row>
        <row r="1372">
          <cell r="F1372">
            <v>1369</v>
          </cell>
          <cell r="G1372" t="str">
            <v>1000～5000人未満</v>
          </cell>
          <cell r="H1372" t="str">
            <v>1000人以上</v>
          </cell>
          <cell r="I1372" t="str">
            <v>1000人以上</v>
          </cell>
          <cell r="J1372" t="str">
            <v>100人以上</v>
          </cell>
          <cell r="X1372">
            <v>1369</v>
          </cell>
          <cell r="Y1372" t="str">
            <v>1400時間未満</v>
          </cell>
          <cell r="Z1372" t="str">
            <v>1000時間以上</v>
          </cell>
          <cell r="AA1372" t="str">
            <v>1400時間未満</v>
          </cell>
        </row>
        <row r="1373">
          <cell r="F1373">
            <v>1370</v>
          </cell>
          <cell r="G1373" t="str">
            <v>1000～5000人未満</v>
          </cell>
          <cell r="H1373" t="str">
            <v>1000人以上</v>
          </cell>
          <cell r="I1373" t="str">
            <v>1000人以上</v>
          </cell>
          <cell r="J1373" t="str">
            <v>100人以上</v>
          </cell>
          <cell r="X1373">
            <v>1370</v>
          </cell>
          <cell r="Y1373" t="str">
            <v>1400時間未満</v>
          </cell>
          <cell r="Z1373" t="str">
            <v>1000時間以上</v>
          </cell>
          <cell r="AA1373" t="str">
            <v>1400時間未満</v>
          </cell>
        </row>
        <row r="1374">
          <cell r="F1374">
            <v>1371</v>
          </cell>
          <cell r="G1374" t="str">
            <v>1000～5000人未満</v>
          </cell>
          <cell r="H1374" t="str">
            <v>1000人以上</v>
          </cell>
          <cell r="I1374" t="str">
            <v>1000人以上</v>
          </cell>
          <cell r="J1374" t="str">
            <v>100人以上</v>
          </cell>
          <cell r="X1374">
            <v>1371</v>
          </cell>
          <cell r="Y1374" t="str">
            <v>1400時間未満</v>
          </cell>
          <cell r="Z1374" t="str">
            <v>1000時間以上</v>
          </cell>
          <cell r="AA1374" t="str">
            <v>1400時間未満</v>
          </cell>
        </row>
        <row r="1375">
          <cell r="F1375">
            <v>1372</v>
          </cell>
          <cell r="G1375" t="str">
            <v>1000～5000人未満</v>
          </cell>
          <cell r="H1375" t="str">
            <v>1000人以上</v>
          </cell>
          <cell r="I1375" t="str">
            <v>1000人以上</v>
          </cell>
          <cell r="J1375" t="str">
            <v>100人以上</v>
          </cell>
          <cell r="X1375">
            <v>1372</v>
          </cell>
          <cell r="Y1375" t="str">
            <v>1400時間未満</v>
          </cell>
          <cell r="Z1375" t="str">
            <v>1000時間以上</v>
          </cell>
          <cell r="AA1375" t="str">
            <v>1400時間未満</v>
          </cell>
        </row>
        <row r="1376">
          <cell r="F1376">
            <v>1373</v>
          </cell>
          <cell r="G1376" t="str">
            <v>1000～5000人未満</v>
          </cell>
          <cell r="H1376" t="str">
            <v>1000人以上</v>
          </cell>
          <cell r="I1376" t="str">
            <v>1000人以上</v>
          </cell>
          <cell r="J1376" t="str">
            <v>100人以上</v>
          </cell>
          <cell r="X1376">
            <v>1373</v>
          </cell>
          <cell r="Y1376" t="str">
            <v>1400時間未満</v>
          </cell>
          <cell r="Z1376" t="str">
            <v>1000時間以上</v>
          </cell>
          <cell r="AA1376" t="str">
            <v>1400時間未満</v>
          </cell>
        </row>
        <row r="1377">
          <cell r="F1377">
            <v>1374</v>
          </cell>
          <cell r="G1377" t="str">
            <v>1000～5000人未満</v>
          </cell>
          <cell r="H1377" t="str">
            <v>1000人以上</v>
          </cell>
          <cell r="I1377" t="str">
            <v>1000人以上</v>
          </cell>
          <cell r="J1377" t="str">
            <v>100人以上</v>
          </cell>
          <cell r="X1377">
            <v>1374</v>
          </cell>
          <cell r="Y1377" t="str">
            <v>1400時間未満</v>
          </cell>
          <cell r="Z1377" t="str">
            <v>1000時間以上</v>
          </cell>
          <cell r="AA1377" t="str">
            <v>1400時間未満</v>
          </cell>
        </row>
        <row r="1378">
          <cell r="F1378">
            <v>1375</v>
          </cell>
          <cell r="G1378" t="str">
            <v>1000～5000人未満</v>
          </cell>
          <cell r="H1378" t="str">
            <v>1000人以上</v>
          </cell>
          <cell r="I1378" t="str">
            <v>1000人以上</v>
          </cell>
          <cell r="J1378" t="str">
            <v>100人以上</v>
          </cell>
          <cell r="X1378">
            <v>1375</v>
          </cell>
          <cell r="Y1378" t="str">
            <v>1400時間未満</v>
          </cell>
          <cell r="Z1378" t="str">
            <v>1000時間以上</v>
          </cell>
          <cell r="AA1378" t="str">
            <v>1400時間未満</v>
          </cell>
        </row>
        <row r="1379">
          <cell r="F1379">
            <v>1376</v>
          </cell>
          <cell r="G1379" t="str">
            <v>1000～5000人未満</v>
          </cell>
          <cell r="H1379" t="str">
            <v>1000人以上</v>
          </cell>
          <cell r="I1379" t="str">
            <v>1000人以上</v>
          </cell>
          <cell r="J1379" t="str">
            <v>100人以上</v>
          </cell>
          <cell r="X1379">
            <v>1376</v>
          </cell>
          <cell r="Y1379" t="str">
            <v>1400時間未満</v>
          </cell>
          <cell r="Z1379" t="str">
            <v>1000時間以上</v>
          </cell>
          <cell r="AA1379" t="str">
            <v>1400時間未満</v>
          </cell>
        </row>
        <row r="1380">
          <cell r="F1380">
            <v>1377</v>
          </cell>
          <cell r="G1380" t="str">
            <v>1000～5000人未満</v>
          </cell>
          <cell r="H1380" t="str">
            <v>1000人以上</v>
          </cell>
          <cell r="I1380" t="str">
            <v>1000人以上</v>
          </cell>
          <cell r="J1380" t="str">
            <v>100人以上</v>
          </cell>
          <cell r="X1380">
            <v>1377</v>
          </cell>
          <cell r="Y1380" t="str">
            <v>1400時間未満</v>
          </cell>
          <cell r="Z1380" t="str">
            <v>1000時間以上</v>
          </cell>
          <cell r="AA1380" t="str">
            <v>1400時間未満</v>
          </cell>
        </row>
        <row r="1381">
          <cell r="F1381">
            <v>1378</v>
          </cell>
          <cell r="G1381" t="str">
            <v>1000～5000人未満</v>
          </cell>
          <cell r="H1381" t="str">
            <v>1000人以上</v>
          </cell>
          <cell r="I1381" t="str">
            <v>1000人以上</v>
          </cell>
          <cell r="J1381" t="str">
            <v>100人以上</v>
          </cell>
          <cell r="X1381">
            <v>1378</v>
          </cell>
          <cell r="Y1381" t="str">
            <v>1400時間未満</v>
          </cell>
          <cell r="Z1381" t="str">
            <v>1000時間以上</v>
          </cell>
          <cell r="AA1381" t="str">
            <v>1400時間未満</v>
          </cell>
        </row>
        <row r="1382">
          <cell r="F1382">
            <v>1379</v>
          </cell>
          <cell r="G1382" t="str">
            <v>1000～5000人未満</v>
          </cell>
          <cell r="H1382" t="str">
            <v>1000人以上</v>
          </cell>
          <cell r="I1382" t="str">
            <v>1000人以上</v>
          </cell>
          <cell r="J1382" t="str">
            <v>100人以上</v>
          </cell>
          <cell r="X1382">
            <v>1379</v>
          </cell>
          <cell r="Y1382" t="str">
            <v>1400時間未満</v>
          </cell>
          <cell r="Z1382" t="str">
            <v>1000時間以上</v>
          </cell>
          <cell r="AA1382" t="str">
            <v>1400時間未満</v>
          </cell>
        </row>
        <row r="1383">
          <cell r="F1383">
            <v>1380</v>
          </cell>
          <cell r="G1383" t="str">
            <v>1000～5000人未満</v>
          </cell>
          <cell r="H1383" t="str">
            <v>1000人以上</v>
          </cell>
          <cell r="I1383" t="str">
            <v>1000人以上</v>
          </cell>
          <cell r="J1383" t="str">
            <v>100人以上</v>
          </cell>
          <cell r="X1383">
            <v>1380</v>
          </cell>
          <cell r="Y1383" t="str">
            <v>1400時間未満</v>
          </cell>
          <cell r="Z1383" t="str">
            <v>1000時間以上</v>
          </cell>
          <cell r="AA1383" t="str">
            <v>1400時間未満</v>
          </cell>
        </row>
        <row r="1384">
          <cell r="F1384">
            <v>1381</v>
          </cell>
          <cell r="G1384" t="str">
            <v>1000～5000人未満</v>
          </cell>
          <cell r="H1384" t="str">
            <v>1000人以上</v>
          </cell>
          <cell r="I1384" t="str">
            <v>1000人以上</v>
          </cell>
          <cell r="J1384" t="str">
            <v>100人以上</v>
          </cell>
          <cell r="X1384">
            <v>1381</v>
          </cell>
          <cell r="Y1384" t="str">
            <v>1400時間未満</v>
          </cell>
          <cell r="Z1384" t="str">
            <v>1000時間以上</v>
          </cell>
          <cell r="AA1384" t="str">
            <v>1400時間未満</v>
          </cell>
        </row>
        <row r="1385">
          <cell r="F1385">
            <v>1382</v>
          </cell>
          <cell r="G1385" t="str">
            <v>1000～5000人未満</v>
          </cell>
          <cell r="H1385" t="str">
            <v>1000人以上</v>
          </cell>
          <cell r="I1385" t="str">
            <v>1000人以上</v>
          </cell>
          <cell r="J1385" t="str">
            <v>100人以上</v>
          </cell>
          <cell r="X1385">
            <v>1382</v>
          </cell>
          <cell r="Y1385" t="str">
            <v>1400時間未満</v>
          </cell>
          <cell r="Z1385" t="str">
            <v>1000時間以上</v>
          </cell>
          <cell r="AA1385" t="str">
            <v>1400時間未満</v>
          </cell>
        </row>
        <row r="1386">
          <cell r="F1386">
            <v>1383</v>
          </cell>
          <cell r="G1386" t="str">
            <v>1000～5000人未満</v>
          </cell>
          <cell r="H1386" t="str">
            <v>1000人以上</v>
          </cell>
          <cell r="I1386" t="str">
            <v>1000人以上</v>
          </cell>
          <cell r="J1386" t="str">
            <v>100人以上</v>
          </cell>
          <cell r="X1386">
            <v>1383</v>
          </cell>
          <cell r="Y1386" t="str">
            <v>1400時間未満</v>
          </cell>
          <cell r="Z1386" t="str">
            <v>1000時間以上</v>
          </cell>
          <cell r="AA1386" t="str">
            <v>1400時間未満</v>
          </cell>
        </row>
        <row r="1387">
          <cell r="F1387">
            <v>1384</v>
          </cell>
          <cell r="G1387" t="str">
            <v>1000～5000人未満</v>
          </cell>
          <cell r="H1387" t="str">
            <v>1000人以上</v>
          </cell>
          <cell r="I1387" t="str">
            <v>1000人以上</v>
          </cell>
          <cell r="J1387" t="str">
            <v>100人以上</v>
          </cell>
          <cell r="X1387">
            <v>1384</v>
          </cell>
          <cell r="Y1387" t="str">
            <v>1400時間未満</v>
          </cell>
          <cell r="Z1387" t="str">
            <v>1000時間以上</v>
          </cell>
          <cell r="AA1387" t="str">
            <v>1400時間未満</v>
          </cell>
        </row>
        <row r="1388">
          <cell r="F1388">
            <v>1385</v>
          </cell>
          <cell r="G1388" t="str">
            <v>1000～5000人未満</v>
          </cell>
          <cell r="H1388" t="str">
            <v>1000人以上</v>
          </cell>
          <cell r="I1388" t="str">
            <v>1000人以上</v>
          </cell>
          <cell r="J1388" t="str">
            <v>100人以上</v>
          </cell>
          <cell r="X1388">
            <v>1385</v>
          </cell>
          <cell r="Y1388" t="str">
            <v>1400時間未満</v>
          </cell>
          <cell r="Z1388" t="str">
            <v>1000時間以上</v>
          </cell>
          <cell r="AA1388" t="str">
            <v>1400時間未満</v>
          </cell>
        </row>
        <row r="1389">
          <cell r="F1389">
            <v>1386</v>
          </cell>
          <cell r="G1389" t="str">
            <v>1000～5000人未満</v>
          </cell>
          <cell r="H1389" t="str">
            <v>1000人以上</v>
          </cell>
          <cell r="I1389" t="str">
            <v>1000人以上</v>
          </cell>
          <cell r="J1389" t="str">
            <v>100人以上</v>
          </cell>
          <cell r="X1389">
            <v>1386</v>
          </cell>
          <cell r="Y1389" t="str">
            <v>1400時間未満</v>
          </cell>
          <cell r="Z1389" t="str">
            <v>1000時間以上</v>
          </cell>
          <cell r="AA1389" t="str">
            <v>1400時間未満</v>
          </cell>
        </row>
        <row r="1390">
          <cell r="F1390">
            <v>1387</v>
          </cell>
          <cell r="G1390" t="str">
            <v>1000～5000人未満</v>
          </cell>
          <cell r="H1390" t="str">
            <v>1000人以上</v>
          </cell>
          <cell r="I1390" t="str">
            <v>1000人以上</v>
          </cell>
          <cell r="J1390" t="str">
            <v>100人以上</v>
          </cell>
          <cell r="X1390">
            <v>1387</v>
          </cell>
          <cell r="Y1390" t="str">
            <v>1400時間未満</v>
          </cell>
          <cell r="Z1390" t="str">
            <v>1000時間以上</v>
          </cell>
          <cell r="AA1390" t="str">
            <v>1400時間未満</v>
          </cell>
        </row>
        <row r="1391">
          <cell r="F1391">
            <v>1388</v>
          </cell>
          <cell r="G1391" t="str">
            <v>1000～5000人未満</v>
          </cell>
          <cell r="H1391" t="str">
            <v>1000人以上</v>
          </cell>
          <cell r="I1391" t="str">
            <v>1000人以上</v>
          </cell>
          <cell r="J1391" t="str">
            <v>100人以上</v>
          </cell>
          <cell r="X1391">
            <v>1388</v>
          </cell>
          <cell r="Y1391" t="str">
            <v>1400時間未満</v>
          </cell>
          <cell r="Z1391" t="str">
            <v>1000時間以上</v>
          </cell>
          <cell r="AA1391" t="str">
            <v>1400時間未満</v>
          </cell>
        </row>
        <row r="1392">
          <cell r="F1392">
            <v>1389</v>
          </cell>
          <cell r="G1392" t="str">
            <v>1000～5000人未満</v>
          </cell>
          <cell r="H1392" t="str">
            <v>1000人以上</v>
          </cell>
          <cell r="I1392" t="str">
            <v>1000人以上</v>
          </cell>
          <cell r="J1392" t="str">
            <v>100人以上</v>
          </cell>
          <cell r="X1392">
            <v>1389</v>
          </cell>
          <cell r="Y1392" t="str">
            <v>1400時間未満</v>
          </cell>
          <cell r="Z1392" t="str">
            <v>1000時間以上</v>
          </cell>
          <cell r="AA1392" t="str">
            <v>1400時間未満</v>
          </cell>
        </row>
        <row r="1393">
          <cell r="F1393">
            <v>1390</v>
          </cell>
          <cell r="G1393" t="str">
            <v>1000～5000人未満</v>
          </cell>
          <cell r="H1393" t="str">
            <v>1000人以上</v>
          </cell>
          <cell r="I1393" t="str">
            <v>1000人以上</v>
          </cell>
          <cell r="J1393" t="str">
            <v>100人以上</v>
          </cell>
          <cell r="X1393">
            <v>1390</v>
          </cell>
          <cell r="Y1393" t="str">
            <v>1400時間未満</v>
          </cell>
          <cell r="Z1393" t="str">
            <v>1000時間以上</v>
          </cell>
          <cell r="AA1393" t="str">
            <v>1400時間未満</v>
          </cell>
        </row>
        <row r="1394">
          <cell r="F1394">
            <v>1391</v>
          </cell>
          <cell r="G1394" t="str">
            <v>1000～5000人未満</v>
          </cell>
          <cell r="H1394" t="str">
            <v>1000人以上</v>
          </cell>
          <cell r="I1394" t="str">
            <v>1000人以上</v>
          </cell>
          <cell r="J1394" t="str">
            <v>100人以上</v>
          </cell>
          <cell r="X1394">
            <v>1391</v>
          </cell>
          <cell r="Y1394" t="str">
            <v>1400時間未満</v>
          </cell>
          <cell r="Z1394" t="str">
            <v>1000時間以上</v>
          </cell>
          <cell r="AA1394" t="str">
            <v>1400時間未満</v>
          </cell>
        </row>
        <row r="1395">
          <cell r="F1395">
            <v>1392</v>
          </cell>
          <cell r="G1395" t="str">
            <v>1000～5000人未満</v>
          </cell>
          <cell r="H1395" t="str">
            <v>1000人以上</v>
          </cell>
          <cell r="I1395" t="str">
            <v>1000人以上</v>
          </cell>
          <cell r="J1395" t="str">
            <v>100人以上</v>
          </cell>
          <cell r="X1395">
            <v>1392</v>
          </cell>
          <cell r="Y1395" t="str">
            <v>1400時間未満</v>
          </cell>
          <cell r="Z1395" t="str">
            <v>1000時間以上</v>
          </cell>
          <cell r="AA1395" t="str">
            <v>1400時間未満</v>
          </cell>
        </row>
        <row r="1396">
          <cell r="F1396">
            <v>1393</v>
          </cell>
          <cell r="G1396" t="str">
            <v>1000～5000人未満</v>
          </cell>
          <cell r="H1396" t="str">
            <v>1000人以上</v>
          </cell>
          <cell r="I1396" t="str">
            <v>1000人以上</v>
          </cell>
          <cell r="J1396" t="str">
            <v>100人以上</v>
          </cell>
          <cell r="X1396">
            <v>1393</v>
          </cell>
          <cell r="Y1396" t="str">
            <v>1400時間未満</v>
          </cell>
          <cell r="Z1396" t="str">
            <v>1000時間以上</v>
          </cell>
          <cell r="AA1396" t="str">
            <v>1400時間未満</v>
          </cell>
        </row>
        <row r="1397">
          <cell r="F1397">
            <v>1394</v>
          </cell>
          <cell r="G1397" t="str">
            <v>1000～5000人未満</v>
          </cell>
          <cell r="H1397" t="str">
            <v>1000人以上</v>
          </cell>
          <cell r="I1397" t="str">
            <v>1000人以上</v>
          </cell>
          <cell r="J1397" t="str">
            <v>100人以上</v>
          </cell>
          <cell r="X1397">
            <v>1394</v>
          </cell>
          <cell r="Y1397" t="str">
            <v>1400時間未満</v>
          </cell>
          <cell r="Z1397" t="str">
            <v>1000時間以上</v>
          </cell>
          <cell r="AA1397" t="str">
            <v>1400時間未満</v>
          </cell>
        </row>
        <row r="1398">
          <cell r="F1398">
            <v>1395</v>
          </cell>
          <cell r="G1398" t="str">
            <v>1000～5000人未満</v>
          </cell>
          <cell r="H1398" t="str">
            <v>1000人以上</v>
          </cell>
          <cell r="I1398" t="str">
            <v>1000人以上</v>
          </cell>
          <cell r="J1398" t="str">
            <v>100人以上</v>
          </cell>
          <cell r="X1398">
            <v>1395</v>
          </cell>
          <cell r="Y1398" t="str">
            <v>1400時間未満</v>
          </cell>
          <cell r="Z1398" t="str">
            <v>1000時間以上</v>
          </cell>
          <cell r="AA1398" t="str">
            <v>1400時間未満</v>
          </cell>
        </row>
        <row r="1399">
          <cell r="F1399">
            <v>1396</v>
          </cell>
          <cell r="G1399" t="str">
            <v>1000～5000人未満</v>
          </cell>
          <cell r="H1399" t="str">
            <v>1000人以上</v>
          </cell>
          <cell r="I1399" t="str">
            <v>1000人以上</v>
          </cell>
          <cell r="J1399" t="str">
            <v>100人以上</v>
          </cell>
          <cell r="X1399">
            <v>1396</v>
          </cell>
          <cell r="Y1399" t="str">
            <v>1400時間未満</v>
          </cell>
          <cell r="Z1399" t="str">
            <v>1000時間以上</v>
          </cell>
          <cell r="AA1399" t="str">
            <v>1400時間未満</v>
          </cell>
        </row>
        <row r="1400">
          <cell r="F1400">
            <v>1397</v>
          </cell>
          <cell r="G1400" t="str">
            <v>1000～5000人未満</v>
          </cell>
          <cell r="H1400" t="str">
            <v>1000人以上</v>
          </cell>
          <cell r="I1400" t="str">
            <v>1000人以上</v>
          </cell>
          <cell r="J1400" t="str">
            <v>100人以上</v>
          </cell>
          <cell r="X1400">
            <v>1397</v>
          </cell>
          <cell r="Y1400" t="str">
            <v>1400時間未満</v>
          </cell>
          <cell r="Z1400" t="str">
            <v>1000時間以上</v>
          </cell>
          <cell r="AA1400" t="str">
            <v>1400時間未満</v>
          </cell>
        </row>
        <row r="1401">
          <cell r="F1401">
            <v>1398</v>
          </cell>
          <cell r="G1401" t="str">
            <v>1000～5000人未満</v>
          </cell>
          <cell r="H1401" t="str">
            <v>1000人以上</v>
          </cell>
          <cell r="I1401" t="str">
            <v>1000人以上</v>
          </cell>
          <cell r="J1401" t="str">
            <v>100人以上</v>
          </cell>
          <cell r="X1401">
            <v>1398</v>
          </cell>
          <cell r="Y1401" t="str">
            <v>1400時間未満</v>
          </cell>
          <cell r="Z1401" t="str">
            <v>1000時間以上</v>
          </cell>
          <cell r="AA1401" t="str">
            <v>1400時間未満</v>
          </cell>
        </row>
        <row r="1402">
          <cell r="F1402">
            <v>1399</v>
          </cell>
          <cell r="G1402" t="str">
            <v>1000～5000人未満</v>
          </cell>
          <cell r="H1402" t="str">
            <v>1000人以上</v>
          </cell>
          <cell r="I1402" t="str">
            <v>1000人以上</v>
          </cell>
          <cell r="J1402" t="str">
            <v>100人以上</v>
          </cell>
          <cell r="X1402">
            <v>1399</v>
          </cell>
          <cell r="Y1402" t="str">
            <v>1400時間未満</v>
          </cell>
          <cell r="Z1402" t="str">
            <v>1000時間以上</v>
          </cell>
          <cell r="AA1402" t="str">
            <v>1400時間未満</v>
          </cell>
        </row>
        <row r="1403">
          <cell r="F1403">
            <v>1400</v>
          </cell>
          <cell r="G1403" t="str">
            <v>1000～5000人未満</v>
          </cell>
          <cell r="H1403" t="str">
            <v>1000人以上</v>
          </cell>
          <cell r="I1403" t="str">
            <v>1000人以上</v>
          </cell>
          <cell r="J1403" t="str">
            <v>100人以上</v>
          </cell>
          <cell r="X1403">
            <v>1400</v>
          </cell>
          <cell r="Y1403" t="str">
            <v>1400～1500時間</v>
          </cell>
          <cell r="Z1403" t="str">
            <v>1000時間以上</v>
          </cell>
          <cell r="AA1403" t="str">
            <v>1400～1500時間</v>
          </cell>
        </row>
        <row r="1404">
          <cell r="F1404">
            <v>1401</v>
          </cell>
          <cell r="G1404" t="str">
            <v>1000～5000人未満</v>
          </cell>
          <cell r="H1404" t="str">
            <v>1000人以上</v>
          </cell>
          <cell r="I1404" t="str">
            <v>1000人以上</v>
          </cell>
          <cell r="J1404" t="str">
            <v>100人以上</v>
          </cell>
          <cell r="X1404">
            <v>1401</v>
          </cell>
          <cell r="Y1404" t="str">
            <v>1400～1500時間</v>
          </cell>
          <cell r="Z1404" t="str">
            <v>1000時間以上</v>
          </cell>
          <cell r="AA1404" t="str">
            <v>1400～1500時間</v>
          </cell>
        </row>
        <row r="1405">
          <cell r="F1405">
            <v>1402</v>
          </cell>
          <cell r="G1405" t="str">
            <v>1000～5000人未満</v>
          </cell>
          <cell r="H1405" t="str">
            <v>1000人以上</v>
          </cell>
          <cell r="I1405" t="str">
            <v>1000人以上</v>
          </cell>
          <cell r="J1405" t="str">
            <v>100人以上</v>
          </cell>
          <cell r="X1405">
            <v>1402</v>
          </cell>
          <cell r="Y1405" t="str">
            <v>1400～1500時間</v>
          </cell>
          <cell r="Z1405" t="str">
            <v>1000時間以上</v>
          </cell>
          <cell r="AA1405" t="str">
            <v>1400～1500時間</v>
          </cell>
        </row>
        <row r="1406">
          <cell r="F1406">
            <v>1403</v>
          </cell>
          <cell r="G1406" t="str">
            <v>1000～5000人未満</v>
          </cell>
          <cell r="H1406" t="str">
            <v>1000人以上</v>
          </cell>
          <cell r="I1406" t="str">
            <v>1000人以上</v>
          </cell>
          <cell r="J1406" t="str">
            <v>100人以上</v>
          </cell>
          <cell r="X1406">
            <v>1403</v>
          </cell>
          <cell r="Y1406" t="str">
            <v>1400～1500時間</v>
          </cell>
          <cell r="Z1406" t="str">
            <v>1000時間以上</v>
          </cell>
          <cell r="AA1406" t="str">
            <v>1400～1500時間</v>
          </cell>
        </row>
        <row r="1407">
          <cell r="F1407">
            <v>1404</v>
          </cell>
          <cell r="G1407" t="str">
            <v>1000～5000人未満</v>
          </cell>
          <cell r="H1407" t="str">
            <v>1000人以上</v>
          </cell>
          <cell r="I1407" t="str">
            <v>1000人以上</v>
          </cell>
          <cell r="J1407" t="str">
            <v>100人以上</v>
          </cell>
          <cell r="X1407">
            <v>1404</v>
          </cell>
          <cell r="Y1407" t="str">
            <v>1400～1500時間</v>
          </cell>
          <cell r="Z1407" t="str">
            <v>1000時間以上</v>
          </cell>
          <cell r="AA1407" t="str">
            <v>1400～1500時間</v>
          </cell>
        </row>
        <row r="1408">
          <cell r="F1408">
            <v>1405</v>
          </cell>
          <cell r="G1408" t="str">
            <v>1000～5000人未満</v>
          </cell>
          <cell r="H1408" t="str">
            <v>1000人以上</v>
          </cell>
          <cell r="I1408" t="str">
            <v>1000人以上</v>
          </cell>
          <cell r="J1408" t="str">
            <v>100人以上</v>
          </cell>
          <cell r="X1408">
            <v>1405</v>
          </cell>
          <cell r="Y1408" t="str">
            <v>1400～1500時間</v>
          </cell>
          <cell r="Z1408" t="str">
            <v>1000時間以上</v>
          </cell>
          <cell r="AA1408" t="str">
            <v>1400～1500時間</v>
          </cell>
        </row>
        <row r="1409">
          <cell r="F1409">
            <v>1406</v>
          </cell>
          <cell r="G1409" t="str">
            <v>1000～5000人未満</v>
          </cell>
          <cell r="H1409" t="str">
            <v>1000人以上</v>
          </cell>
          <cell r="I1409" t="str">
            <v>1000人以上</v>
          </cell>
          <cell r="J1409" t="str">
            <v>100人以上</v>
          </cell>
          <cell r="X1409">
            <v>1406</v>
          </cell>
          <cell r="Y1409" t="str">
            <v>1400～1500時間</v>
          </cell>
          <cell r="Z1409" t="str">
            <v>1000時間以上</v>
          </cell>
          <cell r="AA1409" t="str">
            <v>1400～1500時間</v>
          </cell>
        </row>
        <row r="1410">
          <cell r="F1410">
            <v>1407</v>
          </cell>
          <cell r="G1410" t="str">
            <v>1000～5000人未満</v>
          </cell>
          <cell r="H1410" t="str">
            <v>1000人以上</v>
          </cell>
          <cell r="I1410" t="str">
            <v>1000人以上</v>
          </cell>
          <cell r="J1410" t="str">
            <v>100人以上</v>
          </cell>
          <cell r="X1410">
            <v>1407</v>
          </cell>
          <cell r="Y1410" t="str">
            <v>1400～1500時間</v>
          </cell>
          <cell r="Z1410" t="str">
            <v>1000時間以上</v>
          </cell>
          <cell r="AA1410" t="str">
            <v>1400～1500時間</v>
          </cell>
        </row>
        <row r="1411">
          <cell r="F1411">
            <v>1408</v>
          </cell>
          <cell r="G1411" t="str">
            <v>1000～5000人未満</v>
          </cell>
          <cell r="H1411" t="str">
            <v>1000人以上</v>
          </cell>
          <cell r="I1411" t="str">
            <v>1000人以上</v>
          </cell>
          <cell r="J1411" t="str">
            <v>100人以上</v>
          </cell>
          <cell r="X1411">
            <v>1408</v>
          </cell>
          <cell r="Y1411" t="str">
            <v>1400～1500時間</v>
          </cell>
          <cell r="Z1411" t="str">
            <v>1000時間以上</v>
          </cell>
          <cell r="AA1411" t="str">
            <v>1400～1500時間</v>
          </cell>
        </row>
        <row r="1412">
          <cell r="F1412">
            <v>1409</v>
          </cell>
          <cell r="G1412" t="str">
            <v>1000～5000人未満</v>
          </cell>
          <cell r="H1412" t="str">
            <v>1000人以上</v>
          </cell>
          <cell r="I1412" t="str">
            <v>1000人以上</v>
          </cell>
          <cell r="J1412" t="str">
            <v>100人以上</v>
          </cell>
          <cell r="X1412">
            <v>1409</v>
          </cell>
          <cell r="Y1412" t="str">
            <v>1400～1500時間</v>
          </cell>
          <cell r="Z1412" t="str">
            <v>1000時間以上</v>
          </cell>
          <cell r="AA1412" t="str">
            <v>1400～1500時間</v>
          </cell>
        </row>
        <row r="1413">
          <cell r="F1413">
            <v>1410</v>
          </cell>
          <cell r="G1413" t="str">
            <v>1000～5000人未満</v>
          </cell>
          <cell r="H1413" t="str">
            <v>1000人以上</v>
          </cell>
          <cell r="I1413" t="str">
            <v>1000人以上</v>
          </cell>
          <cell r="J1413" t="str">
            <v>100人以上</v>
          </cell>
          <cell r="X1413">
            <v>1410</v>
          </cell>
          <cell r="Y1413" t="str">
            <v>1400～1500時間</v>
          </cell>
          <cell r="Z1413" t="str">
            <v>1000時間以上</v>
          </cell>
          <cell r="AA1413" t="str">
            <v>1400～1500時間</v>
          </cell>
        </row>
        <row r="1414">
          <cell r="F1414">
            <v>1411</v>
          </cell>
          <cell r="G1414" t="str">
            <v>1000～5000人未満</v>
          </cell>
          <cell r="H1414" t="str">
            <v>1000人以上</v>
          </cell>
          <cell r="I1414" t="str">
            <v>1000人以上</v>
          </cell>
          <cell r="J1414" t="str">
            <v>100人以上</v>
          </cell>
          <cell r="X1414">
            <v>1411</v>
          </cell>
          <cell r="Y1414" t="str">
            <v>1400～1500時間</v>
          </cell>
          <cell r="Z1414" t="str">
            <v>1000時間以上</v>
          </cell>
          <cell r="AA1414" t="str">
            <v>1400～1500時間</v>
          </cell>
        </row>
        <row r="1415">
          <cell r="F1415">
            <v>1412</v>
          </cell>
          <cell r="G1415" t="str">
            <v>1000～5000人未満</v>
          </cell>
          <cell r="H1415" t="str">
            <v>1000人以上</v>
          </cell>
          <cell r="I1415" t="str">
            <v>1000人以上</v>
          </cell>
          <cell r="J1415" t="str">
            <v>100人以上</v>
          </cell>
          <cell r="X1415">
            <v>1412</v>
          </cell>
          <cell r="Y1415" t="str">
            <v>1400～1500時間</v>
          </cell>
          <cell r="Z1415" t="str">
            <v>1000時間以上</v>
          </cell>
          <cell r="AA1415" t="str">
            <v>1400～1500時間</v>
          </cell>
        </row>
        <row r="1416">
          <cell r="F1416">
            <v>1413</v>
          </cell>
          <cell r="G1416" t="str">
            <v>1000～5000人未満</v>
          </cell>
          <cell r="H1416" t="str">
            <v>1000人以上</v>
          </cell>
          <cell r="I1416" t="str">
            <v>1000人以上</v>
          </cell>
          <cell r="J1416" t="str">
            <v>100人以上</v>
          </cell>
          <cell r="X1416">
            <v>1413</v>
          </cell>
          <cell r="Y1416" t="str">
            <v>1400～1500時間</v>
          </cell>
          <cell r="Z1416" t="str">
            <v>1000時間以上</v>
          </cell>
          <cell r="AA1416" t="str">
            <v>1400～1500時間</v>
          </cell>
        </row>
        <row r="1417">
          <cell r="F1417">
            <v>1414</v>
          </cell>
          <cell r="G1417" t="str">
            <v>1000～5000人未満</v>
          </cell>
          <cell r="H1417" t="str">
            <v>1000人以上</v>
          </cell>
          <cell r="I1417" t="str">
            <v>1000人以上</v>
          </cell>
          <cell r="J1417" t="str">
            <v>100人以上</v>
          </cell>
          <cell r="X1417">
            <v>1414</v>
          </cell>
          <cell r="Y1417" t="str">
            <v>1400～1500時間</v>
          </cell>
          <cell r="Z1417" t="str">
            <v>1000時間以上</v>
          </cell>
          <cell r="AA1417" t="str">
            <v>1400～1500時間</v>
          </cell>
        </row>
        <row r="1418">
          <cell r="F1418">
            <v>1415</v>
          </cell>
          <cell r="G1418" t="str">
            <v>1000～5000人未満</v>
          </cell>
          <cell r="H1418" t="str">
            <v>1000人以上</v>
          </cell>
          <cell r="I1418" t="str">
            <v>1000人以上</v>
          </cell>
          <cell r="J1418" t="str">
            <v>100人以上</v>
          </cell>
          <cell r="X1418">
            <v>1415</v>
          </cell>
          <cell r="Y1418" t="str">
            <v>1400～1500時間</v>
          </cell>
          <cell r="Z1418" t="str">
            <v>1000時間以上</v>
          </cell>
          <cell r="AA1418" t="str">
            <v>1400～1500時間</v>
          </cell>
        </row>
        <row r="1419">
          <cell r="F1419">
            <v>1416</v>
          </cell>
          <cell r="G1419" t="str">
            <v>1000～5000人未満</v>
          </cell>
          <cell r="H1419" t="str">
            <v>1000人以上</v>
          </cell>
          <cell r="I1419" t="str">
            <v>1000人以上</v>
          </cell>
          <cell r="J1419" t="str">
            <v>100人以上</v>
          </cell>
          <cell r="X1419">
            <v>1416</v>
          </cell>
          <cell r="Y1419" t="str">
            <v>1400～1500時間</v>
          </cell>
          <cell r="Z1419" t="str">
            <v>1000時間以上</v>
          </cell>
          <cell r="AA1419" t="str">
            <v>1400～1500時間</v>
          </cell>
        </row>
        <row r="1420">
          <cell r="F1420">
            <v>1417</v>
          </cell>
          <cell r="G1420" t="str">
            <v>1000～5000人未満</v>
          </cell>
          <cell r="H1420" t="str">
            <v>1000人以上</v>
          </cell>
          <cell r="I1420" t="str">
            <v>1000人以上</v>
          </cell>
          <cell r="J1420" t="str">
            <v>100人以上</v>
          </cell>
          <cell r="X1420">
            <v>1417</v>
          </cell>
          <cell r="Y1420" t="str">
            <v>1400～1500時間</v>
          </cell>
          <cell r="Z1420" t="str">
            <v>1000時間以上</v>
          </cell>
          <cell r="AA1420" t="str">
            <v>1400～1500時間</v>
          </cell>
        </row>
        <row r="1421">
          <cell r="F1421">
            <v>1418</v>
          </cell>
          <cell r="G1421" t="str">
            <v>1000～5000人未満</v>
          </cell>
          <cell r="H1421" t="str">
            <v>1000人以上</v>
          </cell>
          <cell r="I1421" t="str">
            <v>1000人以上</v>
          </cell>
          <cell r="J1421" t="str">
            <v>100人以上</v>
          </cell>
          <cell r="X1421">
            <v>1418</v>
          </cell>
          <cell r="Y1421" t="str">
            <v>1400～1500時間</v>
          </cell>
          <cell r="Z1421" t="str">
            <v>1000時間以上</v>
          </cell>
          <cell r="AA1421" t="str">
            <v>1400～1500時間</v>
          </cell>
        </row>
        <row r="1422">
          <cell r="F1422">
            <v>1419</v>
          </cell>
          <cell r="G1422" t="str">
            <v>1000～5000人未満</v>
          </cell>
          <cell r="H1422" t="str">
            <v>1000人以上</v>
          </cell>
          <cell r="I1422" t="str">
            <v>1000人以上</v>
          </cell>
          <cell r="J1422" t="str">
            <v>100人以上</v>
          </cell>
          <cell r="X1422">
            <v>1419</v>
          </cell>
          <cell r="Y1422" t="str">
            <v>1400～1500時間</v>
          </cell>
          <cell r="Z1422" t="str">
            <v>1000時間以上</v>
          </cell>
          <cell r="AA1422" t="str">
            <v>1400～1500時間</v>
          </cell>
        </row>
        <row r="1423">
          <cell r="F1423">
            <v>1420</v>
          </cell>
          <cell r="G1423" t="str">
            <v>1000～5000人未満</v>
          </cell>
          <cell r="H1423" t="str">
            <v>1000人以上</v>
          </cell>
          <cell r="I1423" t="str">
            <v>1000人以上</v>
          </cell>
          <cell r="J1423" t="str">
            <v>100人以上</v>
          </cell>
          <cell r="X1423">
            <v>1420</v>
          </cell>
          <cell r="Y1423" t="str">
            <v>1400～1500時間</v>
          </cell>
          <cell r="Z1423" t="str">
            <v>1000時間以上</v>
          </cell>
          <cell r="AA1423" t="str">
            <v>1400～1500時間</v>
          </cell>
        </row>
        <row r="1424">
          <cell r="F1424">
            <v>1421</v>
          </cell>
          <cell r="G1424" t="str">
            <v>1000～5000人未満</v>
          </cell>
          <cell r="H1424" t="str">
            <v>1000人以上</v>
          </cell>
          <cell r="I1424" t="str">
            <v>1000人以上</v>
          </cell>
          <cell r="J1424" t="str">
            <v>100人以上</v>
          </cell>
          <cell r="X1424">
            <v>1421</v>
          </cell>
          <cell r="Y1424" t="str">
            <v>1400～1500時間</v>
          </cell>
          <cell r="Z1424" t="str">
            <v>1000時間以上</v>
          </cell>
          <cell r="AA1424" t="str">
            <v>1400～1500時間</v>
          </cell>
        </row>
        <row r="1425">
          <cell r="F1425">
            <v>1422</v>
          </cell>
          <cell r="G1425" t="str">
            <v>1000～5000人未満</v>
          </cell>
          <cell r="H1425" t="str">
            <v>1000人以上</v>
          </cell>
          <cell r="I1425" t="str">
            <v>1000人以上</v>
          </cell>
          <cell r="J1425" t="str">
            <v>100人以上</v>
          </cell>
          <cell r="X1425">
            <v>1422</v>
          </cell>
          <cell r="Y1425" t="str">
            <v>1400～1500時間</v>
          </cell>
          <cell r="Z1425" t="str">
            <v>1000時間以上</v>
          </cell>
          <cell r="AA1425" t="str">
            <v>1400～1500時間</v>
          </cell>
        </row>
        <row r="1426">
          <cell r="F1426">
            <v>1423</v>
          </cell>
          <cell r="G1426" t="str">
            <v>1000～5000人未満</v>
          </cell>
          <cell r="H1426" t="str">
            <v>1000人以上</v>
          </cell>
          <cell r="I1426" t="str">
            <v>1000人以上</v>
          </cell>
          <cell r="J1426" t="str">
            <v>100人以上</v>
          </cell>
          <cell r="X1426">
            <v>1423</v>
          </cell>
          <cell r="Y1426" t="str">
            <v>1400～1500時間</v>
          </cell>
          <cell r="Z1426" t="str">
            <v>1000時間以上</v>
          </cell>
          <cell r="AA1426" t="str">
            <v>1400～1500時間</v>
          </cell>
        </row>
        <row r="1427">
          <cell r="F1427">
            <v>1424</v>
          </cell>
          <cell r="G1427" t="str">
            <v>1000～5000人未満</v>
          </cell>
          <cell r="H1427" t="str">
            <v>1000人以上</v>
          </cell>
          <cell r="I1427" t="str">
            <v>1000人以上</v>
          </cell>
          <cell r="J1427" t="str">
            <v>100人以上</v>
          </cell>
          <cell r="X1427">
            <v>1424</v>
          </cell>
          <cell r="Y1427" t="str">
            <v>1400～1500時間</v>
          </cell>
          <cell r="Z1427" t="str">
            <v>1000時間以上</v>
          </cell>
          <cell r="AA1427" t="str">
            <v>1400～1500時間</v>
          </cell>
        </row>
        <row r="1428">
          <cell r="F1428">
            <v>1425</v>
          </cell>
          <cell r="G1428" t="str">
            <v>1000～5000人未満</v>
          </cell>
          <cell r="H1428" t="str">
            <v>1000人以上</v>
          </cell>
          <cell r="I1428" t="str">
            <v>1000人以上</v>
          </cell>
          <cell r="J1428" t="str">
            <v>100人以上</v>
          </cell>
          <cell r="X1428">
            <v>1425</v>
          </cell>
          <cell r="Y1428" t="str">
            <v>1400～1500時間</v>
          </cell>
          <cell r="Z1428" t="str">
            <v>1000時間以上</v>
          </cell>
          <cell r="AA1428" t="str">
            <v>1400～1500時間</v>
          </cell>
        </row>
        <row r="1429">
          <cell r="F1429">
            <v>1426</v>
          </cell>
          <cell r="G1429" t="str">
            <v>1000～5000人未満</v>
          </cell>
          <cell r="H1429" t="str">
            <v>1000人以上</v>
          </cell>
          <cell r="I1429" t="str">
            <v>1000人以上</v>
          </cell>
          <cell r="J1429" t="str">
            <v>100人以上</v>
          </cell>
          <cell r="X1429">
            <v>1426</v>
          </cell>
          <cell r="Y1429" t="str">
            <v>1400～1500時間</v>
          </cell>
          <cell r="Z1429" t="str">
            <v>1000時間以上</v>
          </cell>
          <cell r="AA1429" t="str">
            <v>1400～1500時間</v>
          </cell>
        </row>
        <row r="1430">
          <cell r="F1430">
            <v>1427</v>
          </cell>
          <cell r="G1430" t="str">
            <v>1000～5000人未満</v>
          </cell>
          <cell r="H1430" t="str">
            <v>1000人以上</v>
          </cell>
          <cell r="I1430" t="str">
            <v>1000人以上</v>
          </cell>
          <cell r="J1430" t="str">
            <v>100人以上</v>
          </cell>
          <cell r="X1430">
            <v>1427</v>
          </cell>
          <cell r="Y1430" t="str">
            <v>1400～1500時間</v>
          </cell>
          <cell r="Z1430" t="str">
            <v>1000時間以上</v>
          </cell>
          <cell r="AA1430" t="str">
            <v>1400～1500時間</v>
          </cell>
        </row>
        <row r="1431">
          <cell r="F1431">
            <v>1428</v>
          </cell>
          <cell r="G1431" t="str">
            <v>1000～5000人未満</v>
          </cell>
          <cell r="H1431" t="str">
            <v>1000人以上</v>
          </cell>
          <cell r="I1431" t="str">
            <v>1000人以上</v>
          </cell>
          <cell r="J1431" t="str">
            <v>100人以上</v>
          </cell>
          <cell r="X1431">
            <v>1428</v>
          </cell>
          <cell r="Y1431" t="str">
            <v>1400～1500時間</v>
          </cell>
          <cell r="Z1431" t="str">
            <v>1000時間以上</v>
          </cell>
          <cell r="AA1431" t="str">
            <v>1400～1500時間</v>
          </cell>
        </row>
        <row r="1432">
          <cell r="F1432">
            <v>1429</v>
          </cell>
          <cell r="G1432" t="str">
            <v>1000～5000人未満</v>
          </cell>
          <cell r="H1432" t="str">
            <v>1000人以上</v>
          </cell>
          <cell r="I1432" t="str">
            <v>1000人以上</v>
          </cell>
          <cell r="J1432" t="str">
            <v>100人以上</v>
          </cell>
          <cell r="X1432">
            <v>1429</v>
          </cell>
          <cell r="Y1432" t="str">
            <v>1400～1500時間</v>
          </cell>
          <cell r="Z1432" t="str">
            <v>1000時間以上</v>
          </cell>
          <cell r="AA1432" t="str">
            <v>1400～1500時間</v>
          </cell>
        </row>
        <row r="1433">
          <cell r="F1433">
            <v>1430</v>
          </cell>
          <cell r="G1433" t="str">
            <v>1000～5000人未満</v>
          </cell>
          <cell r="H1433" t="str">
            <v>1000人以上</v>
          </cell>
          <cell r="I1433" t="str">
            <v>1000人以上</v>
          </cell>
          <cell r="J1433" t="str">
            <v>100人以上</v>
          </cell>
          <cell r="X1433">
            <v>1430</v>
          </cell>
          <cell r="Y1433" t="str">
            <v>1400～1500時間</v>
          </cell>
          <cell r="Z1433" t="str">
            <v>1000時間以上</v>
          </cell>
          <cell r="AA1433" t="str">
            <v>1400～1500時間</v>
          </cell>
        </row>
        <row r="1434">
          <cell r="F1434">
            <v>1431</v>
          </cell>
          <cell r="G1434" t="str">
            <v>1000～5000人未満</v>
          </cell>
          <cell r="H1434" t="str">
            <v>1000人以上</v>
          </cell>
          <cell r="I1434" t="str">
            <v>1000人以上</v>
          </cell>
          <cell r="J1434" t="str">
            <v>100人以上</v>
          </cell>
          <cell r="X1434">
            <v>1431</v>
          </cell>
          <cell r="Y1434" t="str">
            <v>1400～1500時間</v>
          </cell>
          <cell r="Z1434" t="str">
            <v>1000時間以上</v>
          </cell>
          <cell r="AA1434" t="str">
            <v>1400～1500時間</v>
          </cell>
        </row>
        <row r="1435">
          <cell r="F1435">
            <v>1432</v>
          </cell>
          <cell r="G1435" t="str">
            <v>1000～5000人未満</v>
          </cell>
          <cell r="H1435" t="str">
            <v>1000人以上</v>
          </cell>
          <cell r="I1435" t="str">
            <v>1000人以上</v>
          </cell>
          <cell r="J1435" t="str">
            <v>100人以上</v>
          </cell>
          <cell r="X1435">
            <v>1432</v>
          </cell>
          <cell r="Y1435" t="str">
            <v>1400～1500時間</v>
          </cell>
          <cell r="Z1435" t="str">
            <v>1000時間以上</v>
          </cell>
          <cell r="AA1435" t="str">
            <v>1400～1500時間</v>
          </cell>
        </row>
        <row r="1436">
          <cell r="F1436">
            <v>1433</v>
          </cell>
          <cell r="G1436" t="str">
            <v>1000～5000人未満</v>
          </cell>
          <cell r="H1436" t="str">
            <v>1000人以上</v>
          </cell>
          <cell r="I1436" t="str">
            <v>1000人以上</v>
          </cell>
          <cell r="J1436" t="str">
            <v>100人以上</v>
          </cell>
          <cell r="X1436">
            <v>1433</v>
          </cell>
          <cell r="Y1436" t="str">
            <v>1400～1500時間</v>
          </cell>
          <cell r="Z1436" t="str">
            <v>1000時間以上</v>
          </cell>
          <cell r="AA1436" t="str">
            <v>1400～1500時間</v>
          </cell>
        </row>
        <row r="1437">
          <cell r="F1437">
            <v>1434</v>
          </cell>
          <cell r="G1437" t="str">
            <v>1000～5000人未満</v>
          </cell>
          <cell r="H1437" t="str">
            <v>1000人以上</v>
          </cell>
          <cell r="I1437" t="str">
            <v>1000人以上</v>
          </cell>
          <cell r="J1437" t="str">
            <v>100人以上</v>
          </cell>
          <cell r="X1437">
            <v>1434</v>
          </cell>
          <cell r="Y1437" t="str">
            <v>1400～1500時間</v>
          </cell>
          <cell r="Z1437" t="str">
            <v>1000時間以上</v>
          </cell>
          <cell r="AA1437" t="str">
            <v>1400～1500時間</v>
          </cell>
        </row>
        <row r="1438">
          <cell r="F1438">
            <v>1435</v>
          </cell>
          <cell r="G1438" t="str">
            <v>1000～5000人未満</v>
          </cell>
          <cell r="H1438" t="str">
            <v>1000人以上</v>
          </cell>
          <cell r="I1438" t="str">
            <v>1000人以上</v>
          </cell>
          <cell r="J1438" t="str">
            <v>100人以上</v>
          </cell>
          <cell r="X1438">
            <v>1435</v>
          </cell>
          <cell r="Y1438" t="str">
            <v>1400～1500時間</v>
          </cell>
          <cell r="Z1438" t="str">
            <v>1000時間以上</v>
          </cell>
          <cell r="AA1438" t="str">
            <v>1400～1500時間</v>
          </cell>
        </row>
        <row r="1439">
          <cell r="F1439">
            <v>1436</v>
          </cell>
          <cell r="G1439" t="str">
            <v>1000～5000人未満</v>
          </cell>
          <cell r="H1439" t="str">
            <v>1000人以上</v>
          </cell>
          <cell r="I1439" t="str">
            <v>1000人以上</v>
          </cell>
          <cell r="J1439" t="str">
            <v>100人以上</v>
          </cell>
          <cell r="X1439">
            <v>1436</v>
          </cell>
          <cell r="Y1439" t="str">
            <v>1400～1500時間</v>
          </cell>
          <cell r="Z1439" t="str">
            <v>1000時間以上</v>
          </cell>
          <cell r="AA1439" t="str">
            <v>1400～1500時間</v>
          </cell>
        </row>
        <row r="1440">
          <cell r="F1440">
            <v>1437</v>
          </cell>
          <cell r="G1440" t="str">
            <v>1000～5000人未満</v>
          </cell>
          <cell r="H1440" t="str">
            <v>1000人以上</v>
          </cell>
          <cell r="I1440" t="str">
            <v>1000人以上</v>
          </cell>
          <cell r="J1440" t="str">
            <v>100人以上</v>
          </cell>
          <cell r="X1440">
            <v>1437</v>
          </cell>
          <cell r="Y1440" t="str">
            <v>1400～1500時間</v>
          </cell>
          <cell r="Z1440" t="str">
            <v>1000時間以上</v>
          </cell>
          <cell r="AA1440" t="str">
            <v>1400～1500時間</v>
          </cell>
        </row>
        <row r="1441">
          <cell r="F1441">
            <v>1438</v>
          </cell>
          <cell r="G1441" t="str">
            <v>1000～5000人未満</v>
          </cell>
          <cell r="H1441" t="str">
            <v>1000人以上</v>
          </cell>
          <cell r="I1441" t="str">
            <v>1000人以上</v>
          </cell>
          <cell r="J1441" t="str">
            <v>100人以上</v>
          </cell>
          <cell r="X1441">
            <v>1438</v>
          </cell>
          <cell r="Y1441" t="str">
            <v>1400～1500時間</v>
          </cell>
          <cell r="Z1441" t="str">
            <v>1000時間以上</v>
          </cell>
          <cell r="AA1441" t="str">
            <v>1400～1500時間</v>
          </cell>
        </row>
        <row r="1442">
          <cell r="F1442">
            <v>1439</v>
          </cell>
          <cell r="G1442" t="str">
            <v>1000～5000人未満</v>
          </cell>
          <cell r="H1442" t="str">
            <v>1000人以上</v>
          </cell>
          <cell r="I1442" t="str">
            <v>1000人以上</v>
          </cell>
          <cell r="J1442" t="str">
            <v>100人以上</v>
          </cell>
          <cell r="X1442">
            <v>1439</v>
          </cell>
          <cell r="Y1442" t="str">
            <v>1400～1500時間</v>
          </cell>
          <cell r="Z1442" t="str">
            <v>1000時間以上</v>
          </cell>
          <cell r="AA1442" t="str">
            <v>1400～1500時間</v>
          </cell>
        </row>
        <row r="1443">
          <cell r="F1443">
            <v>1440</v>
          </cell>
          <cell r="G1443" t="str">
            <v>1000～5000人未満</v>
          </cell>
          <cell r="H1443" t="str">
            <v>1000人以上</v>
          </cell>
          <cell r="I1443" t="str">
            <v>1000人以上</v>
          </cell>
          <cell r="J1443" t="str">
            <v>100人以上</v>
          </cell>
          <cell r="X1443">
            <v>1440</v>
          </cell>
          <cell r="Y1443" t="str">
            <v>1400～1500時間</v>
          </cell>
          <cell r="Z1443" t="str">
            <v>1000時間以上</v>
          </cell>
          <cell r="AA1443" t="str">
            <v>1400～1500時間</v>
          </cell>
        </row>
        <row r="1444">
          <cell r="F1444">
            <v>1441</v>
          </cell>
          <cell r="G1444" t="str">
            <v>1000～5000人未満</v>
          </cell>
          <cell r="H1444" t="str">
            <v>1000人以上</v>
          </cell>
          <cell r="I1444" t="str">
            <v>1000人以上</v>
          </cell>
          <cell r="J1444" t="str">
            <v>100人以上</v>
          </cell>
          <cell r="X1444">
            <v>1441</v>
          </cell>
          <cell r="Y1444" t="str">
            <v>1400～1500時間</v>
          </cell>
          <cell r="Z1444" t="str">
            <v>1000時間以上</v>
          </cell>
          <cell r="AA1444" t="str">
            <v>1400～1500時間</v>
          </cell>
        </row>
        <row r="1445">
          <cell r="F1445">
            <v>1442</v>
          </cell>
          <cell r="G1445" t="str">
            <v>1000～5000人未満</v>
          </cell>
          <cell r="H1445" t="str">
            <v>1000人以上</v>
          </cell>
          <cell r="I1445" t="str">
            <v>1000人以上</v>
          </cell>
          <cell r="J1445" t="str">
            <v>100人以上</v>
          </cell>
          <cell r="X1445">
            <v>1442</v>
          </cell>
          <cell r="Y1445" t="str">
            <v>1400～1500時間</v>
          </cell>
          <cell r="Z1445" t="str">
            <v>1000時間以上</v>
          </cell>
          <cell r="AA1445" t="str">
            <v>1400～1500時間</v>
          </cell>
        </row>
        <row r="1446">
          <cell r="F1446">
            <v>1443</v>
          </cell>
          <cell r="G1446" t="str">
            <v>1000～5000人未満</v>
          </cell>
          <cell r="H1446" t="str">
            <v>1000人以上</v>
          </cell>
          <cell r="I1446" t="str">
            <v>1000人以上</v>
          </cell>
          <cell r="J1446" t="str">
            <v>100人以上</v>
          </cell>
          <cell r="X1446">
            <v>1443</v>
          </cell>
          <cell r="Y1446" t="str">
            <v>1400～1500時間</v>
          </cell>
          <cell r="Z1446" t="str">
            <v>1000時間以上</v>
          </cell>
          <cell r="AA1446" t="str">
            <v>1400～1500時間</v>
          </cell>
        </row>
        <row r="1447">
          <cell r="F1447">
            <v>1444</v>
          </cell>
          <cell r="G1447" t="str">
            <v>1000～5000人未満</v>
          </cell>
          <cell r="H1447" t="str">
            <v>1000人以上</v>
          </cell>
          <cell r="I1447" t="str">
            <v>1000人以上</v>
          </cell>
          <cell r="J1447" t="str">
            <v>100人以上</v>
          </cell>
          <cell r="X1447">
            <v>1444</v>
          </cell>
          <cell r="Y1447" t="str">
            <v>1400～1500時間</v>
          </cell>
          <cell r="Z1447" t="str">
            <v>1000時間以上</v>
          </cell>
          <cell r="AA1447" t="str">
            <v>1400～1500時間</v>
          </cell>
        </row>
        <row r="1448">
          <cell r="F1448">
            <v>1445</v>
          </cell>
          <cell r="G1448" t="str">
            <v>1000～5000人未満</v>
          </cell>
          <cell r="H1448" t="str">
            <v>1000人以上</v>
          </cell>
          <cell r="I1448" t="str">
            <v>1000人以上</v>
          </cell>
          <cell r="J1448" t="str">
            <v>100人以上</v>
          </cell>
          <cell r="X1448">
            <v>1445</v>
          </cell>
          <cell r="Y1448" t="str">
            <v>1400～1500時間</v>
          </cell>
          <cell r="Z1448" t="str">
            <v>1000時間以上</v>
          </cell>
          <cell r="AA1448" t="str">
            <v>1400～1500時間</v>
          </cell>
        </row>
        <row r="1449">
          <cell r="F1449">
            <v>1446</v>
          </cell>
          <cell r="G1449" t="str">
            <v>1000～5000人未満</v>
          </cell>
          <cell r="H1449" t="str">
            <v>1000人以上</v>
          </cell>
          <cell r="I1449" t="str">
            <v>1000人以上</v>
          </cell>
          <cell r="J1449" t="str">
            <v>100人以上</v>
          </cell>
          <cell r="X1449">
            <v>1446</v>
          </cell>
          <cell r="Y1449" t="str">
            <v>1400～1500時間</v>
          </cell>
          <cell r="Z1449" t="str">
            <v>1000時間以上</v>
          </cell>
          <cell r="AA1449" t="str">
            <v>1400～1500時間</v>
          </cell>
        </row>
        <row r="1450">
          <cell r="F1450">
            <v>1447</v>
          </cell>
          <cell r="G1450" t="str">
            <v>1000～5000人未満</v>
          </cell>
          <cell r="H1450" t="str">
            <v>1000人以上</v>
          </cell>
          <cell r="I1450" t="str">
            <v>1000人以上</v>
          </cell>
          <cell r="J1450" t="str">
            <v>100人以上</v>
          </cell>
          <cell r="X1450">
            <v>1447</v>
          </cell>
          <cell r="Y1450" t="str">
            <v>1400～1500時間</v>
          </cell>
          <cell r="Z1450" t="str">
            <v>1000時間以上</v>
          </cell>
          <cell r="AA1450" t="str">
            <v>1400～1500時間</v>
          </cell>
        </row>
        <row r="1451">
          <cell r="F1451">
            <v>1448</v>
          </cell>
          <cell r="G1451" t="str">
            <v>1000～5000人未満</v>
          </cell>
          <cell r="H1451" t="str">
            <v>1000人以上</v>
          </cell>
          <cell r="I1451" t="str">
            <v>1000人以上</v>
          </cell>
          <cell r="J1451" t="str">
            <v>100人以上</v>
          </cell>
          <cell r="X1451">
            <v>1448</v>
          </cell>
          <cell r="Y1451" t="str">
            <v>1400～1500時間</v>
          </cell>
          <cell r="Z1451" t="str">
            <v>1000時間以上</v>
          </cell>
          <cell r="AA1451" t="str">
            <v>1400～1500時間</v>
          </cell>
        </row>
        <row r="1452">
          <cell r="F1452">
            <v>1449</v>
          </cell>
          <cell r="G1452" t="str">
            <v>1000～5000人未満</v>
          </cell>
          <cell r="H1452" t="str">
            <v>1000人以上</v>
          </cell>
          <cell r="I1452" t="str">
            <v>1000人以上</v>
          </cell>
          <cell r="J1452" t="str">
            <v>100人以上</v>
          </cell>
          <cell r="X1452">
            <v>1449</v>
          </cell>
          <cell r="Y1452" t="str">
            <v>1400～1500時間</v>
          </cell>
          <cell r="Z1452" t="str">
            <v>1000時間以上</v>
          </cell>
          <cell r="AA1452" t="str">
            <v>1400～1500時間</v>
          </cell>
        </row>
        <row r="1453">
          <cell r="F1453">
            <v>1450</v>
          </cell>
          <cell r="G1453" t="str">
            <v>1000～5000人未満</v>
          </cell>
          <cell r="H1453" t="str">
            <v>1000人以上</v>
          </cell>
          <cell r="I1453" t="str">
            <v>1000人以上</v>
          </cell>
          <cell r="J1453" t="str">
            <v>100人以上</v>
          </cell>
          <cell r="X1453">
            <v>1450</v>
          </cell>
          <cell r="Y1453" t="str">
            <v>1400～1500時間</v>
          </cell>
          <cell r="Z1453" t="str">
            <v>1000時間以上</v>
          </cell>
          <cell r="AA1453" t="str">
            <v>1400～1500時間</v>
          </cell>
        </row>
        <row r="1454">
          <cell r="F1454">
            <v>1451</v>
          </cell>
          <cell r="G1454" t="str">
            <v>1000～5000人未満</v>
          </cell>
          <cell r="H1454" t="str">
            <v>1000人以上</v>
          </cell>
          <cell r="I1454" t="str">
            <v>1000人以上</v>
          </cell>
          <cell r="J1454" t="str">
            <v>100人以上</v>
          </cell>
          <cell r="X1454">
            <v>1451</v>
          </cell>
          <cell r="Y1454" t="str">
            <v>1400～1500時間</v>
          </cell>
          <cell r="Z1454" t="str">
            <v>1000時間以上</v>
          </cell>
          <cell r="AA1454" t="str">
            <v>1400～1500時間</v>
          </cell>
        </row>
        <row r="1455">
          <cell r="F1455">
            <v>1452</v>
          </cell>
          <cell r="G1455" t="str">
            <v>1000～5000人未満</v>
          </cell>
          <cell r="H1455" t="str">
            <v>1000人以上</v>
          </cell>
          <cell r="I1455" t="str">
            <v>1000人以上</v>
          </cell>
          <cell r="J1455" t="str">
            <v>100人以上</v>
          </cell>
          <cell r="X1455">
            <v>1452</v>
          </cell>
          <cell r="Y1455" t="str">
            <v>1400～1500時間</v>
          </cell>
          <cell r="Z1455" t="str">
            <v>1000時間以上</v>
          </cell>
          <cell r="AA1455" t="str">
            <v>1400～1500時間</v>
          </cell>
        </row>
        <row r="1456">
          <cell r="F1456">
            <v>1453</v>
          </cell>
          <cell r="G1456" t="str">
            <v>1000～5000人未満</v>
          </cell>
          <cell r="H1456" t="str">
            <v>1000人以上</v>
          </cell>
          <cell r="I1456" t="str">
            <v>1000人以上</v>
          </cell>
          <cell r="J1456" t="str">
            <v>100人以上</v>
          </cell>
          <cell r="X1456">
            <v>1453</v>
          </cell>
          <cell r="Y1456" t="str">
            <v>1400～1500時間</v>
          </cell>
          <cell r="Z1456" t="str">
            <v>1000時間以上</v>
          </cell>
          <cell r="AA1456" t="str">
            <v>1400～1500時間</v>
          </cell>
        </row>
        <row r="1457">
          <cell r="F1457">
            <v>1454</v>
          </cell>
          <cell r="G1457" t="str">
            <v>1000～5000人未満</v>
          </cell>
          <cell r="H1457" t="str">
            <v>1000人以上</v>
          </cell>
          <cell r="I1457" t="str">
            <v>1000人以上</v>
          </cell>
          <cell r="J1457" t="str">
            <v>100人以上</v>
          </cell>
          <cell r="X1457">
            <v>1454</v>
          </cell>
          <cell r="Y1457" t="str">
            <v>1400～1500時間</v>
          </cell>
          <cell r="Z1457" t="str">
            <v>1000時間以上</v>
          </cell>
          <cell r="AA1457" t="str">
            <v>1400～1500時間</v>
          </cell>
        </row>
        <row r="1458">
          <cell r="F1458">
            <v>1455</v>
          </cell>
          <cell r="G1458" t="str">
            <v>1000～5000人未満</v>
          </cell>
          <cell r="H1458" t="str">
            <v>1000人以上</v>
          </cell>
          <cell r="I1458" t="str">
            <v>1000人以上</v>
          </cell>
          <cell r="J1458" t="str">
            <v>100人以上</v>
          </cell>
          <cell r="X1458">
            <v>1455</v>
          </cell>
          <cell r="Y1458" t="str">
            <v>1400～1500時間</v>
          </cell>
          <cell r="Z1458" t="str">
            <v>1000時間以上</v>
          </cell>
          <cell r="AA1458" t="str">
            <v>1400～1500時間</v>
          </cell>
        </row>
        <row r="1459">
          <cell r="F1459">
            <v>1456</v>
          </cell>
          <cell r="G1459" t="str">
            <v>1000～5000人未満</v>
          </cell>
          <cell r="H1459" t="str">
            <v>1000人以上</v>
          </cell>
          <cell r="I1459" t="str">
            <v>1000人以上</v>
          </cell>
          <cell r="J1459" t="str">
            <v>100人以上</v>
          </cell>
          <cell r="X1459">
            <v>1456</v>
          </cell>
          <cell r="Y1459" t="str">
            <v>1400～1500時間</v>
          </cell>
          <cell r="Z1459" t="str">
            <v>1000時間以上</v>
          </cell>
          <cell r="AA1459" t="str">
            <v>1400～1500時間</v>
          </cell>
        </row>
        <row r="1460">
          <cell r="F1460">
            <v>1457</v>
          </cell>
          <cell r="G1460" t="str">
            <v>1000～5000人未満</v>
          </cell>
          <cell r="H1460" t="str">
            <v>1000人以上</v>
          </cell>
          <cell r="I1460" t="str">
            <v>1000人以上</v>
          </cell>
          <cell r="J1460" t="str">
            <v>100人以上</v>
          </cell>
          <cell r="X1460">
            <v>1457</v>
          </cell>
          <cell r="Y1460" t="str">
            <v>1400～1500時間</v>
          </cell>
          <cell r="Z1460" t="str">
            <v>1000時間以上</v>
          </cell>
          <cell r="AA1460" t="str">
            <v>1400～1500時間</v>
          </cell>
        </row>
        <row r="1461">
          <cell r="F1461">
            <v>1458</v>
          </cell>
          <cell r="G1461" t="str">
            <v>1000～5000人未満</v>
          </cell>
          <cell r="H1461" t="str">
            <v>1000人以上</v>
          </cell>
          <cell r="I1461" t="str">
            <v>1000人以上</v>
          </cell>
          <cell r="J1461" t="str">
            <v>100人以上</v>
          </cell>
          <cell r="X1461">
            <v>1458</v>
          </cell>
          <cell r="Y1461" t="str">
            <v>1400～1500時間</v>
          </cell>
          <cell r="Z1461" t="str">
            <v>1000時間以上</v>
          </cell>
          <cell r="AA1461" t="str">
            <v>1400～1500時間</v>
          </cell>
        </row>
        <row r="1462">
          <cell r="F1462">
            <v>1459</v>
          </cell>
          <cell r="G1462" t="str">
            <v>1000～5000人未満</v>
          </cell>
          <cell r="H1462" t="str">
            <v>1000人以上</v>
          </cell>
          <cell r="I1462" t="str">
            <v>1000人以上</v>
          </cell>
          <cell r="J1462" t="str">
            <v>100人以上</v>
          </cell>
          <cell r="X1462">
            <v>1459</v>
          </cell>
          <cell r="Y1462" t="str">
            <v>1400～1500時間</v>
          </cell>
          <cell r="Z1462" t="str">
            <v>1000時間以上</v>
          </cell>
          <cell r="AA1462" t="str">
            <v>1400～1500時間</v>
          </cell>
        </row>
        <row r="1463">
          <cell r="F1463">
            <v>1460</v>
          </cell>
          <cell r="G1463" t="str">
            <v>1000～5000人未満</v>
          </cell>
          <cell r="H1463" t="str">
            <v>1000人以上</v>
          </cell>
          <cell r="I1463" t="str">
            <v>1000人以上</v>
          </cell>
          <cell r="J1463" t="str">
            <v>100人以上</v>
          </cell>
          <cell r="X1463">
            <v>1460</v>
          </cell>
          <cell r="Y1463" t="str">
            <v>1400～1500時間</v>
          </cell>
          <cell r="Z1463" t="str">
            <v>1000時間以上</v>
          </cell>
          <cell r="AA1463" t="str">
            <v>1400～1500時間</v>
          </cell>
        </row>
        <row r="1464">
          <cell r="F1464">
            <v>1461</v>
          </cell>
          <cell r="G1464" t="str">
            <v>1000～5000人未満</v>
          </cell>
          <cell r="H1464" t="str">
            <v>1000人以上</v>
          </cell>
          <cell r="I1464" t="str">
            <v>1000人以上</v>
          </cell>
          <cell r="J1464" t="str">
            <v>100人以上</v>
          </cell>
          <cell r="X1464">
            <v>1461</v>
          </cell>
          <cell r="Y1464" t="str">
            <v>1400～1500時間</v>
          </cell>
          <cell r="Z1464" t="str">
            <v>1000時間以上</v>
          </cell>
          <cell r="AA1464" t="str">
            <v>1400～1500時間</v>
          </cell>
        </row>
        <row r="1465">
          <cell r="F1465">
            <v>1462</v>
          </cell>
          <cell r="G1465" t="str">
            <v>1000～5000人未満</v>
          </cell>
          <cell r="H1465" t="str">
            <v>1000人以上</v>
          </cell>
          <cell r="I1465" t="str">
            <v>1000人以上</v>
          </cell>
          <cell r="J1465" t="str">
            <v>100人以上</v>
          </cell>
          <cell r="X1465">
            <v>1462</v>
          </cell>
          <cell r="Y1465" t="str">
            <v>1400～1500時間</v>
          </cell>
          <cell r="Z1465" t="str">
            <v>1000時間以上</v>
          </cell>
          <cell r="AA1465" t="str">
            <v>1400～1500時間</v>
          </cell>
        </row>
        <row r="1466">
          <cell r="F1466">
            <v>1463</v>
          </cell>
          <cell r="G1466" t="str">
            <v>1000～5000人未満</v>
          </cell>
          <cell r="H1466" t="str">
            <v>1000人以上</v>
          </cell>
          <cell r="I1466" t="str">
            <v>1000人以上</v>
          </cell>
          <cell r="J1466" t="str">
            <v>100人以上</v>
          </cell>
          <cell r="X1466">
            <v>1463</v>
          </cell>
          <cell r="Y1466" t="str">
            <v>1400～1500時間</v>
          </cell>
          <cell r="Z1466" t="str">
            <v>1000時間以上</v>
          </cell>
          <cell r="AA1466" t="str">
            <v>1400～1500時間</v>
          </cell>
        </row>
        <row r="1467">
          <cell r="F1467">
            <v>1464</v>
          </cell>
          <cell r="G1467" t="str">
            <v>1000～5000人未満</v>
          </cell>
          <cell r="H1467" t="str">
            <v>1000人以上</v>
          </cell>
          <cell r="I1467" t="str">
            <v>1000人以上</v>
          </cell>
          <cell r="J1467" t="str">
            <v>100人以上</v>
          </cell>
          <cell r="X1467">
            <v>1464</v>
          </cell>
          <cell r="Y1467" t="str">
            <v>1400～1500時間</v>
          </cell>
          <cell r="Z1467" t="str">
            <v>1000時間以上</v>
          </cell>
          <cell r="AA1467" t="str">
            <v>1400～1500時間</v>
          </cell>
        </row>
        <row r="1468">
          <cell r="F1468">
            <v>1465</v>
          </cell>
          <cell r="G1468" t="str">
            <v>1000～5000人未満</v>
          </cell>
          <cell r="H1468" t="str">
            <v>1000人以上</v>
          </cell>
          <cell r="I1468" t="str">
            <v>1000人以上</v>
          </cell>
          <cell r="J1468" t="str">
            <v>100人以上</v>
          </cell>
          <cell r="X1468">
            <v>1465</v>
          </cell>
          <cell r="Y1468" t="str">
            <v>1400～1500時間</v>
          </cell>
          <cell r="Z1468" t="str">
            <v>1000時間以上</v>
          </cell>
          <cell r="AA1468" t="str">
            <v>1400～1500時間</v>
          </cell>
        </row>
        <row r="1469">
          <cell r="F1469">
            <v>1466</v>
          </cell>
          <cell r="G1469" t="str">
            <v>1000～5000人未満</v>
          </cell>
          <cell r="H1469" t="str">
            <v>1000人以上</v>
          </cell>
          <cell r="I1469" t="str">
            <v>1000人以上</v>
          </cell>
          <cell r="J1469" t="str">
            <v>100人以上</v>
          </cell>
          <cell r="X1469">
            <v>1466</v>
          </cell>
          <cell r="Y1469" t="str">
            <v>1400～1500時間</v>
          </cell>
          <cell r="Z1469" t="str">
            <v>1000時間以上</v>
          </cell>
          <cell r="AA1469" t="str">
            <v>1400～1500時間</v>
          </cell>
        </row>
        <row r="1470">
          <cell r="F1470">
            <v>1467</v>
          </cell>
          <cell r="G1470" t="str">
            <v>1000～5000人未満</v>
          </cell>
          <cell r="H1470" t="str">
            <v>1000人以上</v>
          </cell>
          <cell r="I1470" t="str">
            <v>1000人以上</v>
          </cell>
          <cell r="J1470" t="str">
            <v>100人以上</v>
          </cell>
          <cell r="X1470">
            <v>1467</v>
          </cell>
          <cell r="Y1470" t="str">
            <v>1400～1500時間</v>
          </cell>
          <cell r="Z1470" t="str">
            <v>1000時間以上</v>
          </cell>
          <cell r="AA1470" t="str">
            <v>1400～1500時間</v>
          </cell>
        </row>
        <row r="1471">
          <cell r="F1471">
            <v>1468</v>
          </cell>
          <cell r="G1471" t="str">
            <v>1000～5000人未満</v>
          </cell>
          <cell r="H1471" t="str">
            <v>1000人以上</v>
          </cell>
          <cell r="I1471" t="str">
            <v>1000人以上</v>
          </cell>
          <cell r="J1471" t="str">
            <v>100人以上</v>
          </cell>
          <cell r="X1471">
            <v>1468</v>
          </cell>
          <cell r="Y1471" t="str">
            <v>1400～1500時間</v>
          </cell>
          <cell r="Z1471" t="str">
            <v>1000時間以上</v>
          </cell>
          <cell r="AA1471" t="str">
            <v>1400～1500時間</v>
          </cell>
        </row>
        <row r="1472">
          <cell r="F1472">
            <v>1469</v>
          </cell>
          <cell r="G1472" t="str">
            <v>1000～5000人未満</v>
          </cell>
          <cell r="H1472" t="str">
            <v>1000人以上</v>
          </cell>
          <cell r="I1472" t="str">
            <v>1000人以上</v>
          </cell>
          <cell r="J1472" t="str">
            <v>100人以上</v>
          </cell>
          <cell r="X1472">
            <v>1469</v>
          </cell>
          <cell r="Y1472" t="str">
            <v>1400～1500時間</v>
          </cell>
          <cell r="Z1472" t="str">
            <v>1000時間以上</v>
          </cell>
          <cell r="AA1472" t="str">
            <v>1400～1500時間</v>
          </cell>
        </row>
        <row r="1473">
          <cell r="F1473">
            <v>1470</v>
          </cell>
          <cell r="G1473" t="str">
            <v>1000～5000人未満</v>
          </cell>
          <cell r="H1473" t="str">
            <v>1000人以上</v>
          </cell>
          <cell r="I1473" t="str">
            <v>1000人以上</v>
          </cell>
          <cell r="J1473" t="str">
            <v>100人以上</v>
          </cell>
          <cell r="X1473">
            <v>1470</v>
          </cell>
          <cell r="Y1473" t="str">
            <v>1400～1500時間</v>
          </cell>
          <cell r="Z1473" t="str">
            <v>1000時間以上</v>
          </cell>
          <cell r="AA1473" t="str">
            <v>1400～1500時間</v>
          </cell>
        </row>
        <row r="1474">
          <cell r="F1474">
            <v>1471</v>
          </cell>
          <cell r="G1474" t="str">
            <v>1000～5000人未満</v>
          </cell>
          <cell r="H1474" t="str">
            <v>1000人以上</v>
          </cell>
          <cell r="I1474" t="str">
            <v>1000人以上</v>
          </cell>
          <cell r="J1474" t="str">
            <v>100人以上</v>
          </cell>
          <cell r="X1474">
            <v>1471</v>
          </cell>
          <cell r="Y1474" t="str">
            <v>1400～1500時間</v>
          </cell>
          <cell r="Z1474" t="str">
            <v>1000時間以上</v>
          </cell>
          <cell r="AA1474" t="str">
            <v>1400～1500時間</v>
          </cell>
        </row>
        <row r="1475">
          <cell r="F1475">
            <v>1472</v>
          </cell>
          <cell r="G1475" t="str">
            <v>1000～5000人未満</v>
          </cell>
          <cell r="H1475" t="str">
            <v>1000人以上</v>
          </cell>
          <cell r="I1475" t="str">
            <v>1000人以上</v>
          </cell>
          <cell r="J1475" t="str">
            <v>100人以上</v>
          </cell>
          <cell r="X1475">
            <v>1472</v>
          </cell>
          <cell r="Y1475" t="str">
            <v>1400～1500時間</v>
          </cell>
          <cell r="Z1475" t="str">
            <v>1000時間以上</v>
          </cell>
          <cell r="AA1475" t="str">
            <v>1400～1500時間</v>
          </cell>
        </row>
        <row r="1476">
          <cell r="F1476">
            <v>1473</v>
          </cell>
          <cell r="G1476" t="str">
            <v>1000～5000人未満</v>
          </cell>
          <cell r="H1476" t="str">
            <v>1000人以上</v>
          </cell>
          <cell r="I1476" t="str">
            <v>1000人以上</v>
          </cell>
          <cell r="J1476" t="str">
            <v>100人以上</v>
          </cell>
          <cell r="X1476">
            <v>1473</v>
          </cell>
          <cell r="Y1476" t="str">
            <v>1400～1500時間</v>
          </cell>
          <cell r="Z1476" t="str">
            <v>1000時間以上</v>
          </cell>
          <cell r="AA1476" t="str">
            <v>1400～1500時間</v>
          </cell>
        </row>
        <row r="1477">
          <cell r="F1477">
            <v>1474</v>
          </cell>
          <cell r="G1477" t="str">
            <v>1000～5000人未満</v>
          </cell>
          <cell r="H1477" t="str">
            <v>1000人以上</v>
          </cell>
          <cell r="I1477" t="str">
            <v>1000人以上</v>
          </cell>
          <cell r="J1477" t="str">
            <v>100人以上</v>
          </cell>
          <cell r="X1477">
            <v>1474</v>
          </cell>
          <cell r="Y1477" t="str">
            <v>1400～1500時間</v>
          </cell>
          <cell r="Z1477" t="str">
            <v>1000時間以上</v>
          </cell>
          <cell r="AA1477" t="str">
            <v>1400～1500時間</v>
          </cell>
        </row>
        <row r="1478">
          <cell r="F1478">
            <v>1475</v>
          </cell>
          <cell r="G1478" t="str">
            <v>1000～5000人未満</v>
          </cell>
          <cell r="H1478" t="str">
            <v>1000人以上</v>
          </cell>
          <cell r="I1478" t="str">
            <v>1000人以上</v>
          </cell>
          <cell r="J1478" t="str">
            <v>100人以上</v>
          </cell>
          <cell r="X1478">
            <v>1475</v>
          </cell>
          <cell r="Y1478" t="str">
            <v>1400～1500時間</v>
          </cell>
          <cell r="Z1478" t="str">
            <v>1000時間以上</v>
          </cell>
          <cell r="AA1478" t="str">
            <v>1400～1500時間</v>
          </cell>
        </row>
        <row r="1479">
          <cell r="F1479">
            <v>1476</v>
          </cell>
          <cell r="G1479" t="str">
            <v>1000～5000人未満</v>
          </cell>
          <cell r="H1479" t="str">
            <v>1000人以上</v>
          </cell>
          <cell r="I1479" t="str">
            <v>1000人以上</v>
          </cell>
          <cell r="J1479" t="str">
            <v>100人以上</v>
          </cell>
          <cell r="X1479">
            <v>1476</v>
          </cell>
          <cell r="Y1479" t="str">
            <v>1400～1500時間</v>
          </cell>
          <cell r="Z1479" t="str">
            <v>1000時間以上</v>
          </cell>
          <cell r="AA1479" t="str">
            <v>1400～1500時間</v>
          </cell>
        </row>
        <row r="1480">
          <cell r="F1480">
            <v>1477</v>
          </cell>
          <cell r="G1480" t="str">
            <v>1000～5000人未満</v>
          </cell>
          <cell r="H1480" t="str">
            <v>1000人以上</v>
          </cell>
          <cell r="I1480" t="str">
            <v>1000人以上</v>
          </cell>
          <cell r="J1480" t="str">
            <v>100人以上</v>
          </cell>
          <cell r="X1480">
            <v>1477</v>
          </cell>
          <cell r="Y1480" t="str">
            <v>1400～1500時間</v>
          </cell>
          <cell r="Z1480" t="str">
            <v>1000時間以上</v>
          </cell>
          <cell r="AA1480" t="str">
            <v>1400～1500時間</v>
          </cell>
        </row>
        <row r="1481">
          <cell r="F1481">
            <v>1478</v>
          </cell>
          <cell r="G1481" t="str">
            <v>1000～5000人未満</v>
          </cell>
          <cell r="H1481" t="str">
            <v>1000人以上</v>
          </cell>
          <cell r="I1481" t="str">
            <v>1000人以上</v>
          </cell>
          <cell r="J1481" t="str">
            <v>100人以上</v>
          </cell>
          <cell r="X1481">
            <v>1478</v>
          </cell>
          <cell r="Y1481" t="str">
            <v>1400～1500時間</v>
          </cell>
          <cell r="Z1481" t="str">
            <v>1000時間以上</v>
          </cell>
          <cell r="AA1481" t="str">
            <v>1400～1500時間</v>
          </cell>
        </row>
        <row r="1482">
          <cell r="F1482">
            <v>1479</v>
          </cell>
          <cell r="G1482" t="str">
            <v>1000～5000人未満</v>
          </cell>
          <cell r="H1482" t="str">
            <v>1000人以上</v>
          </cell>
          <cell r="I1482" t="str">
            <v>1000人以上</v>
          </cell>
          <cell r="J1482" t="str">
            <v>100人以上</v>
          </cell>
          <cell r="X1482">
            <v>1479</v>
          </cell>
          <cell r="Y1482" t="str">
            <v>1400～1500時間</v>
          </cell>
          <cell r="Z1482" t="str">
            <v>1000時間以上</v>
          </cell>
          <cell r="AA1482" t="str">
            <v>1400～1500時間</v>
          </cell>
        </row>
        <row r="1483">
          <cell r="F1483">
            <v>1480</v>
          </cell>
          <cell r="G1483" t="str">
            <v>1000～5000人未満</v>
          </cell>
          <cell r="H1483" t="str">
            <v>1000人以上</v>
          </cell>
          <cell r="I1483" t="str">
            <v>1000人以上</v>
          </cell>
          <cell r="J1483" t="str">
            <v>100人以上</v>
          </cell>
          <cell r="X1483">
            <v>1480</v>
          </cell>
          <cell r="Y1483" t="str">
            <v>1400～1500時間</v>
          </cell>
          <cell r="Z1483" t="str">
            <v>1000時間以上</v>
          </cell>
          <cell r="AA1483" t="str">
            <v>1400～1500時間</v>
          </cell>
        </row>
        <row r="1484">
          <cell r="F1484">
            <v>1481</v>
          </cell>
          <cell r="G1484" t="str">
            <v>1000～5000人未満</v>
          </cell>
          <cell r="H1484" t="str">
            <v>1000人以上</v>
          </cell>
          <cell r="I1484" t="str">
            <v>1000人以上</v>
          </cell>
          <cell r="J1484" t="str">
            <v>100人以上</v>
          </cell>
          <cell r="X1484">
            <v>1481</v>
          </cell>
          <cell r="Y1484" t="str">
            <v>1400～1500時間</v>
          </cell>
          <cell r="Z1484" t="str">
            <v>1000時間以上</v>
          </cell>
          <cell r="AA1484" t="str">
            <v>1400～1500時間</v>
          </cell>
        </row>
        <row r="1485">
          <cell r="F1485">
            <v>1482</v>
          </cell>
          <cell r="G1485" t="str">
            <v>1000～5000人未満</v>
          </cell>
          <cell r="H1485" t="str">
            <v>1000人以上</v>
          </cell>
          <cell r="I1485" t="str">
            <v>1000人以上</v>
          </cell>
          <cell r="J1485" t="str">
            <v>100人以上</v>
          </cell>
          <cell r="X1485">
            <v>1482</v>
          </cell>
          <cell r="Y1485" t="str">
            <v>1400～1500時間</v>
          </cell>
          <cell r="Z1485" t="str">
            <v>1000時間以上</v>
          </cell>
          <cell r="AA1485" t="str">
            <v>1400～1500時間</v>
          </cell>
        </row>
        <row r="1486">
          <cell r="F1486">
            <v>1483</v>
          </cell>
          <cell r="G1486" t="str">
            <v>1000～5000人未満</v>
          </cell>
          <cell r="H1486" t="str">
            <v>1000人以上</v>
          </cell>
          <cell r="I1486" t="str">
            <v>1000人以上</v>
          </cell>
          <cell r="J1486" t="str">
            <v>100人以上</v>
          </cell>
          <cell r="X1486">
            <v>1483</v>
          </cell>
          <cell r="Y1486" t="str">
            <v>1400～1500時間</v>
          </cell>
          <cell r="Z1486" t="str">
            <v>1000時間以上</v>
          </cell>
          <cell r="AA1486" t="str">
            <v>1400～1500時間</v>
          </cell>
        </row>
        <row r="1487">
          <cell r="F1487">
            <v>1484</v>
          </cell>
          <cell r="G1487" t="str">
            <v>1000～5000人未満</v>
          </cell>
          <cell r="H1487" t="str">
            <v>1000人以上</v>
          </cell>
          <cell r="I1487" t="str">
            <v>1000人以上</v>
          </cell>
          <cell r="J1487" t="str">
            <v>100人以上</v>
          </cell>
          <cell r="X1487">
            <v>1484</v>
          </cell>
          <cell r="Y1487" t="str">
            <v>1400～1500時間</v>
          </cell>
          <cell r="Z1487" t="str">
            <v>1000時間以上</v>
          </cell>
          <cell r="AA1487" t="str">
            <v>1400～1500時間</v>
          </cell>
        </row>
        <row r="1488">
          <cell r="F1488">
            <v>1485</v>
          </cell>
          <cell r="G1488" t="str">
            <v>1000～5000人未満</v>
          </cell>
          <cell r="H1488" t="str">
            <v>1000人以上</v>
          </cell>
          <cell r="I1488" t="str">
            <v>1000人以上</v>
          </cell>
          <cell r="J1488" t="str">
            <v>100人以上</v>
          </cell>
          <cell r="X1488">
            <v>1485</v>
          </cell>
          <cell r="Y1488" t="str">
            <v>1400～1500時間</v>
          </cell>
          <cell r="Z1488" t="str">
            <v>1000時間以上</v>
          </cell>
          <cell r="AA1488" t="str">
            <v>1400～1500時間</v>
          </cell>
        </row>
        <row r="1489">
          <cell r="F1489">
            <v>1486</v>
          </cell>
          <cell r="G1489" t="str">
            <v>1000～5000人未満</v>
          </cell>
          <cell r="H1489" t="str">
            <v>1000人以上</v>
          </cell>
          <cell r="I1489" t="str">
            <v>1000人以上</v>
          </cell>
          <cell r="J1489" t="str">
            <v>100人以上</v>
          </cell>
          <cell r="X1489">
            <v>1486</v>
          </cell>
          <cell r="Y1489" t="str">
            <v>1400～1500時間</v>
          </cell>
          <cell r="Z1489" t="str">
            <v>1000時間以上</v>
          </cell>
          <cell r="AA1489" t="str">
            <v>1400～1500時間</v>
          </cell>
        </row>
        <row r="1490">
          <cell r="F1490">
            <v>1487</v>
          </cell>
          <cell r="G1490" t="str">
            <v>1000～5000人未満</v>
          </cell>
          <cell r="H1490" t="str">
            <v>1000人以上</v>
          </cell>
          <cell r="I1490" t="str">
            <v>1000人以上</v>
          </cell>
          <cell r="J1490" t="str">
            <v>100人以上</v>
          </cell>
          <cell r="X1490">
            <v>1487</v>
          </cell>
          <cell r="Y1490" t="str">
            <v>1400～1500時間</v>
          </cell>
          <cell r="Z1490" t="str">
            <v>1000時間以上</v>
          </cell>
          <cell r="AA1490" t="str">
            <v>1400～1500時間</v>
          </cell>
        </row>
        <row r="1491">
          <cell r="F1491">
            <v>1488</v>
          </cell>
          <cell r="G1491" t="str">
            <v>1000～5000人未満</v>
          </cell>
          <cell r="H1491" t="str">
            <v>1000人以上</v>
          </cell>
          <cell r="I1491" t="str">
            <v>1000人以上</v>
          </cell>
          <cell r="J1491" t="str">
            <v>100人以上</v>
          </cell>
          <cell r="X1491">
            <v>1488</v>
          </cell>
          <cell r="Y1491" t="str">
            <v>1400～1500時間</v>
          </cell>
          <cell r="Z1491" t="str">
            <v>1000時間以上</v>
          </cell>
          <cell r="AA1491" t="str">
            <v>1400～1500時間</v>
          </cell>
        </row>
        <row r="1492">
          <cell r="F1492">
            <v>1489</v>
          </cell>
          <cell r="G1492" t="str">
            <v>1000～5000人未満</v>
          </cell>
          <cell r="H1492" t="str">
            <v>1000人以上</v>
          </cell>
          <cell r="I1492" t="str">
            <v>1000人以上</v>
          </cell>
          <cell r="J1492" t="str">
            <v>100人以上</v>
          </cell>
          <cell r="X1492">
            <v>1489</v>
          </cell>
          <cell r="Y1492" t="str">
            <v>1400～1500時間</v>
          </cell>
          <cell r="Z1492" t="str">
            <v>1000時間以上</v>
          </cell>
          <cell r="AA1492" t="str">
            <v>1400～1500時間</v>
          </cell>
        </row>
        <row r="1493">
          <cell r="F1493">
            <v>1490</v>
          </cell>
          <cell r="G1493" t="str">
            <v>1000～5000人未満</v>
          </cell>
          <cell r="H1493" t="str">
            <v>1000人以上</v>
          </cell>
          <cell r="I1493" t="str">
            <v>1000人以上</v>
          </cell>
          <cell r="J1493" t="str">
            <v>100人以上</v>
          </cell>
          <cell r="X1493">
            <v>1490</v>
          </cell>
          <cell r="Y1493" t="str">
            <v>1400～1500時間</v>
          </cell>
          <cell r="Z1493" t="str">
            <v>1000時間以上</v>
          </cell>
          <cell r="AA1493" t="str">
            <v>1400～1500時間</v>
          </cell>
        </row>
        <row r="1494">
          <cell r="F1494">
            <v>1491</v>
          </cell>
          <cell r="G1494" t="str">
            <v>1000～5000人未満</v>
          </cell>
          <cell r="H1494" t="str">
            <v>1000人以上</v>
          </cell>
          <cell r="I1494" t="str">
            <v>1000人以上</v>
          </cell>
          <cell r="J1494" t="str">
            <v>100人以上</v>
          </cell>
          <cell r="X1494">
            <v>1491</v>
          </cell>
          <cell r="Y1494" t="str">
            <v>1400～1500時間</v>
          </cell>
          <cell r="Z1494" t="str">
            <v>1000時間以上</v>
          </cell>
          <cell r="AA1494" t="str">
            <v>1400～1500時間</v>
          </cell>
        </row>
        <row r="1495">
          <cell r="F1495">
            <v>1492</v>
          </cell>
          <cell r="G1495" t="str">
            <v>1000～5000人未満</v>
          </cell>
          <cell r="H1495" t="str">
            <v>1000人以上</v>
          </cell>
          <cell r="I1495" t="str">
            <v>1000人以上</v>
          </cell>
          <cell r="J1495" t="str">
            <v>100人以上</v>
          </cell>
          <cell r="X1495">
            <v>1492</v>
          </cell>
          <cell r="Y1495" t="str">
            <v>1400～1500時間</v>
          </cell>
          <cell r="Z1495" t="str">
            <v>1000時間以上</v>
          </cell>
          <cell r="AA1495" t="str">
            <v>1400～1500時間</v>
          </cell>
        </row>
        <row r="1496">
          <cell r="F1496">
            <v>1493</v>
          </cell>
          <cell r="G1496" t="str">
            <v>1000～5000人未満</v>
          </cell>
          <cell r="H1496" t="str">
            <v>1000人以上</v>
          </cell>
          <cell r="I1496" t="str">
            <v>1000人以上</v>
          </cell>
          <cell r="J1496" t="str">
            <v>100人以上</v>
          </cell>
          <cell r="X1496">
            <v>1493</v>
          </cell>
          <cell r="Y1496" t="str">
            <v>1400～1500時間</v>
          </cell>
          <cell r="Z1496" t="str">
            <v>1000時間以上</v>
          </cell>
          <cell r="AA1496" t="str">
            <v>1400～1500時間</v>
          </cell>
        </row>
        <row r="1497">
          <cell r="F1497">
            <v>1494</v>
          </cell>
          <cell r="G1497" t="str">
            <v>1000～5000人未満</v>
          </cell>
          <cell r="H1497" t="str">
            <v>1000人以上</v>
          </cell>
          <cell r="I1497" t="str">
            <v>1000人以上</v>
          </cell>
          <cell r="J1497" t="str">
            <v>100人以上</v>
          </cell>
          <cell r="X1497">
            <v>1494</v>
          </cell>
          <cell r="Y1497" t="str">
            <v>1400～1500時間</v>
          </cell>
          <cell r="Z1497" t="str">
            <v>1000時間以上</v>
          </cell>
          <cell r="AA1497" t="str">
            <v>1400～1500時間</v>
          </cell>
        </row>
        <row r="1498">
          <cell r="F1498">
            <v>1495</v>
          </cell>
          <cell r="G1498" t="str">
            <v>1000～5000人未満</v>
          </cell>
          <cell r="H1498" t="str">
            <v>1000人以上</v>
          </cell>
          <cell r="I1498" t="str">
            <v>1000人以上</v>
          </cell>
          <cell r="J1498" t="str">
            <v>100人以上</v>
          </cell>
          <cell r="X1498">
            <v>1495</v>
          </cell>
          <cell r="Y1498" t="str">
            <v>1400～1500時間</v>
          </cell>
          <cell r="Z1498" t="str">
            <v>1000時間以上</v>
          </cell>
          <cell r="AA1498" t="str">
            <v>1400～1500時間</v>
          </cell>
        </row>
        <row r="1499">
          <cell r="F1499">
            <v>1496</v>
          </cell>
          <cell r="G1499" t="str">
            <v>1000～5000人未満</v>
          </cell>
          <cell r="H1499" t="str">
            <v>1000人以上</v>
          </cell>
          <cell r="I1499" t="str">
            <v>1000人以上</v>
          </cell>
          <cell r="J1499" t="str">
            <v>100人以上</v>
          </cell>
          <cell r="X1499">
            <v>1496</v>
          </cell>
          <cell r="Y1499" t="str">
            <v>1400～1500時間</v>
          </cell>
          <cell r="Z1499" t="str">
            <v>1000時間以上</v>
          </cell>
          <cell r="AA1499" t="str">
            <v>1400～1500時間</v>
          </cell>
        </row>
        <row r="1500">
          <cell r="F1500">
            <v>1497</v>
          </cell>
          <cell r="G1500" t="str">
            <v>1000～5000人未満</v>
          </cell>
          <cell r="H1500" t="str">
            <v>1000人以上</v>
          </cell>
          <cell r="I1500" t="str">
            <v>1000人以上</v>
          </cell>
          <cell r="J1500" t="str">
            <v>100人以上</v>
          </cell>
          <cell r="X1500">
            <v>1497</v>
          </cell>
          <cell r="Y1500" t="str">
            <v>1400～1500時間</v>
          </cell>
          <cell r="Z1500" t="str">
            <v>1000時間以上</v>
          </cell>
          <cell r="AA1500" t="str">
            <v>1400～1500時間</v>
          </cell>
        </row>
        <row r="1501">
          <cell r="F1501">
            <v>1498</v>
          </cell>
          <cell r="G1501" t="str">
            <v>1000～5000人未満</v>
          </cell>
          <cell r="H1501" t="str">
            <v>1000人以上</v>
          </cell>
          <cell r="I1501" t="str">
            <v>1000人以上</v>
          </cell>
          <cell r="J1501" t="str">
            <v>100人以上</v>
          </cell>
          <cell r="X1501">
            <v>1498</v>
          </cell>
          <cell r="Y1501" t="str">
            <v>1400～1500時間</v>
          </cell>
          <cell r="Z1501" t="str">
            <v>1000時間以上</v>
          </cell>
          <cell r="AA1501" t="str">
            <v>1400～1500時間</v>
          </cell>
        </row>
        <row r="1502">
          <cell r="F1502">
            <v>1499</v>
          </cell>
          <cell r="G1502" t="str">
            <v>1000～5000人未満</v>
          </cell>
          <cell r="H1502" t="str">
            <v>1000人以上</v>
          </cell>
          <cell r="I1502" t="str">
            <v>1000人以上</v>
          </cell>
          <cell r="J1502" t="str">
            <v>100人以上</v>
          </cell>
          <cell r="X1502">
            <v>1499</v>
          </cell>
          <cell r="Y1502" t="str">
            <v>1400～1500時間</v>
          </cell>
          <cell r="Z1502" t="str">
            <v>1000時間以上</v>
          </cell>
          <cell r="AA1502" t="str">
            <v>1400～1500時間</v>
          </cell>
        </row>
        <row r="1503">
          <cell r="F1503">
            <v>1500</v>
          </cell>
          <cell r="G1503" t="str">
            <v>1000～5000人未満</v>
          </cell>
          <cell r="H1503" t="str">
            <v>1000人以上</v>
          </cell>
          <cell r="I1503" t="str">
            <v>1000人以上</v>
          </cell>
          <cell r="J1503" t="str">
            <v>100人以上</v>
          </cell>
          <cell r="X1503">
            <v>1500</v>
          </cell>
          <cell r="Y1503" t="str">
            <v>1500～1600時間</v>
          </cell>
          <cell r="Z1503" t="str">
            <v>1000時間以上</v>
          </cell>
          <cell r="AA1503" t="str">
            <v>1500～1600時間</v>
          </cell>
        </row>
        <row r="1504">
          <cell r="F1504">
            <v>1501</v>
          </cell>
          <cell r="G1504" t="str">
            <v>1000～5000人未満</v>
          </cell>
          <cell r="H1504" t="str">
            <v>1000人以上</v>
          </cell>
          <cell r="I1504" t="str">
            <v>1000人以上</v>
          </cell>
          <cell r="J1504" t="str">
            <v>100人以上</v>
          </cell>
          <cell r="X1504">
            <v>1501</v>
          </cell>
          <cell r="Y1504" t="str">
            <v>1500～1600時間</v>
          </cell>
          <cell r="Z1504" t="str">
            <v>1000時間以上</v>
          </cell>
          <cell r="AA1504" t="str">
            <v>1500～1600時間</v>
          </cell>
        </row>
        <row r="1505">
          <cell r="F1505">
            <v>1502</v>
          </cell>
          <cell r="G1505" t="str">
            <v>1000～5000人未満</v>
          </cell>
          <cell r="H1505" t="str">
            <v>1000人以上</v>
          </cell>
          <cell r="I1505" t="str">
            <v>1000人以上</v>
          </cell>
          <cell r="J1505" t="str">
            <v>100人以上</v>
          </cell>
          <cell r="X1505">
            <v>1502</v>
          </cell>
          <cell r="Y1505" t="str">
            <v>1500～1600時間</v>
          </cell>
          <cell r="Z1505" t="str">
            <v>1000時間以上</v>
          </cell>
          <cell r="AA1505" t="str">
            <v>1500～1600時間</v>
          </cell>
        </row>
        <row r="1506">
          <cell r="F1506">
            <v>1503</v>
          </cell>
          <cell r="G1506" t="str">
            <v>1000～5000人未満</v>
          </cell>
          <cell r="H1506" t="str">
            <v>1000人以上</v>
          </cell>
          <cell r="I1506" t="str">
            <v>1000人以上</v>
          </cell>
          <cell r="J1506" t="str">
            <v>100人以上</v>
          </cell>
          <cell r="X1506">
            <v>1503</v>
          </cell>
          <cell r="Y1506" t="str">
            <v>1500～1600時間</v>
          </cell>
          <cell r="Z1506" t="str">
            <v>1000時間以上</v>
          </cell>
          <cell r="AA1506" t="str">
            <v>1500～1600時間</v>
          </cell>
        </row>
        <row r="1507">
          <cell r="F1507">
            <v>1504</v>
          </cell>
          <cell r="G1507" t="str">
            <v>1000～5000人未満</v>
          </cell>
          <cell r="H1507" t="str">
            <v>1000人以上</v>
          </cell>
          <cell r="I1507" t="str">
            <v>1000人以上</v>
          </cell>
          <cell r="J1507" t="str">
            <v>100人以上</v>
          </cell>
          <cell r="X1507">
            <v>1504</v>
          </cell>
          <cell r="Y1507" t="str">
            <v>1500～1600時間</v>
          </cell>
          <cell r="Z1507" t="str">
            <v>1000時間以上</v>
          </cell>
          <cell r="AA1507" t="str">
            <v>1500～1600時間</v>
          </cell>
        </row>
        <row r="1508">
          <cell r="F1508">
            <v>1505</v>
          </cell>
          <cell r="G1508" t="str">
            <v>1000～5000人未満</v>
          </cell>
          <cell r="H1508" t="str">
            <v>1000人以上</v>
          </cell>
          <cell r="I1508" t="str">
            <v>1000人以上</v>
          </cell>
          <cell r="J1508" t="str">
            <v>100人以上</v>
          </cell>
          <cell r="X1508">
            <v>1505</v>
          </cell>
          <cell r="Y1508" t="str">
            <v>1500～1600時間</v>
          </cell>
          <cell r="Z1508" t="str">
            <v>1000時間以上</v>
          </cell>
          <cell r="AA1508" t="str">
            <v>1500～1600時間</v>
          </cell>
        </row>
        <row r="1509">
          <cell r="F1509">
            <v>1506</v>
          </cell>
          <cell r="G1509" t="str">
            <v>1000～5000人未満</v>
          </cell>
          <cell r="H1509" t="str">
            <v>1000人以上</v>
          </cell>
          <cell r="I1509" t="str">
            <v>1000人以上</v>
          </cell>
          <cell r="J1509" t="str">
            <v>100人以上</v>
          </cell>
          <cell r="X1509">
            <v>1506</v>
          </cell>
          <cell r="Y1509" t="str">
            <v>1500～1600時間</v>
          </cell>
          <cell r="Z1509" t="str">
            <v>1000時間以上</v>
          </cell>
          <cell r="AA1509" t="str">
            <v>1500～1600時間</v>
          </cell>
        </row>
        <row r="1510">
          <cell r="F1510">
            <v>1507</v>
          </cell>
          <cell r="G1510" t="str">
            <v>1000～5000人未満</v>
          </cell>
          <cell r="H1510" t="str">
            <v>1000人以上</v>
          </cell>
          <cell r="I1510" t="str">
            <v>1000人以上</v>
          </cell>
          <cell r="J1510" t="str">
            <v>100人以上</v>
          </cell>
          <cell r="X1510">
            <v>1507</v>
          </cell>
          <cell r="Y1510" t="str">
            <v>1500～1600時間</v>
          </cell>
          <cell r="Z1510" t="str">
            <v>1000時間以上</v>
          </cell>
          <cell r="AA1510" t="str">
            <v>1500～1600時間</v>
          </cell>
        </row>
        <row r="1511">
          <cell r="F1511">
            <v>1508</v>
          </cell>
          <cell r="G1511" t="str">
            <v>1000～5000人未満</v>
          </cell>
          <cell r="H1511" t="str">
            <v>1000人以上</v>
          </cell>
          <cell r="I1511" t="str">
            <v>1000人以上</v>
          </cell>
          <cell r="J1511" t="str">
            <v>100人以上</v>
          </cell>
          <cell r="X1511">
            <v>1508</v>
          </cell>
          <cell r="Y1511" t="str">
            <v>1500～1600時間</v>
          </cell>
          <cell r="Z1511" t="str">
            <v>1000時間以上</v>
          </cell>
          <cell r="AA1511" t="str">
            <v>1500～1600時間</v>
          </cell>
        </row>
        <row r="1512">
          <cell r="F1512">
            <v>1509</v>
          </cell>
          <cell r="G1512" t="str">
            <v>1000～5000人未満</v>
          </cell>
          <cell r="H1512" t="str">
            <v>1000人以上</v>
          </cell>
          <cell r="I1512" t="str">
            <v>1000人以上</v>
          </cell>
          <cell r="J1512" t="str">
            <v>100人以上</v>
          </cell>
          <cell r="X1512">
            <v>1509</v>
          </cell>
          <cell r="Y1512" t="str">
            <v>1500～1600時間</v>
          </cell>
          <cell r="Z1512" t="str">
            <v>1000時間以上</v>
          </cell>
          <cell r="AA1512" t="str">
            <v>1500～1600時間</v>
          </cell>
        </row>
        <row r="1513">
          <cell r="F1513">
            <v>1510</v>
          </cell>
          <cell r="G1513" t="str">
            <v>1000～5000人未満</v>
          </cell>
          <cell r="H1513" t="str">
            <v>1000人以上</v>
          </cell>
          <cell r="I1513" t="str">
            <v>1000人以上</v>
          </cell>
          <cell r="J1513" t="str">
            <v>100人以上</v>
          </cell>
          <cell r="X1513">
            <v>1510</v>
          </cell>
          <cell r="Y1513" t="str">
            <v>1500～1600時間</v>
          </cell>
          <cell r="Z1513" t="str">
            <v>1000時間以上</v>
          </cell>
          <cell r="AA1513" t="str">
            <v>1500～1600時間</v>
          </cell>
        </row>
        <row r="1514">
          <cell r="F1514">
            <v>1511</v>
          </cell>
          <cell r="G1514" t="str">
            <v>1000～5000人未満</v>
          </cell>
          <cell r="H1514" t="str">
            <v>1000人以上</v>
          </cell>
          <cell r="I1514" t="str">
            <v>1000人以上</v>
          </cell>
          <cell r="J1514" t="str">
            <v>100人以上</v>
          </cell>
          <cell r="X1514">
            <v>1511</v>
          </cell>
          <cell r="Y1514" t="str">
            <v>1500～1600時間</v>
          </cell>
          <cell r="Z1514" t="str">
            <v>1000時間以上</v>
          </cell>
          <cell r="AA1514" t="str">
            <v>1500～1600時間</v>
          </cell>
        </row>
        <row r="1515">
          <cell r="F1515">
            <v>1512</v>
          </cell>
          <cell r="G1515" t="str">
            <v>1000～5000人未満</v>
          </cell>
          <cell r="H1515" t="str">
            <v>1000人以上</v>
          </cell>
          <cell r="I1515" t="str">
            <v>1000人以上</v>
          </cell>
          <cell r="J1515" t="str">
            <v>100人以上</v>
          </cell>
          <cell r="X1515">
            <v>1512</v>
          </cell>
          <cell r="Y1515" t="str">
            <v>1500～1600時間</v>
          </cell>
          <cell r="Z1515" t="str">
            <v>1000時間以上</v>
          </cell>
          <cell r="AA1515" t="str">
            <v>1500～1600時間</v>
          </cell>
        </row>
        <row r="1516">
          <cell r="F1516">
            <v>1513</v>
          </cell>
          <cell r="G1516" t="str">
            <v>1000～5000人未満</v>
          </cell>
          <cell r="H1516" t="str">
            <v>1000人以上</v>
          </cell>
          <cell r="I1516" t="str">
            <v>1000人以上</v>
          </cell>
          <cell r="J1516" t="str">
            <v>100人以上</v>
          </cell>
          <cell r="X1516">
            <v>1513</v>
          </cell>
          <cell r="Y1516" t="str">
            <v>1500～1600時間</v>
          </cell>
          <cell r="Z1516" t="str">
            <v>1000時間以上</v>
          </cell>
          <cell r="AA1516" t="str">
            <v>1500～1600時間</v>
          </cell>
        </row>
        <row r="1517">
          <cell r="F1517">
            <v>1514</v>
          </cell>
          <cell r="G1517" t="str">
            <v>1000～5000人未満</v>
          </cell>
          <cell r="H1517" t="str">
            <v>1000人以上</v>
          </cell>
          <cell r="I1517" t="str">
            <v>1000人以上</v>
          </cell>
          <cell r="J1517" t="str">
            <v>100人以上</v>
          </cell>
          <cell r="X1517">
            <v>1514</v>
          </cell>
          <cell r="Y1517" t="str">
            <v>1500～1600時間</v>
          </cell>
          <cell r="Z1517" t="str">
            <v>1000時間以上</v>
          </cell>
          <cell r="AA1517" t="str">
            <v>1500～1600時間</v>
          </cell>
        </row>
        <row r="1518">
          <cell r="F1518">
            <v>1515</v>
          </cell>
          <cell r="G1518" t="str">
            <v>1000～5000人未満</v>
          </cell>
          <cell r="H1518" t="str">
            <v>1000人以上</v>
          </cell>
          <cell r="I1518" t="str">
            <v>1000人以上</v>
          </cell>
          <cell r="J1518" t="str">
            <v>100人以上</v>
          </cell>
          <cell r="X1518">
            <v>1515</v>
          </cell>
          <cell r="Y1518" t="str">
            <v>1500～1600時間</v>
          </cell>
          <cell r="Z1518" t="str">
            <v>1000時間以上</v>
          </cell>
          <cell r="AA1518" t="str">
            <v>1500～1600時間</v>
          </cell>
        </row>
        <row r="1519">
          <cell r="F1519">
            <v>1516</v>
          </cell>
          <cell r="G1519" t="str">
            <v>1000～5000人未満</v>
          </cell>
          <cell r="H1519" t="str">
            <v>1000人以上</v>
          </cell>
          <cell r="I1519" t="str">
            <v>1000人以上</v>
          </cell>
          <cell r="J1519" t="str">
            <v>100人以上</v>
          </cell>
          <cell r="X1519">
            <v>1516</v>
          </cell>
          <cell r="Y1519" t="str">
            <v>1500～1600時間</v>
          </cell>
          <cell r="Z1519" t="str">
            <v>1000時間以上</v>
          </cell>
          <cell r="AA1519" t="str">
            <v>1500～1600時間</v>
          </cell>
        </row>
        <row r="1520">
          <cell r="F1520">
            <v>1517</v>
          </cell>
          <cell r="G1520" t="str">
            <v>1000～5000人未満</v>
          </cell>
          <cell r="H1520" t="str">
            <v>1000人以上</v>
          </cell>
          <cell r="I1520" t="str">
            <v>1000人以上</v>
          </cell>
          <cell r="J1520" t="str">
            <v>100人以上</v>
          </cell>
          <cell r="X1520">
            <v>1517</v>
          </cell>
          <cell r="Y1520" t="str">
            <v>1500～1600時間</v>
          </cell>
          <cell r="Z1520" t="str">
            <v>1000時間以上</v>
          </cell>
          <cell r="AA1520" t="str">
            <v>1500～1600時間</v>
          </cell>
        </row>
        <row r="1521">
          <cell r="F1521">
            <v>1518</v>
          </cell>
          <cell r="G1521" t="str">
            <v>1000～5000人未満</v>
          </cell>
          <cell r="H1521" t="str">
            <v>1000人以上</v>
          </cell>
          <cell r="I1521" t="str">
            <v>1000人以上</v>
          </cell>
          <cell r="J1521" t="str">
            <v>100人以上</v>
          </cell>
          <cell r="X1521">
            <v>1518</v>
          </cell>
          <cell r="Y1521" t="str">
            <v>1500～1600時間</v>
          </cell>
          <cell r="Z1521" t="str">
            <v>1000時間以上</v>
          </cell>
          <cell r="AA1521" t="str">
            <v>1500～1600時間</v>
          </cell>
        </row>
        <row r="1522">
          <cell r="F1522">
            <v>1519</v>
          </cell>
          <cell r="G1522" t="str">
            <v>1000～5000人未満</v>
          </cell>
          <cell r="H1522" t="str">
            <v>1000人以上</v>
          </cell>
          <cell r="I1522" t="str">
            <v>1000人以上</v>
          </cell>
          <cell r="J1522" t="str">
            <v>100人以上</v>
          </cell>
          <cell r="X1522">
            <v>1519</v>
          </cell>
          <cell r="Y1522" t="str">
            <v>1500～1600時間</v>
          </cell>
          <cell r="Z1522" t="str">
            <v>1000時間以上</v>
          </cell>
          <cell r="AA1522" t="str">
            <v>1500～1600時間</v>
          </cell>
        </row>
        <row r="1523">
          <cell r="F1523">
            <v>1520</v>
          </cell>
          <cell r="G1523" t="str">
            <v>1000～5000人未満</v>
          </cell>
          <cell r="H1523" t="str">
            <v>1000人以上</v>
          </cell>
          <cell r="I1523" t="str">
            <v>1000人以上</v>
          </cell>
          <cell r="J1523" t="str">
            <v>100人以上</v>
          </cell>
          <cell r="X1523">
            <v>1520</v>
          </cell>
          <cell r="Y1523" t="str">
            <v>1500～1600時間</v>
          </cell>
          <cell r="Z1523" t="str">
            <v>1000時間以上</v>
          </cell>
          <cell r="AA1523" t="str">
            <v>1500～1600時間</v>
          </cell>
        </row>
        <row r="1524">
          <cell r="F1524">
            <v>1521</v>
          </cell>
          <cell r="G1524" t="str">
            <v>1000～5000人未満</v>
          </cell>
          <cell r="H1524" t="str">
            <v>1000人以上</v>
          </cell>
          <cell r="I1524" t="str">
            <v>1000人以上</v>
          </cell>
          <cell r="J1524" t="str">
            <v>100人以上</v>
          </cell>
          <cell r="X1524">
            <v>1521</v>
          </cell>
          <cell r="Y1524" t="str">
            <v>1500～1600時間</v>
          </cell>
          <cell r="Z1524" t="str">
            <v>1000時間以上</v>
          </cell>
          <cell r="AA1524" t="str">
            <v>1500～1600時間</v>
          </cell>
        </row>
        <row r="1525">
          <cell r="F1525">
            <v>1522</v>
          </cell>
          <cell r="G1525" t="str">
            <v>1000～5000人未満</v>
          </cell>
          <cell r="H1525" t="str">
            <v>1000人以上</v>
          </cell>
          <cell r="I1525" t="str">
            <v>1000人以上</v>
          </cell>
          <cell r="J1525" t="str">
            <v>100人以上</v>
          </cell>
          <cell r="X1525">
            <v>1522</v>
          </cell>
          <cell r="Y1525" t="str">
            <v>1500～1600時間</v>
          </cell>
          <cell r="Z1525" t="str">
            <v>1000時間以上</v>
          </cell>
          <cell r="AA1525" t="str">
            <v>1500～1600時間</v>
          </cell>
        </row>
        <row r="1526">
          <cell r="F1526">
            <v>1523</v>
          </cell>
          <cell r="G1526" t="str">
            <v>1000～5000人未満</v>
          </cell>
          <cell r="H1526" t="str">
            <v>1000人以上</v>
          </cell>
          <cell r="I1526" t="str">
            <v>1000人以上</v>
          </cell>
          <cell r="J1526" t="str">
            <v>100人以上</v>
          </cell>
          <cell r="X1526">
            <v>1523</v>
          </cell>
          <cell r="Y1526" t="str">
            <v>1500～1600時間</v>
          </cell>
          <cell r="Z1526" t="str">
            <v>1000時間以上</v>
          </cell>
          <cell r="AA1526" t="str">
            <v>1500～1600時間</v>
          </cell>
        </row>
        <row r="1527">
          <cell r="F1527">
            <v>1524</v>
          </cell>
          <cell r="G1527" t="str">
            <v>1000～5000人未満</v>
          </cell>
          <cell r="H1527" t="str">
            <v>1000人以上</v>
          </cell>
          <cell r="I1527" t="str">
            <v>1000人以上</v>
          </cell>
          <cell r="J1527" t="str">
            <v>100人以上</v>
          </cell>
          <cell r="X1527">
            <v>1524</v>
          </cell>
          <cell r="Y1527" t="str">
            <v>1500～1600時間</v>
          </cell>
          <cell r="Z1527" t="str">
            <v>1000時間以上</v>
          </cell>
          <cell r="AA1527" t="str">
            <v>1500～1600時間</v>
          </cell>
        </row>
        <row r="1528">
          <cell r="F1528">
            <v>1525</v>
          </cell>
          <cell r="G1528" t="str">
            <v>1000～5000人未満</v>
          </cell>
          <cell r="H1528" t="str">
            <v>1000人以上</v>
          </cell>
          <cell r="I1528" t="str">
            <v>1000人以上</v>
          </cell>
          <cell r="J1528" t="str">
            <v>100人以上</v>
          </cell>
          <cell r="X1528">
            <v>1525</v>
          </cell>
          <cell r="Y1528" t="str">
            <v>1500～1600時間</v>
          </cell>
          <cell r="Z1528" t="str">
            <v>1000時間以上</v>
          </cell>
          <cell r="AA1528" t="str">
            <v>1500～1600時間</v>
          </cell>
        </row>
        <row r="1529">
          <cell r="F1529">
            <v>1526</v>
          </cell>
          <cell r="G1529" t="str">
            <v>1000～5000人未満</v>
          </cell>
          <cell r="H1529" t="str">
            <v>1000人以上</v>
          </cell>
          <cell r="I1529" t="str">
            <v>1000人以上</v>
          </cell>
          <cell r="J1529" t="str">
            <v>100人以上</v>
          </cell>
          <cell r="X1529">
            <v>1526</v>
          </cell>
          <cell r="Y1529" t="str">
            <v>1500～1600時間</v>
          </cell>
          <cell r="Z1529" t="str">
            <v>1000時間以上</v>
          </cell>
          <cell r="AA1529" t="str">
            <v>1500～1600時間</v>
          </cell>
        </row>
        <row r="1530">
          <cell r="F1530">
            <v>1527</v>
          </cell>
          <cell r="G1530" t="str">
            <v>1000～5000人未満</v>
          </cell>
          <cell r="H1530" t="str">
            <v>1000人以上</v>
          </cell>
          <cell r="I1530" t="str">
            <v>1000人以上</v>
          </cell>
          <cell r="J1530" t="str">
            <v>100人以上</v>
          </cell>
          <cell r="X1530">
            <v>1527</v>
          </cell>
          <cell r="Y1530" t="str">
            <v>1500～1600時間</v>
          </cell>
          <cell r="Z1530" t="str">
            <v>1000時間以上</v>
          </cell>
          <cell r="AA1530" t="str">
            <v>1500～1600時間</v>
          </cell>
        </row>
        <row r="1531">
          <cell r="F1531">
            <v>1528</v>
          </cell>
          <cell r="G1531" t="str">
            <v>1000～5000人未満</v>
          </cell>
          <cell r="H1531" t="str">
            <v>1000人以上</v>
          </cell>
          <cell r="I1531" t="str">
            <v>1000人以上</v>
          </cell>
          <cell r="J1531" t="str">
            <v>100人以上</v>
          </cell>
          <cell r="X1531">
            <v>1528</v>
          </cell>
          <cell r="Y1531" t="str">
            <v>1500～1600時間</v>
          </cell>
          <cell r="Z1531" t="str">
            <v>1000時間以上</v>
          </cell>
          <cell r="AA1531" t="str">
            <v>1500～1600時間</v>
          </cell>
        </row>
        <row r="1532">
          <cell r="F1532">
            <v>1529</v>
          </cell>
          <cell r="G1532" t="str">
            <v>1000～5000人未満</v>
          </cell>
          <cell r="H1532" t="str">
            <v>1000人以上</v>
          </cell>
          <cell r="I1532" t="str">
            <v>1000人以上</v>
          </cell>
          <cell r="J1532" t="str">
            <v>100人以上</v>
          </cell>
          <cell r="X1532">
            <v>1529</v>
          </cell>
          <cell r="Y1532" t="str">
            <v>1500～1600時間</v>
          </cell>
          <cell r="Z1532" t="str">
            <v>1000時間以上</v>
          </cell>
          <cell r="AA1532" t="str">
            <v>1500～1600時間</v>
          </cell>
        </row>
        <row r="1533">
          <cell r="F1533">
            <v>1530</v>
          </cell>
          <cell r="G1533" t="str">
            <v>1000～5000人未満</v>
          </cell>
          <cell r="H1533" t="str">
            <v>1000人以上</v>
          </cell>
          <cell r="I1533" t="str">
            <v>1000人以上</v>
          </cell>
          <cell r="J1533" t="str">
            <v>100人以上</v>
          </cell>
          <cell r="X1533">
            <v>1530</v>
          </cell>
          <cell r="Y1533" t="str">
            <v>1500～1600時間</v>
          </cell>
          <cell r="Z1533" t="str">
            <v>1000時間以上</v>
          </cell>
          <cell r="AA1533" t="str">
            <v>1500～1600時間</v>
          </cell>
        </row>
        <row r="1534">
          <cell r="F1534">
            <v>1531</v>
          </cell>
          <cell r="G1534" t="str">
            <v>1000～5000人未満</v>
          </cell>
          <cell r="H1534" t="str">
            <v>1000人以上</v>
          </cell>
          <cell r="I1534" t="str">
            <v>1000人以上</v>
          </cell>
          <cell r="J1534" t="str">
            <v>100人以上</v>
          </cell>
          <cell r="X1534">
            <v>1531</v>
          </cell>
          <cell r="Y1534" t="str">
            <v>1500～1600時間</v>
          </cell>
          <cell r="Z1534" t="str">
            <v>1000時間以上</v>
          </cell>
          <cell r="AA1534" t="str">
            <v>1500～1600時間</v>
          </cell>
        </row>
        <row r="1535">
          <cell r="F1535">
            <v>1532</v>
          </cell>
          <cell r="G1535" t="str">
            <v>1000～5000人未満</v>
          </cell>
          <cell r="H1535" t="str">
            <v>1000人以上</v>
          </cell>
          <cell r="I1535" t="str">
            <v>1000人以上</v>
          </cell>
          <cell r="J1535" t="str">
            <v>100人以上</v>
          </cell>
          <cell r="X1535">
            <v>1532</v>
          </cell>
          <cell r="Y1535" t="str">
            <v>1500～1600時間</v>
          </cell>
          <cell r="Z1535" t="str">
            <v>1000時間以上</v>
          </cell>
          <cell r="AA1535" t="str">
            <v>1500～1600時間</v>
          </cell>
        </row>
        <row r="1536">
          <cell r="F1536">
            <v>1533</v>
          </cell>
          <cell r="G1536" t="str">
            <v>1000～5000人未満</v>
          </cell>
          <cell r="H1536" t="str">
            <v>1000人以上</v>
          </cell>
          <cell r="I1536" t="str">
            <v>1000人以上</v>
          </cell>
          <cell r="J1536" t="str">
            <v>100人以上</v>
          </cell>
          <cell r="X1536">
            <v>1533</v>
          </cell>
          <cell r="Y1536" t="str">
            <v>1500～1600時間</v>
          </cell>
          <cell r="Z1536" t="str">
            <v>1000時間以上</v>
          </cell>
          <cell r="AA1536" t="str">
            <v>1500～1600時間</v>
          </cell>
        </row>
        <row r="1537">
          <cell r="F1537">
            <v>1534</v>
          </cell>
          <cell r="G1537" t="str">
            <v>1000～5000人未満</v>
          </cell>
          <cell r="H1537" t="str">
            <v>1000人以上</v>
          </cell>
          <cell r="I1537" t="str">
            <v>1000人以上</v>
          </cell>
          <cell r="J1537" t="str">
            <v>100人以上</v>
          </cell>
          <cell r="X1537">
            <v>1534</v>
          </cell>
          <cell r="Y1537" t="str">
            <v>1500～1600時間</v>
          </cell>
          <cell r="Z1537" t="str">
            <v>1000時間以上</v>
          </cell>
          <cell r="AA1537" t="str">
            <v>1500～1600時間</v>
          </cell>
        </row>
        <row r="1538">
          <cell r="F1538">
            <v>1535</v>
          </cell>
          <cell r="G1538" t="str">
            <v>1000～5000人未満</v>
          </cell>
          <cell r="H1538" t="str">
            <v>1000人以上</v>
          </cell>
          <cell r="I1538" t="str">
            <v>1000人以上</v>
          </cell>
          <cell r="J1538" t="str">
            <v>100人以上</v>
          </cell>
          <cell r="X1538">
            <v>1535</v>
          </cell>
          <cell r="Y1538" t="str">
            <v>1500～1600時間</v>
          </cell>
          <cell r="Z1538" t="str">
            <v>1000時間以上</v>
          </cell>
          <cell r="AA1538" t="str">
            <v>1500～1600時間</v>
          </cell>
        </row>
        <row r="1539">
          <cell r="F1539">
            <v>1536</v>
          </cell>
          <cell r="G1539" t="str">
            <v>1000～5000人未満</v>
          </cell>
          <cell r="H1539" t="str">
            <v>1000人以上</v>
          </cell>
          <cell r="I1539" t="str">
            <v>1000人以上</v>
          </cell>
          <cell r="J1539" t="str">
            <v>100人以上</v>
          </cell>
          <cell r="X1539">
            <v>1536</v>
          </cell>
          <cell r="Y1539" t="str">
            <v>1500～1600時間</v>
          </cell>
          <cell r="Z1539" t="str">
            <v>1000時間以上</v>
          </cell>
          <cell r="AA1539" t="str">
            <v>1500～1600時間</v>
          </cell>
        </row>
        <row r="1540">
          <cell r="F1540">
            <v>1537</v>
          </cell>
          <cell r="G1540" t="str">
            <v>1000～5000人未満</v>
          </cell>
          <cell r="H1540" t="str">
            <v>1000人以上</v>
          </cell>
          <cell r="I1540" t="str">
            <v>1000人以上</v>
          </cell>
          <cell r="J1540" t="str">
            <v>100人以上</v>
          </cell>
          <cell r="X1540">
            <v>1537</v>
          </cell>
          <cell r="Y1540" t="str">
            <v>1500～1600時間</v>
          </cell>
          <cell r="Z1540" t="str">
            <v>1000時間以上</v>
          </cell>
          <cell r="AA1540" t="str">
            <v>1500～1600時間</v>
          </cell>
        </row>
        <row r="1541">
          <cell r="F1541">
            <v>1538</v>
          </cell>
          <cell r="G1541" t="str">
            <v>1000～5000人未満</v>
          </cell>
          <cell r="H1541" t="str">
            <v>1000人以上</v>
          </cell>
          <cell r="I1541" t="str">
            <v>1000人以上</v>
          </cell>
          <cell r="J1541" t="str">
            <v>100人以上</v>
          </cell>
          <cell r="X1541">
            <v>1538</v>
          </cell>
          <cell r="Y1541" t="str">
            <v>1500～1600時間</v>
          </cell>
          <cell r="Z1541" t="str">
            <v>1000時間以上</v>
          </cell>
          <cell r="AA1541" t="str">
            <v>1500～1600時間</v>
          </cell>
        </row>
        <row r="1542">
          <cell r="F1542">
            <v>1539</v>
          </cell>
          <cell r="G1542" t="str">
            <v>1000～5000人未満</v>
          </cell>
          <cell r="H1542" t="str">
            <v>1000人以上</v>
          </cell>
          <cell r="I1542" t="str">
            <v>1000人以上</v>
          </cell>
          <cell r="J1542" t="str">
            <v>100人以上</v>
          </cell>
          <cell r="X1542">
            <v>1539</v>
          </cell>
          <cell r="Y1542" t="str">
            <v>1500～1600時間</v>
          </cell>
          <cell r="Z1542" t="str">
            <v>1000時間以上</v>
          </cell>
          <cell r="AA1542" t="str">
            <v>1500～1600時間</v>
          </cell>
        </row>
        <row r="1543">
          <cell r="F1543">
            <v>1540</v>
          </cell>
          <cell r="G1543" t="str">
            <v>1000～5000人未満</v>
          </cell>
          <cell r="H1543" t="str">
            <v>1000人以上</v>
          </cell>
          <cell r="I1543" t="str">
            <v>1000人以上</v>
          </cell>
          <cell r="J1543" t="str">
            <v>100人以上</v>
          </cell>
          <cell r="X1543">
            <v>1540</v>
          </cell>
          <cell r="Y1543" t="str">
            <v>1500～1600時間</v>
          </cell>
          <cell r="Z1543" t="str">
            <v>1000時間以上</v>
          </cell>
          <cell r="AA1543" t="str">
            <v>1500～1600時間</v>
          </cell>
        </row>
        <row r="1544">
          <cell r="F1544">
            <v>1541</v>
          </cell>
          <cell r="G1544" t="str">
            <v>1000～5000人未満</v>
          </cell>
          <cell r="H1544" t="str">
            <v>1000人以上</v>
          </cell>
          <cell r="I1544" t="str">
            <v>1000人以上</v>
          </cell>
          <cell r="J1544" t="str">
            <v>100人以上</v>
          </cell>
          <cell r="X1544">
            <v>1541</v>
          </cell>
          <cell r="Y1544" t="str">
            <v>1500～1600時間</v>
          </cell>
          <cell r="Z1544" t="str">
            <v>1000時間以上</v>
          </cell>
          <cell r="AA1544" t="str">
            <v>1500～1600時間</v>
          </cell>
        </row>
        <row r="1545">
          <cell r="F1545">
            <v>1542</v>
          </cell>
          <cell r="G1545" t="str">
            <v>1000～5000人未満</v>
          </cell>
          <cell r="H1545" t="str">
            <v>1000人以上</v>
          </cell>
          <cell r="I1545" t="str">
            <v>1000人以上</v>
          </cell>
          <cell r="J1545" t="str">
            <v>100人以上</v>
          </cell>
          <cell r="X1545">
            <v>1542</v>
          </cell>
          <cell r="Y1545" t="str">
            <v>1500～1600時間</v>
          </cell>
          <cell r="Z1545" t="str">
            <v>1000時間以上</v>
          </cell>
          <cell r="AA1545" t="str">
            <v>1500～1600時間</v>
          </cell>
        </row>
        <row r="1546">
          <cell r="F1546">
            <v>1543</v>
          </cell>
          <cell r="G1546" t="str">
            <v>1000～5000人未満</v>
          </cell>
          <cell r="H1546" t="str">
            <v>1000人以上</v>
          </cell>
          <cell r="I1546" t="str">
            <v>1000人以上</v>
          </cell>
          <cell r="J1546" t="str">
            <v>100人以上</v>
          </cell>
          <cell r="X1546">
            <v>1543</v>
          </cell>
          <cell r="Y1546" t="str">
            <v>1500～1600時間</v>
          </cell>
          <cell r="Z1546" t="str">
            <v>1000時間以上</v>
          </cell>
          <cell r="AA1546" t="str">
            <v>1500～1600時間</v>
          </cell>
        </row>
        <row r="1547">
          <cell r="F1547">
            <v>1544</v>
          </cell>
          <cell r="G1547" t="str">
            <v>1000～5000人未満</v>
          </cell>
          <cell r="H1547" t="str">
            <v>1000人以上</v>
          </cell>
          <cell r="I1547" t="str">
            <v>1000人以上</v>
          </cell>
          <cell r="J1547" t="str">
            <v>100人以上</v>
          </cell>
          <cell r="X1547">
            <v>1544</v>
          </cell>
          <cell r="Y1547" t="str">
            <v>1500～1600時間</v>
          </cell>
          <cell r="Z1547" t="str">
            <v>1000時間以上</v>
          </cell>
          <cell r="AA1547" t="str">
            <v>1500～1600時間</v>
          </cell>
        </row>
        <row r="1548">
          <cell r="F1548">
            <v>1545</v>
          </cell>
          <cell r="G1548" t="str">
            <v>1000～5000人未満</v>
          </cell>
          <cell r="H1548" t="str">
            <v>1000人以上</v>
          </cell>
          <cell r="I1548" t="str">
            <v>1000人以上</v>
          </cell>
          <cell r="J1548" t="str">
            <v>100人以上</v>
          </cell>
          <cell r="X1548">
            <v>1545</v>
          </cell>
          <cell r="Y1548" t="str">
            <v>1500～1600時間</v>
          </cell>
          <cell r="Z1548" t="str">
            <v>1000時間以上</v>
          </cell>
          <cell r="AA1548" t="str">
            <v>1500～1600時間</v>
          </cell>
        </row>
        <row r="1549">
          <cell r="F1549">
            <v>1546</v>
          </cell>
          <cell r="G1549" t="str">
            <v>1000～5000人未満</v>
          </cell>
          <cell r="H1549" t="str">
            <v>1000人以上</v>
          </cell>
          <cell r="I1549" t="str">
            <v>1000人以上</v>
          </cell>
          <cell r="J1549" t="str">
            <v>100人以上</v>
          </cell>
          <cell r="X1549">
            <v>1546</v>
          </cell>
          <cell r="Y1549" t="str">
            <v>1500～1600時間</v>
          </cell>
          <cell r="Z1549" t="str">
            <v>1000時間以上</v>
          </cell>
          <cell r="AA1549" t="str">
            <v>1500～1600時間</v>
          </cell>
        </row>
        <row r="1550">
          <cell r="F1550">
            <v>1547</v>
          </cell>
          <cell r="G1550" t="str">
            <v>1000～5000人未満</v>
          </cell>
          <cell r="H1550" t="str">
            <v>1000人以上</v>
          </cell>
          <cell r="I1550" t="str">
            <v>1000人以上</v>
          </cell>
          <cell r="J1550" t="str">
            <v>100人以上</v>
          </cell>
          <cell r="X1550">
            <v>1547</v>
          </cell>
          <cell r="Y1550" t="str">
            <v>1500～1600時間</v>
          </cell>
          <cell r="Z1550" t="str">
            <v>1000時間以上</v>
          </cell>
          <cell r="AA1550" t="str">
            <v>1500～1600時間</v>
          </cell>
        </row>
        <row r="1551">
          <cell r="F1551">
            <v>1548</v>
          </cell>
          <cell r="G1551" t="str">
            <v>1000～5000人未満</v>
          </cell>
          <cell r="H1551" t="str">
            <v>1000人以上</v>
          </cell>
          <cell r="I1551" t="str">
            <v>1000人以上</v>
          </cell>
          <cell r="J1551" t="str">
            <v>100人以上</v>
          </cell>
          <cell r="X1551">
            <v>1548</v>
          </cell>
          <cell r="Y1551" t="str">
            <v>1500～1600時間</v>
          </cell>
          <cell r="Z1551" t="str">
            <v>1000時間以上</v>
          </cell>
          <cell r="AA1551" t="str">
            <v>1500～1600時間</v>
          </cell>
        </row>
        <row r="1552">
          <cell r="F1552">
            <v>1549</v>
          </cell>
          <cell r="G1552" t="str">
            <v>1000～5000人未満</v>
          </cell>
          <cell r="H1552" t="str">
            <v>1000人以上</v>
          </cell>
          <cell r="I1552" t="str">
            <v>1000人以上</v>
          </cell>
          <cell r="J1552" t="str">
            <v>100人以上</v>
          </cell>
          <cell r="X1552">
            <v>1549</v>
          </cell>
          <cell r="Y1552" t="str">
            <v>1500～1600時間</v>
          </cell>
          <cell r="Z1552" t="str">
            <v>1000時間以上</v>
          </cell>
          <cell r="AA1552" t="str">
            <v>1500～1600時間</v>
          </cell>
        </row>
        <row r="1553">
          <cell r="F1553">
            <v>1550</v>
          </cell>
          <cell r="G1553" t="str">
            <v>1000～5000人未満</v>
          </cell>
          <cell r="H1553" t="str">
            <v>1000人以上</v>
          </cell>
          <cell r="I1553" t="str">
            <v>1000人以上</v>
          </cell>
          <cell r="J1553" t="str">
            <v>100人以上</v>
          </cell>
          <cell r="X1553">
            <v>1550</v>
          </cell>
          <cell r="Y1553" t="str">
            <v>1500～1600時間</v>
          </cell>
          <cell r="Z1553" t="str">
            <v>1000時間以上</v>
          </cell>
          <cell r="AA1553" t="str">
            <v>1500～1600時間</v>
          </cell>
        </row>
        <row r="1554">
          <cell r="F1554">
            <v>1551</v>
          </cell>
          <cell r="G1554" t="str">
            <v>1000～5000人未満</v>
          </cell>
          <cell r="H1554" t="str">
            <v>1000人以上</v>
          </cell>
          <cell r="I1554" t="str">
            <v>1000人以上</v>
          </cell>
          <cell r="J1554" t="str">
            <v>100人以上</v>
          </cell>
          <cell r="X1554">
            <v>1551</v>
          </cell>
          <cell r="Y1554" t="str">
            <v>1500～1600時間</v>
          </cell>
          <cell r="Z1554" t="str">
            <v>1000時間以上</v>
          </cell>
          <cell r="AA1554" t="str">
            <v>1500～1600時間</v>
          </cell>
        </row>
        <row r="1555">
          <cell r="F1555">
            <v>1552</v>
          </cell>
          <cell r="G1555" t="str">
            <v>1000～5000人未満</v>
          </cell>
          <cell r="H1555" t="str">
            <v>1000人以上</v>
          </cell>
          <cell r="I1555" t="str">
            <v>1000人以上</v>
          </cell>
          <cell r="J1555" t="str">
            <v>100人以上</v>
          </cell>
          <cell r="X1555">
            <v>1552</v>
          </cell>
          <cell r="Y1555" t="str">
            <v>1500～1600時間</v>
          </cell>
          <cell r="Z1555" t="str">
            <v>1000時間以上</v>
          </cell>
          <cell r="AA1555" t="str">
            <v>1500～1600時間</v>
          </cell>
        </row>
        <row r="1556">
          <cell r="F1556">
            <v>1553</v>
          </cell>
          <cell r="G1556" t="str">
            <v>1000～5000人未満</v>
          </cell>
          <cell r="H1556" t="str">
            <v>1000人以上</v>
          </cell>
          <cell r="I1556" t="str">
            <v>1000人以上</v>
          </cell>
          <cell r="J1556" t="str">
            <v>100人以上</v>
          </cell>
          <cell r="X1556">
            <v>1553</v>
          </cell>
          <cell r="Y1556" t="str">
            <v>1500～1600時間</v>
          </cell>
          <cell r="Z1556" t="str">
            <v>1000時間以上</v>
          </cell>
          <cell r="AA1556" t="str">
            <v>1500～1600時間</v>
          </cell>
        </row>
        <row r="1557">
          <cell r="F1557">
            <v>1554</v>
          </cell>
          <cell r="G1557" t="str">
            <v>1000～5000人未満</v>
          </cell>
          <cell r="H1557" t="str">
            <v>1000人以上</v>
          </cell>
          <cell r="I1557" t="str">
            <v>1000人以上</v>
          </cell>
          <cell r="J1557" t="str">
            <v>100人以上</v>
          </cell>
          <cell r="X1557">
            <v>1554</v>
          </cell>
          <cell r="Y1557" t="str">
            <v>1500～1600時間</v>
          </cell>
          <cell r="Z1557" t="str">
            <v>1000時間以上</v>
          </cell>
          <cell r="AA1557" t="str">
            <v>1500～1600時間</v>
          </cell>
        </row>
        <row r="1558">
          <cell r="F1558">
            <v>1555</v>
          </cell>
          <cell r="G1558" t="str">
            <v>1000～5000人未満</v>
          </cell>
          <cell r="H1558" t="str">
            <v>1000人以上</v>
          </cell>
          <cell r="I1558" t="str">
            <v>1000人以上</v>
          </cell>
          <cell r="J1558" t="str">
            <v>100人以上</v>
          </cell>
          <cell r="X1558">
            <v>1555</v>
          </cell>
          <cell r="Y1558" t="str">
            <v>1500～1600時間</v>
          </cell>
          <cell r="Z1558" t="str">
            <v>1000時間以上</v>
          </cell>
          <cell r="AA1558" t="str">
            <v>1500～1600時間</v>
          </cell>
        </row>
        <row r="1559">
          <cell r="F1559">
            <v>1556</v>
          </cell>
          <cell r="G1559" t="str">
            <v>1000～5000人未満</v>
          </cell>
          <cell r="H1559" t="str">
            <v>1000人以上</v>
          </cell>
          <cell r="I1559" t="str">
            <v>1000人以上</v>
          </cell>
          <cell r="J1559" t="str">
            <v>100人以上</v>
          </cell>
          <cell r="X1559">
            <v>1556</v>
          </cell>
          <cell r="Y1559" t="str">
            <v>1500～1600時間</v>
          </cell>
          <cell r="Z1559" t="str">
            <v>1000時間以上</v>
          </cell>
          <cell r="AA1559" t="str">
            <v>1500～1600時間</v>
          </cell>
        </row>
        <row r="1560">
          <cell r="F1560">
            <v>1557</v>
          </cell>
          <cell r="G1560" t="str">
            <v>1000～5000人未満</v>
          </cell>
          <cell r="H1560" t="str">
            <v>1000人以上</v>
          </cell>
          <cell r="I1560" t="str">
            <v>1000人以上</v>
          </cell>
          <cell r="J1560" t="str">
            <v>100人以上</v>
          </cell>
          <cell r="X1560">
            <v>1557</v>
          </cell>
          <cell r="Y1560" t="str">
            <v>1500～1600時間</v>
          </cell>
          <cell r="Z1560" t="str">
            <v>1000時間以上</v>
          </cell>
          <cell r="AA1560" t="str">
            <v>1500～1600時間</v>
          </cell>
        </row>
        <row r="1561">
          <cell r="F1561">
            <v>1558</v>
          </cell>
          <cell r="G1561" t="str">
            <v>1000～5000人未満</v>
          </cell>
          <cell r="H1561" t="str">
            <v>1000人以上</v>
          </cell>
          <cell r="I1561" t="str">
            <v>1000人以上</v>
          </cell>
          <cell r="J1561" t="str">
            <v>100人以上</v>
          </cell>
          <cell r="X1561">
            <v>1558</v>
          </cell>
          <cell r="Y1561" t="str">
            <v>1500～1600時間</v>
          </cell>
          <cell r="Z1561" t="str">
            <v>1000時間以上</v>
          </cell>
          <cell r="AA1561" t="str">
            <v>1500～1600時間</v>
          </cell>
        </row>
        <row r="1562">
          <cell r="F1562">
            <v>1559</v>
          </cell>
          <cell r="G1562" t="str">
            <v>1000～5000人未満</v>
          </cell>
          <cell r="H1562" t="str">
            <v>1000人以上</v>
          </cell>
          <cell r="I1562" t="str">
            <v>1000人以上</v>
          </cell>
          <cell r="J1562" t="str">
            <v>100人以上</v>
          </cell>
          <cell r="X1562">
            <v>1559</v>
          </cell>
          <cell r="Y1562" t="str">
            <v>1500～1600時間</v>
          </cell>
          <cell r="Z1562" t="str">
            <v>1000時間以上</v>
          </cell>
          <cell r="AA1562" t="str">
            <v>1500～1600時間</v>
          </cell>
        </row>
        <row r="1563">
          <cell r="F1563">
            <v>1560</v>
          </cell>
          <cell r="G1563" t="str">
            <v>1000～5000人未満</v>
          </cell>
          <cell r="H1563" t="str">
            <v>1000人以上</v>
          </cell>
          <cell r="I1563" t="str">
            <v>1000人以上</v>
          </cell>
          <cell r="J1563" t="str">
            <v>100人以上</v>
          </cell>
          <cell r="X1563">
            <v>1560</v>
          </cell>
          <cell r="Y1563" t="str">
            <v>1500～1600時間</v>
          </cell>
          <cell r="Z1563" t="str">
            <v>1000時間以上</v>
          </cell>
          <cell r="AA1563" t="str">
            <v>1500～1600時間</v>
          </cell>
        </row>
        <row r="1564">
          <cell r="F1564">
            <v>1561</v>
          </cell>
          <cell r="G1564" t="str">
            <v>1000～5000人未満</v>
          </cell>
          <cell r="H1564" t="str">
            <v>1000人以上</v>
          </cell>
          <cell r="I1564" t="str">
            <v>1000人以上</v>
          </cell>
          <cell r="J1564" t="str">
            <v>100人以上</v>
          </cell>
          <cell r="X1564">
            <v>1561</v>
          </cell>
          <cell r="Y1564" t="str">
            <v>1500～1600時間</v>
          </cell>
          <cell r="Z1564" t="str">
            <v>1000時間以上</v>
          </cell>
          <cell r="AA1564" t="str">
            <v>1500～1600時間</v>
          </cell>
        </row>
        <row r="1565">
          <cell r="F1565">
            <v>1562</v>
          </cell>
          <cell r="G1565" t="str">
            <v>1000～5000人未満</v>
          </cell>
          <cell r="H1565" t="str">
            <v>1000人以上</v>
          </cell>
          <cell r="I1565" t="str">
            <v>1000人以上</v>
          </cell>
          <cell r="J1565" t="str">
            <v>100人以上</v>
          </cell>
          <cell r="X1565">
            <v>1562</v>
          </cell>
          <cell r="Y1565" t="str">
            <v>1500～1600時間</v>
          </cell>
          <cell r="Z1565" t="str">
            <v>1000時間以上</v>
          </cell>
          <cell r="AA1565" t="str">
            <v>1500～1600時間</v>
          </cell>
        </row>
        <row r="1566">
          <cell r="F1566">
            <v>1563</v>
          </cell>
          <cell r="G1566" t="str">
            <v>1000～5000人未満</v>
          </cell>
          <cell r="H1566" t="str">
            <v>1000人以上</v>
          </cell>
          <cell r="I1566" t="str">
            <v>1000人以上</v>
          </cell>
          <cell r="J1566" t="str">
            <v>100人以上</v>
          </cell>
          <cell r="X1566">
            <v>1563</v>
          </cell>
          <cell r="Y1566" t="str">
            <v>1500～1600時間</v>
          </cell>
          <cell r="Z1566" t="str">
            <v>1000時間以上</v>
          </cell>
          <cell r="AA1566" t="str">
            <v>1500～1600時間</v>
          </cell>
        </row>
        <row r="1567">
          <cell r="F1567">
            <v>1564</v>
          </cell>
          <cell r="G1567" t="str">
            <v>1000～5000人未満</v>
          </cell>
          <cell r="H1567" t="str">
            <v>1000人以上</v>
          </cell>
          <cell r="I1567" t="str">
            <v>1000人以上</v>
          </cell>
          <cell r="J1567" t="str">
            <v>100人以上</v>
          </cell>
          <cell r="X1567">
            <v>1564</v>
          </cell>
          <cell r="Y1567" t="str">
            <v>1500～1600時間</v>
          </cell>
          <cell r="Z1567" t="str">
            <v>1000時間以上</v>
          </cell>
          <cell r="AA1567" t="str">
            <v>1500～1600時間</v>
          </cell>
        </row>
        <row r="1568">
          <cell r="F1568">
            <v>1565</v>
          </cell>
          <cell r="G1568" t="str">
            <v>1000～5000人未満</v>
          </cell>
          <cell r="H1568" t="str">
            <v>1000人以上</v>
          </cell>
          <cell r="I1568" t="str">
            <v>1000人以上</v>
          </cell>
          <cell r="J1568" t="str">
            <v>100人以上</v>
          </cell>
          <cell r="X1568">
            <v>1565</v>
          </cell>
          <cell r="Y1568" t="str">
            <v>1500～1600時間</v>
          </cell>
          <cell r="Z1568" t="str">
            <v>1000時間以上</v>
          </cell>
          <cell r="AA1568" t="str">
            <v>1500～1600時間</v>
          </cell>
        </row>
        <row r="1569">
          <cell r="F1569">
            <v>1566</v>
          </cell>
          <cell r="G1569" t="str">
            <v>1000～5000人未満</v>
          </cell>
          <cell r="H1569" t="str">
            <v>1000人以上</v>
          </cell>
          <cell r="I1569" t="str">
            <v>1000人以上</v>
          </cell>
          <cell r="J1569" t="str">
            <v>100人以上</v>
          </cell>
          <cell r="X1569">
            <v>1566</v>
          </cell>
          <cell r="Y1569" t="str">
            <v>1500～1600時間</v>
          </cell>
          <cell r="Z1569" t="str">
            <v>1000時間以上</v>
          </cell>
          <cell r="AA1569" t="str">
            <v>1500～1600時間</v>
          </cell>
        </row>
        <row r="1570">
          <cell r="F1570">
            <v>1567</v>
          </cell>
          <cell r="G1570" t="str">
            <v>1000～5000人未満</v>
          </cell>
          <cell r="H1570" t="str">
            <v>1000人以上</v>
          </cell>
          <cell r="I1570" t="str">
            <v>1000人以上</v>
          </cell>
          <cell r="J1570" t="str">
            <v>100人以上</v>
          </cell>
          <cell r="X1570">
            <v>1567</v>
          </cell>
          <cell r="Y1570" t="str">
            <v>1500～1600時間</v>
          </cell>
          <cell r="Z1570" t="str">
            <v>1000時間以上</v>
          </cell>
          <cell r="AA1570" t="str">
            <v>1500～1600時間</v>
          </cell>
        </row>
        <row r="1571">
          <cell r="F1571">
            <v>1568</v>
          </cell>
          <cell r="G1571" t="str">
            <v>1000～5000人未満</v>
          </cell>
          <cell r="H1571" t="str">
            <v>1000人以上</v>
          </cell>
          <cell r="I1571" t="str">
            <v>1000人以上</v>
          </cell>
          <cell r="J1571" t="str">
            <v>100人以上</v>
          </cell>
          <cell r="X1571">
            <v>1568</v>
          </cell>
          <cell r="Y1571" t="str">
            <v>1500～1600時間</v>
          </cell>
          <cell r="Z1571" t="str">
            <v>1000時間以上</v>
          </cell>
          <cell r="AA1571" t="str">
            <v>1500～1600時間</v>
          </cell>
        </row>
        <row r="1572">
          <cell r="F1572">
            <v>1569</v>
          </cell>
          <cell r="G1572" t="str">
            <v>1000～5000人未満</v>
          </cell>
          <cell r="H1572" t="str">
            <v>1000人以上</v>
          </cell>
          <cell r="I1572" t="str">
            <v>1000人以上</v>
          </cell>
          <cell r="J1572" t="str">
            <v>100人以上</v>
          </cell>
          <cell r="X1572">
            <v>1569</v>
          </cell>
          <cell r="Y1572" t="str">
            <v>1500～1600時間</v>
          </cell>
          <cell r="Z1572" t="str">
            <v>1000時間以上</v>
          </cell>
          <cell r="AA1572" t="str">
            <v>1500～1600時間</v>
          </cell>
        </row>
        <row r="1573">
          <cell r="F1573">
            <v>1570</v>
          </cell>
          <cell r="G1573" t="str">
            <v>1000～5000人未満</v>
          </cell>
          <cell r="H1573" t="str">
            <v>1000人以上</v>
          </cell>
          <cell r="I1573" t="str">
            <v>1000人以上</v>
          </cell>
          <cell r="J1573" t="str">
            <v>100人以上</v>
          </cell>
          <cell r="X1573">
            <v>1570</v>
          </cell>
          <cell r="Y1573" t="str">
            <v>1500～1600時間</v>
          </cell>
          <cell r="Z1573" t="str">
            <v>1000時間以上</v>
          </cell>
          <cell r="AA1573" t="str">
            <v>1500～1600時間</v>
          </cell>
        </row>
        <row r="1574">
          <cell r="F1574">
            <v>1571</v>
          </cell>
          <cell r="G1574" t="str">
            <v>1000～5000人未満</v>
          </cell>
          <cell r="H1574" t="str">
            <v>1000人以上</v>
          </cell>
          <cell r="I1574" t="str">
            <v>1000人以上</v>
          </cell>
          <cell r="J1574" t="str">
            <v>100人以上</v>
          </cell>
          <cell r="X1574">
            <v>1571</v>
          </cell>
          <cell r="Y1574" t="str">
            <v>1500～1600時間</v>
          </cell>
          <cell r="Z1574" t="str">
            <v>1000時間以上</v>
          </cell>
          <cell r="AA1574" t="str">
            <v>1500～1600時間</v>
          </cell>
        </row>
        <row r="1575">
          <cell r="F1575">
            <v>1572</v>
          </cell>
          <cell r="G1575" t="str">
            <v>1000～5000人未満</v>
          </cell>
          <cell r="H1575" t="str">
            <v>1000人以上</v>
          </cell>
          <cell r="I1575" t="str">
            <v>1000人以上</v>
          </cell>
          <cell r="J1575" t="str">
            <v>100人以上</v>
          </cell>
          <cell r="X1575">
            <v>1572</v>
          </cell>
          <cell r="Y1575" t="str">
            <v>1500～1600時間</v>
          </cell>
          <cell r="Z1575" t="str">
            <v>1000時間以上</v>
          </cell>
          <cell r="AA1575" t="str">
            <v>1500～1600時間</v>
          </cell>
        </row>
        <row r="1576">
          <cell r="F1576">
            <v>1573</v>
          </cell>
          <cell r="G1576" t="str">
            <v>1000～5000人未満</v>
          </cell>
          <cell r="H1576" t="str">
            <v>1000人以上</v>
          </cell>
          <cell r="I1576" t="str">
            <v>1000人以上</v>
          </cell>
          <cell r="J1576" t="str">
            <v>100人以上</v>
          </cell>
          <cell r="X1576">
            <v>1573</v>
          </cell>
          <cell r="Y1576" t="str">
            <v>1500～1600時間</v>
          </cell>
          <cell r="Z1576" t="str">
            <v>1000時間以上</v>
          </cell>
          <cell r="AA1576" t="str">
            <v>1500～1600時間</v>
          </cell>
        </row>
        <row r="1577">
          <cell r="F1577">
            <v>1574</v>
          </cell>
          <cell r="G1577" t="str">
            <v>1000～5000人未満</v>
          </cell>
          <cell r="H1577" t="str">
            <v>1000人以上</v>
          </cell>
          <cell r="I1577" t="str">
            <v>1000人以上</v>
          </cell>
          <cell r="J1577" t="str">
            <v>100人以上</v>
          </cell>
          <cell r="X1577">
            <v>1574</v>
          </cell>
          <cell r="Y1577" t="str">
            <v>1500～1600時間</v>
          </cell>
          <cell r="Z1577" t="str">
            <v>1000時間以上</v>
          </cell>
          <cell r="AA1577" t="str">
            <v>1500～1600時間</v>
          </cell>
        </row>
        <row r="1578">
          <cell r="F1578">
            <v>1575</v>
          </cell>
          <cell r="G1578" t="str">
            <v>1000～5000人未満</v>
          </cell>
          <cell r="H1578" t="str">
            <v>1000人以上</v>
          </cell>
          <cell r="I1578" t="str">
            <v>1000人以上</v>
          </cell>
          <cell r="J1578" t="str">
            <v>100人以上</v>
          </cell>
          <cell r="X1578">
            <v>1575</v>
          </cell>
          <cell r="Y1578" t="str">
            <v>1500～1600時間</v>
          </cell>
          <cell r="Z1578" t="str">
            <v>1000時間以上</v>
          </cell>
          <cell r="AA1578" t="str">
            <v>1500～1600時間</v>
          </cell>
        </row>
        <row r="1579">
          <cell r="F1579">
            <v>1576</v>
          </cell>
          <cell r="G1579" t="str">
            <v>1000～5000人未満</v>
          </cell>
          <cell r="H1579" t="str">
            <v>1000人以上</v>
          </cell>
          <cell r="I1579" t="str">
            <v>1000人以上</v>
          </cell>
          <cell r="J1579" t="str">
            <v>100人以上</v>
          </cell>
          <cell r="X1579">
            <v>1576</v>
          </cell>
          <cell r="Y1579" t="str">
            <v>1500～1600時間</v>
          </cell>
          <cell r="Z1579" t="str">
            <v>1000時間以上</v>
          </cell>
          <cell r="AA1579" t="str">
            <v>1500～1600時間</v>
          </cell>
        </row>
        <row r="1580">
          <cell r="F1580">
            <v>1577</v>
          </cell>
          <cell r="G1580" t="str">
            <v>1000～5000人未満</v>
          </cell>
          <cell r="H1580" t="str">
            <v>1000人以上</v>
          </cell>
          <cell r="I1580" t="str">
            <v>1000人以上</v>
          </cell>
          <cell r="J1580" t="str">
            <v>100人以上</v>
          </cell>
          <cell r="X1580">
            <v>1577</v>
          </cell>
          <cell r="Y1580" t="str">
            <v>1500～1600時間</v>
          </cell>
          <cell r="Z1580" t="str">
            <v>1000時間以上</v>
          </cell>
          <cell r="AA1580" t="str">
            <v>1500～1600時間</v>
          </cell>
        </row>
        <row r="1581">
          <cell r="F1581">
            <v>1578</v>
          </cell>
          <cell r="G1581" t="str">
            <v>1000～5000人未満</v>
          </cell>
          <cell r="H1581" t="str">
            <v>1000人以上</v>
          </cell>
          <cell r="I1581" t="str">
            <v>1000人以上</v>
          </cell>
          <cell r="J1581" t="str">
            <v>100人以上</v>
          </cell>
          <cell r="X1581">
            <v>1578</v>
          </cell>
          <cell r="Y1581" t="str">
            <v>1500～1600時間</v>
          </cell>
          <cell r="Z1581" t="str">
            <v>1000時間以上</v>
          </cell>
          <cell r="AA1581" t="str">
            <v>1500～1600時間</v>
          </cell>
        </row>
        <row r="1582">
          <cell r="F1582">
            <v>1579</v>
          </cell>
          <cell r="G1582" t="str">
            <v>1000～5000人未満</v>
          </cell>
          <cell r="H1582" t="str">
            <v>1000人以上</v>
          </cell>
          <cell r="I1582" t="str">
            <v>1000人以上</v>
          </cell>
          <cell r="J1582" t="str">
            <v>100人以上</v>
          </cell>
          <cell r="X1582">
            <v>1579</v>
          </cell>
          <cell r="Y1582" t="str">
            <v>1500～1600時間</v>
          </cell>
          <cell r="Z1582" t="str">
            <v>1000時間以上</v>
          </cell>
          <cell r="AA1582" t="str">
            <v>1500～1600時間</v>
          </cell>
        </row>
        <row r="1583">
          <cell r="F1583">
            <v>1580</v>
          </cell>
          <cell r="G1583" t="str">
            <v>1000～5000人未満</v>
          </cell>
          <cell r="H1583" t="str">
            <v>1000人以上</v>
          </cell>
          <cell r="I1583" t="str">
            <v>1000人以上</v>
          </cell>
          <cell r="J1583" t="str">
            <v>100人以上</v>
          </cell>
          <cell r="X1583">
            <v>1580</v>
          </cell>
          <cell r="Y1583" t="str">
            <v>1500～1600時間</v>
          </cell>
          <cell r="Z1583" t="str">
            <v>1000時間以上</v>
          </cell>
          <cell r="AA1583" t="str">
            <v>1500～1600時間</v>
          </cell>
        </row>
        <row r="1584">
          <cell r="F1584">
            <v>1581</v>
          </cell>
          <cell r="G1584" t="str">
            <v>1000～5000人未満</v>
          </cell>
          <cell r="H1584" t="str">
            <v>1000人以上</v>
          </cell>
          <cell r="I1584" t="str">
            <v>1000人以上</v>
          </cell>
          <cell r="J1584" t="str">
            <v>100人以上</v>
          </cell>
          <cell r="X1584">
            <v>1581</v>
          </cell>
          <cell r="Y1584" t="str">
            <v>1500～1600時間</v>
          </cell>
          <cell r="Z1584" t="str">
            <v>1000時間以上</v>
          </cell>
          <cell r="AA1584" t="str">
            <v>1500～1600時間</v>
          </cell>
        </row>
        <row r="1585">
          <cell r="F1585">
            <v>1582</v>
          </cell>
          <cell r="G1585" t="str">
            <v>1000～5000人未満</v>
          </cell>
          <cell r="H1585" t="str">
            <v>1000人以上</v>
          </cell>
          <cell r="I1585" t="str">
            <v>1000人以上</v>
          </cell>
          <cell r="J1585" t="str">
            <v>100人以上</v>
          </cell>
          <cell r="X1585">
            <v>1582</v>
          </cell>
          <cell r="Y1585" t="str">
            <v>1500～1600時間</v>
          </cell>
          <cell r="Z1585" t="str">
            <v>1000時間以上</v>
          </cell>
          <cell r="AA1585" t="str">
            <v>1500～1600時間</v>
          </cell>
        </row>
        <row r="1586">
          <cell r="F1586">
            <v>1583</v>
          </cell>
          <cell r="G1586" t="str">
            <v>1000～5000人未満</v>
          </cell>
          <cell r="H1586" t="str">
            <v>1000人以上</v>
          </cell>
          <cell r="I1586" t="str">
            <v>1000人以上</v>
          </cell>
          <cell r="J1586" t="str">
            <v>100人以上</v>
          </cell>
          <cell r="X1586">
            <v>1583</v>
          </cell>
          <cell r="Y1586" t="str">
            <v>1500～1600時間</v>
          </cell>
          <cell r="Z1586" t="str">
            <v>1000時間以上</v>
          </cell>
          <cell r="AA1586" t="str">
            <v>1500～1600時間</v>
          </cell>
        </row>
        <row r="1587">
          <cell r="F1587">
            <v>1584</v>
          </cell>
          <cell r="G1587" t="str">
            <v>1000～5000人未満</v>
          </cell>
          <cell r="H1587" t="str">
            <v>1000人以上</v>
          </cell>
          <cell r="I1587" t="str">
            <v>1000人以上</v>
          </cell>
          <cell r="J1587" t="str">
            <v>100人以上</v>
          </cell>
          <cell r="X1587">
            <v>1584</v>
          </cell>
          <cell r="Y1587" t="str">
            <v>1500～1600時間</v>
          </cell>
          <cell r="Z1587" t="str">
            <v>1000時間以上</v>
          </cell>
          <cell r="AA1587" t="str">
            <v>1500～1600時間</v>
          </cell>
        </row>
        <row r="1588">
          <cell r="F1588">
            <v>1585</v>
          </cell>
          <cell r="G1588" t="str">
            <v>1000～5000人未満</v>
          </cell>
          <cell r="H1588" t="str">
            <v>1000人以上</v>
          </cell>
          <cell r="I1588" t="str">
            <v>1000人以上</v>
          </cell>
          <cell r="J1588" t="str">
            <v>100人以上</v>
          </cell>
          <cell r="X1588">
            <v>1585</v>
          </cell>
          <cell r="Y1588" t="str">
            <v>1500～1600時間</v>
          </cell>
          <cell r="Z1588" t="str">
            <v>1000時間以上</v>
          </cell>
          <cell r="AA1588" t="str">
            <v>1500～1600時間</v>
          </cell>
        </row>
        <row r="1589">
          <cell r="F1589">
            <v>1586</v>
          </cell>
          <cell r="G1589" t="str">
            <v>1000～5000人未満</v>
          </cell>
          <cell r="H1589" t="str">
            <v>1000人以上</v>
          </cell>
          <cell r="I1589" t="str">
            <v>1000人以上</v>
          </cell>
          <cell r="J1589" t="str">
            <v>100人以上</v>
          </cell>
          <cell r="X1589">
            <v>1586</v>
          </cell>
          <cell r="Y1589" t="str">
            <v>1500～1600時間</v>
          </cell>
          <cell r="Z1589" t="str">
            <v>1000時間以上</v>
          </cell>
          <cell r="AA1589" t="str">
            <v>1500～1600時間</v>
          </cell>
        </row>
        <row r="1590">
          <cell r="F1590">
            <v>1587</v>
          </cell>
          <cell r="G1590" t="str">
            <v>1000～5000人未満</v>
          </cell>
          <cell r="H1590" t="str">
            <v>1000人以上</v>
          </cell>
          <cell r="I1590" t="str">
            <v>1000人以上</v>
          </cell>
          <cell r="J1590" t="str">
            <v>100人以上</v>
          </cell>
          <cell r="X1590">
            <v>1587</v>
          </cell>
          <cell r="Y1590" t="str">
            <v>1500～1600時間</v>
          </cell>
          <cell r="Z1590" t="str">
            <v>1000時間以上</v>
          </cell>
          <cell r="AA1590" t="str">
            <v>1500～1600時間</v>
          </cell>
        </row>
        <row r="1591">
          <cell r="F1591">
            <v>1588</v>
          </cell>
          <cell r="G1591" t="str">
            <v>1000～5000人未満</v>
          </cell>
          <cell r="H1591" t="str">
            <v>1000人以上</v>
          </cell>
          <cell r="I1591" t="str">
            <v>1000人以上</v>
          </cell>
          <cell r="J1591" t="str">
            <v>100人以上</v>
          </cell>
          <cell r="X1591">
            <v>1588</v>
          </cell>
          <cell r="Y1591" t="str">
            <v>1500～1600時間</v>
          </cell>
          <cell r="Z1591" t="str">
            <v>1000時間以上</v>
          </cell>
          <cell r="AA1591" t="str">
            <v>1500～1600時間</v>
          </cell>
        </row>
        <row r="1592">
          <cell r="F1592">
            <v>1589</v>
          </cell>
          <cell r="G1592" t="str">
            <v>1000～5000人未満</v>
          </cell>
          <cell r="H1592" t="str">
            <v>1000人以上</v>
          </cell>
          <cell r="I1592" t="str">
            <v>1000人以上</v>
          </cell>
          <cell r="J1592" t="str">
            <v>100人以上</v>
          </cell>
          <cell r="X1592">
            <v>1589</v>
          </cell>
          <cell r="Y1592" t="str">
            <v>1500～1600時間</v>
          </cell>
          <cell r="Z1592" t="str">
            <v>1000時間以上</v>
          </cell>
          <cell r="AA1592" t="str">
            <v>1500～1600時間</v>
          </cell>
        </row>
        <row r="1593">
          <cell r="F1593">
            <v>1590</v>
          </cell>
          <cell r="G1593" t="str">
            <v>1000～5000人未満</v>
          </cell>
          <cell r="H1593" t="str">
            <v>1000人以上</v>
          </cell>
          <cell r="I1593" t="str">
            <v>1000人以上</v>
          </cell>
          <cell r="J1593" t="str">
            <v>100人以上</v>
          </cell>
          <cell r="X1593">
            <v>1590</v>
          </cell>
          <cell r="Y1593" t="str">
            <v>1500～1600時間</v>
          </cell>
          <cell r="Z1593" t="str">
            <v>1000時間以上</v>
          </cell>
          <cell r="AA1593" t="str">
            <v>1500～1600時間</v>
          </cell>
        </row>
        <row r="1594">
          <cell r="F1594">
            <v>1591</v>
          </cell>
          <cell r="G1594" t="str">
            <v>1000～5000人未満</v>
          </cell>
          <cell r="H1594" t="str">
            <v>1000人以上</v>
          </cell>
          <cell r="I1594" t="str">
            <v>1000人以上</v>
          </cell>
          <cell r="J1594" t="str">
            <v>100人以上</v>
          </cell>
          <cell r="X1594">
            <v>1591</v>
          </cell>
          <cell r="Y1594" t="str">
            <v>1500～1600時間</v>
          </cell>
          <cell r="Z1594" t="str">
            <v>1000時間以上</v>
          </cell>
          <cell r="AA1594" t="str">
            <v>1500～1600時間</v>
          </cell>
        </row>
        <row r="1595">
          <cell r="F1595">
            <v>1592</v>
          </cell>
          <cell r="G1595" t="str">
            <v>1000～5000人未満</v>
          </cell>
          <cell r="H1595" t="str">
            <v>1000人以上</v>
          </cell>
          <cell r="I1595" t="str">
            <v>1000人以上</v>
          </cell>
          <cell r="J1595" t="str">
            <v>100人以上</v>
          </cell>
          <cell r="X1595">
            <v>1592</v>
          </cell>
          <cell r="Y1595" t="str">
            <v>1500～1600時間</v>
          </cell>
          <cell r="Z1595" t="str">
            <v>1000時間以上</v>
          </cell>
          <cell r="AA1595" t="str">
            <v>1500～1600時間</v>
          </cell>
        </row>
        <row r="1596">
          <cell r="F1596">
            <v>1593</v>
          </cell>
          <cell r="G1596" t="str">
            <v>1000～5000人未満</v>
          </cell>
          <cell r="H1596" t="str">
            <v>1000人以上</v>
          </cell>
          <cell r="I1596" t="str">
            <v>1000人以上</v>
          </cell>
          <cell r="J1596" t="str">
            <v>100人以上</v>
          </cell>
          <cell r="X1596">
            <v>1593</v>
          </cell>
          <cell r="Y1596" t="str">
            <v>1500～1600時間</v>
          </cell>
          <cell r="Z1596" t="str">
            <v>1000時間以上</v>
          </cell>
          <cell r="AA1596" t="str">
            <v>1500～1600時間</v>
          </cell>
        </row>
        <row r="1597">
          <cell r="F1597">
            <v>1594</v>
          </cell>
          <cell r="G1597" t="str">
            <v>1000～5000人未満</v>
          </cell>
          <cell r="H1597" t="str">
            <v>1000人以上</v>
          </cell>
          <cell r="I1597" t="str">
            <v>1000人以上</v>
          </cell>
          <cell r="J1597" t="str">
            <v>100人以上</v>
          </cell>
          <cell r="X1597">
            <v>1594</v>
          </cell>
          <cell r="Y1597" t="str">
            <v>1500～1600時間</v>
          </cell>
          <cell r="Z1597" t="str">
            <v>1000時間以上</v>
          </cell>
          <cell r="AA1597" t="str">
            <v>1500～1600時間</v>
          </cell>
        </row>
        <row r="1598">
          <cell r="F1598">
            <v>1595</v>
          </cell>
          <cell r="G1598" t="str">
            <v>1000～5000人未満</v>
          </cell>
          <cell r="H1598" t="str">
            <v>1000人以上</v>
          </cell>
          <cell r="I1598" t="str">
            <v>1000人以上</v>
          </cell>
          <cell r="J1598" t="str">
            <v>100人以上</v>
          </cell>
          <cell r="X1598">
            <v>1595</v>
          </cell>
          <cell r="Y1598" t="str">
            <v>1500～1600時間</v>
          </cell>
          <cell r="Z1598" t="str">
            <v>1000時間以上</v>
          </cell>
          <cell r="AA1598" t="str">
            <v>1500～1600時間</v>
          </cell>
        </row>
        <row r="1599">
          <cell r="F1599">
            <v>1596</v>
          </cell>
          <cell r="G1599" t="str">
            <v>1000～5000人未満</v>
          </cell>
          <cell r="H1599" t="str">
            <v>1000人以上</v>
          </cell>
          <cell r="I1599" t="str">
            <v>1000人以上</v>
          </cell>
          <cell r="J1599" t="str">
            <v>100人以上</v>
          </cell>
          <cell r="X1599">
            <v>1596</v>
          </cell>
          <cell r="Y1599" t="str">
            <v>1500～1600時間</v>
          </cell>
          <cell r="Z1599" t="str">
            <v>1000時間以上</v>
          </cell>
          <cell r="AA1599" t="str">
            <v>1500～1600時間</v>
          </cell>
        </row>
        <row r="1600">
          <cell r="F1600">
            <v>1597</v>
          </cell>
          <cell r="G1600" t="str">
            <v>1000～5000人未満</v>
          </cell>
          <cell r="H1600" t="str">
            <v>1000人以上</v>
          </cell>
          <cell r="I1600" t="str">
            <v>1000人以上</v>
          </cell>
          <cell r="J1600" t="str">
            <v>100人以上</v>
          </cell>
          <cell r="X1600">
            <v>1597</v>
          </cell>
          <cell r="Y1600" t="str">
            <v>1500～1600時間</v>
          </cell>
          <cell r="Z1600" t="str">
            <v>1000時間以上</v>
          </cell>
          <cell r="AA1600" t="str">
            <v>1500～1600時間</v>
          </cell>
        </row>
        <row r="1601">
          <cell r="F1601">
            <v>1598</v>
          </cell>
          <cell r="G1601" t="str">
            <v>1000～5000人未満</v>
          </cell>
          <cell r="H1601" t="str">
            <v>1000人以上</v>
          </cell>
          <cell r="I1601" t="str">
            <v>1000人以上</v>
          </cell>
          <cell r="J1601" t="str">
            <v>100人以上</v>
          </cell>
          <cell r="X1601">
            <v>1598</v>
          </cell>
          <cell r="Y1601" t="str">
            <v>1500～1600時間</v>
          </cell>
          <cell r="Z1601" t="str">
            <v>1000時間以上</v>
          </cell>
          <cell r="AA1601" t="str">
            <v>1500～1600時間</v>
          </cell>
        </row>
        <row r="1602">
          <cell r="F1602">
            <v>1599</v>
          </cell>
          <cell r="G1602" t="str">
            <v>1000～5000人未満</v>
          </cell>
          <cell r="H1602" t="str">
            <v>1000人以上</v>
          </cell>
          <cell r="I1602" t="str">
            <v>1000人以上</v>
          </cell>
          <cell r="J1602" t="str">
            <v>100人以上</v>
          </cell>
          <cell r="X1602">
            <v>1599</v>
          </cell>
          <cell r="Y1602" t="str">
            <v>1500～1600時間</v>
          </cell>
          <cell r="Z1602" t="str">
            <v>1000時間以上</v>
          </cell>
          <cell r="AA1602" t="str">
            <v>1500～1600時間</v>
          </cell>
        </row>
        <row r="1603">
          <cell r="F1603">
            <v>1600</v>
          </cell>
          <cell r="G1603" t="str">
            <v>1000～5000人未満</v>
          </cell>
          <cell r="H1603" t="str">
            <v>1000人以上</v>
          </cell>
          <cell r="I1603" t="str">
            <v>1000人以上</v>
          </cell>
          <cell r="J1603" t="str">
            <v>100人以上</v>
          </cell>
          <cell r="X1603">
            <v>1600</v>
          </cell>
          <cell r="Y1603" t="str">
            <v>1600～1700時間</v>
          </cell>
          <cell r="Z1603" t="str">
            <v>1000時間以上</v>
          </cell>
          <cell r="AA1603" t="str">
            <v>1600～1700時間</v>
          </cell>
        </row>
        <row r="1604">
          <cell r="F1604">
            <v>1601</v>
          </cell>
          <cell r="G1604" t="str">
            <v>1000～5000人未満</v>
          </cell>
          <cell r="H1604" t="str">
            <v>1000人以上</v>
          </cell>
          <cell r="I1604" t="str">
            <v>1000人以上</v>
          </cell>
          <cell r="J1604" t="str">
            <v>100人以上</v>
          </cell>
          <cell r="X1604">
            <v>1601</v>
          </cell>
          <cell r="Y1604" t="str">
            <v>1600～1700時間</v>
          </cell>
          <cell r="Z1604" t="str">
            <v>1000時間以上</v>
          </cell>
          <cell r="AA1604" t="str">
            <v>1600～1700時間</v>
          </cell>
        </row>
        <row r="1605">
          <cell r="F1605">
            <v>1602</v>
          </cell>
          <cell r="G1605" t="str">
            <v>1000～5000人未満</v>
          </cell>
          <cell r="H1605" t="str">
            <v>1000人以上</v>
          </cell>
          <cell r="I1605" t="str">
            <v>1000人以上</v>
          </cell>
          <cell r="J1605" t="str">
            <v>100人以上</v>
          </cell>
          <cell r="X1605">
            <v>1602</v>
          </cell>
          <cell r="Y1605" t="str">
            <v>1600～1700時間</v>
          </cell>
          <cell r="Z1605" t="str">
            <v>1000時間以上</v>
          </cell>
          <cell r="AA1605" t="str">
            <v>1600～1700時間</v>
          </cell>
        </row>
        <row r="1606">
          <cell r="F1606">
            <v>1603</v>
          </cell>
          <cell r="G1606" t="str">
            <v>1000～5000人未満</v>
          </cell>
          <cell r="H1606" t="str">
            <v>1000人以上</v>
          </cell>
          <cell r="I1606" t="str">
            <v>1000人以上</v>
          </cell>
          <cell r="J1606" t="str">
            <v>100人以上</v>
          </cell>
          <cell r="X1606">
            <v>1603</v>
          </cell>
          <cell r="Y1606" t="str">
            <v>1600～1700時間</v>
          </cell>
          <cell r="Z1606" t="str">
            <v>1000時間以上</v>
          </cell>
          <cell r="AA1606" t="str">
            <v>1600～1700時間</v>
          </cell>
        </row>
        <row r="1607">
          <cell r="F1607">
            <v>1604</v>
          </cell>
          <cell r="G1607" t="str">
            <v>1000～5000人未満</v>
          </cell>
          <cell r="H1607" t="str">
            <v>1000人以上</v>
          </cell>
          <cell r="I1607" t="str">
            <v>1000人以上</v>
          </cell>
          <cell r="J1607" t="str">
            <v>100人以上</v>
          </cell>
          <cell r="X1607">
            <v>1604</v>
          </cell>
          <cell r="Y1607" t="str">
            <v>1600～1700時間</v>
          </cell>
          <cell r="Z1607" t="str">
            <v>1000時間以上</v>
          </cell>
          <cell r="AA1607" t="str">
            <v>1600～1700時間</v>
          </cell>
        </row>
        <row r="1608">
          <cell r="F1608">
            <v>1605</v>
          </cell>
          <cell r="G1608" t="str">
            <v>1000～5000人未満</v>
          </cell>
          <cell r="H1608" t="str">
            <v>1000人以上</v>
          </cell>
          <cell r="I1608" t="str">
            <v>1000人以上</v>
          </cell>
          <cell r="J1608" t="str">
            <v>100人以上</v>
          </cell>
          <cell r="X1608">
            <v>1605</v>
          </cell>
          <cell r="Y1608" t="str">
            <v>1600～1700時間</v>
          </cell>
          <cell r="Z1608" t="str">
            <v>1000時間以上</v>
          </cell>
          <cell r="AA1608" t="str">
            <v>1600～1700時間</v>
          </cell>
        </row>
        <row r="1609">
          <cell r="F1609">
            <v>1606</v>
          </cell>
          <cell r="G1609" t="str">
            <v>1000～5000人未満</v>
          </cell>
          <cell r="H1609" t="str">
            <v>1000人以上</v>
          </cell>
          <cell r="I1609" t="str">
            <v>1000人以上</v>
          </cell>
          <cell r="J1609" t="str">
            <v>100人以上</v>
          </cell>
          <cell r="X1609">
            <v>1606</v>
          </cell>
          <cell r="Y1609" t="str">
            <v>1600～1700時間</v>
          </cell>
          <cell r="Z1609" t="str">
            <v>1000時間以上</v>
          </cell>
          <cell r="AA1609" t="str">
            <v>1600～1700時間</v>
          </cell>
        </row>
        <row r="1610">
          <cell r="F1610">
            <v>1607</v>
          </cell>
          <cell r="G1610" t="str">
            <v>1000～5000人未満</v>
          </cell>
          <cell r="H1610" t="str">
            <v>1000人以上</v>
          </cell>
          <cell r="I1610" t="str">
            <v>1000人以上</v>
          </cell>
          <cell r="J1610" t="str">
            <v>100人以上</v>
          </cell>
          <cell r="X1610">
            <v>1607</v>
          </cell>
          <cell r="Y1610" t="str">
            <v>1600～1700時間</v>
          </cell>
          <cell r="Z1610" t="str">
            <v>1000時間以上</v>
          </cell>
          <cell r="AA1610" t="str">
            <v>1600～1700時間</v>
          </cell>
        </row>
        <row r="1611">
          <cell r="F1611">
            <v>1608</v>
          </cell>
          <cell r="G1611" t="str">
            <v>1000～5000人未満</v>
          </cell>
          <cell r="H1611" t="str">
            <v>1000人以上</v>
          </cell>
          <cell r="I1611" t="str">
            <v>1000人以上</v>
          </cell>
          <cell r="J1611" t="str">
            <v>100人以上</v>
          </cell>
          <cell r="X1611">
            <v>1608</v>
          </cell>
          <cell r="Y1611" t="str">
            <v>1600～1700時間</v>
          </cell>
          <cell r="Z1611" t="str">
            <v>1000時間以上</v>
          </cell>
          <cell r="AA1611" t="str">
            <v>1600～1700時間</v>
          </cell>
        </row>
        <row r="1612">
          <cell r="F1612">
            <v>1609</v>
          </cell>
          <cell r="G1612" t="str">
            <v>1000～5000人未満</v>
          </cell>
          <cell r="H1612" t="str">
            <v>1000人以上</v>
          </cell>
          <cell r="I1612" t="str">
            <v>1000人以上</v>
          </cell>
          <cell r="J1612" t="str">
            <v>100人以上</v>
          </cell>
          <cell r="X1612">
            <v>1609</v>
          </cell>
          <cell r="Y1612" t="str">
            <v>1600～1700時間</v>
          </cell>
          <cell r="Z1612" t="str">
            <v>1000時間以上</v>
          </cell>
          <cell r="AA1612" t="str">
            <v>1600～1700時間</v>
          </cell>
        </row>
        <row r="1613">
          <cell r="F1613">
            <v>1610</v>
          </cell>
          <cell r="G1613" t="str">
            <v>1000～5000人未満</v>
          </cell>
          <cell r="H1613" t="str">
            <v>1000人以上</v>
          </cell>
          <cell r="I1613" t="str">
            <v>1000人以上</v>
          </cell>
          <cell r="J1613" t="str">
            <v>100人以上</v>
          </cell>
          <cell r="X1613">
            <v>1610</v>
          </cell>
          <cell r="Y1613" t="str">
            <v>1600～1700時間</v>
          </cell>
          <cell r="Z1613" t="str">
            <v>1000時間以上</v>
          </cell>
          <cell r="AA1613" t="str">
            <v>1600～1700時間</v>
          </cell>
        </row>
        <row r="1614">
          <cell r="F1614">
            <v>1611</v>
          </cell>
          <cell r="G1614" t="str">
            <v>1000～5000人未満</v>
          </cell>
          <cell r="H1614" t="str">
            <v>1000人以上</v>
          </cell>
          <cell r="I1614" t="str">
            <v>1000人以上</v>
          </cell>
          <cell r="J1614" t="str">
            <v>100人以上</v>
          </cell>
          <cell r="X1614">
            <v>1611</v>
          </cell>
          <cell r="Y1614" t="str">
            <v>1600～1700時間</v>
          </cell>
          <cell r="Z1614" t="str">
            <v>1000時間以上</v>
          </cell>
          <cell r="AA1614" t="str">
            <v>1600～1700時間</v>
          </cell>
        </row>
        <row r="1615">
          <cell r="F1615">
            <v>1612</v>
          </cell>
          <cell r="G1615" t="str">
            <v>1000～5000人未満</v>
          </cell>
          <cell r="H1615" t="str">
            <v>1000人以上</v>
          </cell>
          <cell r="I1615" t="str">
            <v>1000人以上</v>
          </cell>
          <cell r="J1615" t="str">
            <v>100人以上</v>
          </cell>
          <cell r="X1615">
            <v>1612</v>
          </cell>
          <cell r="Y1615" t="str">
            <v>1600～1700時間</v>
          </cell>
          <cell r="Z1615" t="str">
            <v>1000時間以上</v>
          </cell>
          <cell r="AA1615" t="str">
            <v>1600～1700時間</v>
          </cell>
        </row>
        <row r="1616">
          <cell r="F1616">
            <v>1613</v>
          </cell>
          <cell r="G1616" t="str">
            <v>1000～5000人未満</v>
          </cell>
          <cell r="H1616" t="str">
            <v>1000人以上</v>
          </cell>
          <cell r="I1616" t="str">
            <v>1000人以上</v>
          </cell>
          <cell r="J1616" t="str">
            <v>100人以上</v>
          </cell>
          <cell r="X1616">
            <v>1613</v>
          </cell>
          <cell r="Y1616" t="str">
            <v>1600～1700時間</v>
          </cell>
          <cell r="Z1616" t="str">
            <v>1000時間以上</v>
          </cell>
          <cell r="AA1616" t="str">
            <v>1600～1700時間</v>
          </cell>
        </row>
        <row r="1617">
          <cell r="F1617">
            <v>1614</v>
          </cell>
          <cell r="G1617" t="str">
            <v>1000～5000人未満</v>
          </cell>
          <cell r="H1617" t="str">
            <v>1000人以上</v>
          </cell>
          <cell r="I1617" t="str">
            <v>1000人以上</v>
          </cell>
          <cell r="J1617" t="str">
            <v>100人以上</v>
          </cell>
          <cell r="X1617">
            <v>1614</v>
          </cell>
          <cell r="Y1617" t="str">
            <v>1600～1700時間</v>
          </cell>
          <cell r="Z1617" t="str">
            <v>1000時間以上</v>
          </cell>
          <cell r="AA1617" t="str">
            <v>1600～1700時間</v>
          </cell>
        </row>
        <row r="1618">
          <cell r="F1618">
            <v>1615</v>
          </cell>
          <cell r="G1618" t="str">
            <v>1000～5000人未満</v>
          </cell>
          <cell r="H1618" t="str">
            <v>1000人以上</v>
          </cell>
          <cell r="I1618" t="str">
            <v>1000人以上</v>
          </cell>
          <cell r="J1618" t="str">
            <v>100人以上</v>
          </cell>
          <cell r="X1618">
            <v>1615</v>
          </cell>
          <cell r="Y1618" t="str">
            <v>1600～1700時間</v>
          </cell>
          <cell r="Z1618" t="str">
            <v>1000時間以上</v>
          </cell>
          <cell r="AA1618" t="str">
            <v>1600～1700時間</v>
          </cell>
        </row>
        <row r="1619">
          <cell r="F1619">
            <v>1616</v>
          </cell>
          <cell r="G1619" t="str">
            <v>1000～5000人未満</v>
          </cell>
          <cell r="H1619" t="str">
            <v>1000人以上</v>
          </cell>
          <cell r="I1619" t="str">
            <v>1000人以上</v>
          </cell>
          <cell r="J1619" t="str">
            <v>100人以上</v>
          </cell>
          <cell r="X1619">
            <v>1616</v>
          </cell>
          <cell r="Y1619" t="str">
            <v>1600～1700時間</v>
          </cell>
          <cell r="Z1619" t="str">
            <v>1000時間以上</v>
          </cell>
          <cell r="AA1619" t="str">
            <v>1600～1700時間</v>
          </cell>
        </row>
        <row r="1620">
          <cell r="F1620">
            <v>1617</v>
          </cell>
          <cell r="G1620" t="str">
            <v>1000～5000人未満</v>
          </cell>
          <cell r="H1620" t="str">
            <v>1000人以上</v>
          </cell>
          <cell r="I1620" t="str">
            <v>1000人以上</v>
          </cell>
          <cell r="J1620" t="str">
            <v>100人以上</v>
          </cell>
          <cell r="X1620">
            <v>1617</v>
          </cell>
          <cell r="Y1620" t="str">
            <v>1600～1700時間</v>
          </cell>
          <cell r="Z1620" t="str">
            <v>1000時間以上</v>
          </cell>
          <cell r="AA1620" t="str">
            <v>1600～1700時間</v>
          </cell>
        </row>
        <row r="1621">
          <cell r="F1621">
            <v>1618</v>
          </cell>
          <cell r="G1621" t="str">
            <v>1000～5000人未満</v>
          </cell>
          <cell r="H1621" t="str">
            <v>1000人以上</v>
          </cell>
          <cell r="I1621" t="str">
            <v>1000人以上</v>
          </cell>
          <cell r="J1621" t="str">
            <v>100人以上</v>
          </cell>
          <cell r="X1621">
            <v>1618</v>
          </cell>
          <cell r="Y1621" t="str">
            <v>1600～1700時間</v>
          </cell>
          <cell r="Z1621" t="str">
            <v>1000時間以上</v>
          </cell>
          <cell r="AA1621" t="str">
            <v>1600～1700時間</v>
          </cell>
        </row>
        <row r="1622">
          <cell r="F1622">
            <v>1619</v>
          </cell>
          <cell r="G1622" t="str">
            <v>1000～5000人未満</v>
          </cell>
          <cell r="H1622" t="str">
            <v>1000人以上</v>
          </cell>
          <cell r="I1622" t="str">
            <v>1000人以上</v>
          </cell>
          <cell r="J1622" t="str">
            <v>100人以上</v>
          </cell>
          <cell r="X1622">
            <v>1619</v>
          </cell>
          <cell r="Y1622" t="str">
            <v>1600～1700時間</v>
          </cell>
          <cell r="Z1622" t="str">
            <v>1000時間以上</v>
          </cell>
          <cell r="AA1622" t="str">
            <v>1600～1700時間</v>
          </cell>
        </row>
        <row r="1623">
          <cell r="F1623">
            <v>1620</v>
          </cell>
          <cell r="G1623" t="str">
            <v>1000～5000人未満</v>
          </cell>
          <cell r="H1623" t="str">
            <v>1000人以上</v>
          </cell>
          <cell r="I1623" t="str">
            <v>1000人以上</v>
          </cell>
          <cell r="J1623" t="str">
            <v>100人以上</v>
          </cell>
          <cell r="X1623">
            <v>1620</v>
          </cell>
          <cell r="Y1623" t="str">
            <v>1600～1700時間</v>
          </cell>
          <cell r="Z1623" t="str">
            <v>1000時間以上</v>
          </cell>
          <cell r="AA1623" t="str">
            <v>1600～1700時間</v>
          </cell>
        </row>
        <row r="1624">
          <cell r="F1624">
            <v>1621</v>
          </cell>
          <cell r="G1624" t="str">
            <v>1000～5000人未満</v>
          </cell>
          <cell r="H1624" t="str">
            <v>1000人以上</v>
          </cell>
          <cell r="I1624" t="str">
            <v>1000人以上</v>
          </cell>
          <cell r="J1624" t="str">
            <v>100人以上</v>
          </cell>
          <cell r="X1624">
            <v>1621</v>
          </cell>
          <cell r="Y1624" t="str">
            <v>1600～1700時間</v>
          </cell>
          <cell r="Z1624" t="str">
            <v>1000時間以上</v>
          </cell>
          <cell r="AA1624" t="str">
            <v>1600～1700時間</v>
          </cell>
        </row>
        <row r="1625">
          <cell r="F1625">
            <v>1622</v>
          </cell>
          <cell r="G1625" t="str">
            <v>1000～5000人未満</v>
          </cell>
          <cell r="H1625" t="str">
            <v>1000人以上</v>
          </cell>
          <cell r="I1625" t="str">
            <v>1000人以上</v>
          </cell>
          <cell r="J1625" t="str">
            <v>100人以上</v>
          </cell>
          <cell r="X1625">
            <v>1622</v>
          </cell>
          <cell r="Y1625" t="str">
            <v>1600～1700時間</v>
          </cell>
          <cell r="Z1625" t="str">
            <v>1000時間以上</v>
          </cell>
          <cell r="AA1625" t="str">
            <v>1600～1700時間</v>
          </cell>
        </row>
        <row r="1626">
          <cell r="F1626">
            <v>1623</v>
          </cell>
          <cell r="G1626" t="str">
            <v>1000～5000人未満</v>
          </cell>
          <cell r="H1626" t="str">
            <v>1000人以上</v>
          </cell>
          <cell r="I1626" t="str">
            <v>1000人以上</v>
          </cell>
          <cell r="J1626" t="str">
            <v>100人以上</v>
          </cell>
          <cell r="X1626">
            <v>1623</v>
          </cell>
          <cell r="Y1626" t="str">
            <v>1600～1700時間</v>
          </cell>
          <cell r="Z1626" t="str">
            <v>1000時間以上</v>
          </cell>
          <cell r="AA1626" t="str">
            <v>1600～1700時間</v>
          </cell>
        </row>
        <row r="1627">
          <cell r="F1627">
            <v>1624</v>
          </cell>
          <cell r="G1627" t="str">
            <v>1000～5000人未満</v>
          </cell>
          <cell r="H1627" t="str">
            <v>1000人以上</v>
          </cell>
          <cell r="I1627" t="str">
            <v>1000人以上</v>
          </cell>
          <cell r="J1627" t="str">
            <v>100人以上</v>
          </cell>
          <cell r="X1627">
            <v>1624</v>
          </cell>
          <cell r="Y1627" t="str">
            <v>1600～1700時間</v>
          </cell>
          <cell r="Z1627" t="str">
            <v>1000時間以上</v>
          </cell>
          <cell r="AA1627" t="str">
            <v>1600～1700時間</v>
          </cell>
        </row>
        <row r="1628">
          <cell r="F1628">
            <v>1625</v>
          </cell>
          <cell r="G1628" t="str">
            <v>1000～5000人未満</v>
          </cell>
          <cell r="H1628" t="str">
            <v>1000人以上</v>
          </cell>
          <cell r="I1628" t="str">
            <v>1000人以上</v>
          </cell>
          <cell r="J1628" t="str">
            <v>100人以上</v>
          </cell>
          <cell r="X1628">
            <v>1625</v>
          </cell>
          <cell r="Y1628" t="str">
            <v>1600～1700時間</v>
          </cell>
          <cell r="Z1628" t="str">
            <v>1000時間以上</v>
          </cell>
          <cell r="AA1628" t="str">
            <v>1600～1700時間</v>
          </cell>
        </row>
        <row r="1629">
          <cell r="F1629">
            <v>1626</v>
          </cell>
          <cell r="G1629" t="str">
            <v>1000～5000人未満</v>
          </cell>
          <cell r="H1629" t="str">
            <v>1000人以上</v>
          </cell>
          <cell r="I1629" t="str">
            <v>1000人以上</v>
          </cell>
          <cell r="J1629" t="str">
            <v>100人以上</v>
          </cell>
          <cell r="X1629">
            <v>1626</v>
          </cell>
          <cell r="Y1629" t="str">
            <v>1600～1700時間</v>
          </cell>
          <cell r="Z1629" t="str">
            <v>1000時間以上</v>
          </cell>
          <cell r="AA1629" t="str">
            <v>1600～1700時間</v>
          </cell>
        </row>
        <row r="1630">
          <cell r="F1630">
            <v>1627</v>
          </cell>
          <cell r="G1630" t="str">
            <v>1000～5000人未満</v>
          </cell>
          <cell r="H1630" t="str">
            <v>1000人以上</v>
          </cell>
          <cell r="I1630" t="str">
            <v>1000人以上</v>
          </cell>
          <cell r="J1630" t="str">
            <v>100人以上</v>
          </cell>
          <cell r="X1630">
            <v>1627</v>
          </cell>
          <cell r="Y1630" t="str">
            <v>1600～1700時間</v>
          </cell>
          <cell r="Z1630" t="str">
            <v>1000時間以上</v>
          </cell>
          <cell r="AA1630" t="str">
            <v>1600～1700時間</v>
          </cell>
        </row>
        <row r="1631">
          <cell r="F1631">
            <v>1628</v>
          </cell>
          <cell r="G1631" t="str">
            <v>1000～5000人未満</v>
          </cell>
          <cell r="H1631" t="str">
            <v>1000人以上</v>
          </cell>
          <cell r="I1631" t="str">
            <v>1000人以上</v>
          </cell>
          <cell r="J1631" t="str">
            <v>100人以上</v>
          </cell>
          <cell r="X1631">
            <v>1628</v>
          </cell>
          <cell r="Y1631" t="str">
            <v>1600～1700時間</v>
          </cell>
          <cell r="Z1631" t="str">
            <v>1000時間以上</v>
          </cell>
          <cell r="AA1631" t="str">
            <v>1600～1700時間</v>
          </cell>
        </row>
        <row r="1632">
          <cell r="F1632">
            <v>1629</v>
          </cell>
          <cell r="G1632" t="str">
            <v>1000～5000人未満</v>
          </cell>
          <cell r="H1632" t="str">
            <v>1000人以上</v>
          </cell>
          <cell r="I1632" t="str">
            <v>1000人以上</v>
          </cell>
          <cell r="J1632" t="str">
            <v>100人以上</v>
          </cell>
          <cell r="X1632">
            <v>1629</v>
          </cell>
          <cell r="Y1632" t="str">
            <v>1600～1700時間</v>
          </cell>
          <cell r="Z1632" t="str">
            <v>1000時間以上</v>
          </cell>
          <cell r="AA1632" t="str">
            <v>1600～1700時間</v>
          </cell>
        </row>
        <row r="1633">
          <cell r="F1633">
            <v>1630</v>
          </cell>
          <cell r="G1633" t="str">
            <v>1000～5000人未満</v>
          </cell>
          <cell r="H1633" t="str">
            <v>1000人以上</v>
          </cell>
          <cell r="I1633" t="str">
            <v>1000人以上</v>
          </cell>
          <cell r="J1633" t="str">
            <v>100人以上</v>
          </cell>
          <cell r="X1633">
            <v>1630</v>
          </cell>
          <cell r="Y1633" t="str">
            <v>1600～1700時間</v>
          </cell>
          <cell r="Z1633" t="str">
            <v>1000時間以上</v>
          </cell>
          <cell r="AA1633" t="str">
            <v>1600～1700時間</v>
          </cell>
        </row>
        <row r="1634">
          <cell r="F1634">
            <v>1631</v>
          </cell>
          <cell r="G1634" t="str">
            <v>1000～5000人未満</v>
          </cell>
          <cell r="H1634" t="str">
            <v>1000人以上</v>
          </cell>
          <cell r="I1634" t="str">
            <v>1000人以上</v>
          </cell>
          <cell r="J1634" t="str">
            <v>100人以上</v>
          </cell>
          <cell r="X1634">
            <v>1631</v>
          </cell>
          <cell r="Y1634" t="str">
            <v>1600～1700時間</v>
          </cell>
          <cell r="Z1634" t="str">
            <v>1000時間以上</v>
          </cell>
          <cell r="AA1634" t="str">
            <v>1600～1700時間</v>
          </cell>
        </row>
        <row r="1635">
          <cell r="F1635">
            <v>1632</v>
          </cell>
          <cell r="G1635" t="str">
            <v>1000～5000人未満</v>
          </cell>
          <cell r="H1635" t="str">
            <v>1000人以上</v>
          </cell>
          <cell r="I1635" t="str">
            <v>1000人以上</v>
          </cell>
          <cell r="J1635" t="str">
            <v>100人以上</v>
          </cell>
          <cell r="X1635">
            <v>1632</v>
          </cell>
          <cell r="Y1635" t="str">
            <v>1600～1700時間</v>
          </cell>
          <cell r="Z1635" t="str">
            <v>1000時間以上</v>
          </cell>
          <cell r="AA1635" t="str">
            <v>1600～1700時間</v>
          </cell>
        </row>
        <row r="1636">
          <cell r="F1636">
            <v>1633</v>
          </cell>
          <cell r="G1636" t="str">
            <v>1000～5000人未満</v>
          </cell>
          <cell r="H1636" t="str">
            <v>1000人以上</v>
          </cell>
          <cell r="I1636" t="str">
            <v>1000人以上</v>
          </cell>
          <cell r="J1636" t="str">
            <v>100人以上</v>
          </cell>
          <cell r="X1636">
            <v>1633</v>
          </cell>
          <cell r="Y1636" t="str">
            <v>1600～1700時間</v>
          </cell>
          <cell r="Z1636" t="str">
            <v>1000時間以上</v>
          </cell>
          <cell r="AA1636" t="str">
            <v>1600～1700時間</v>
          </cell>
        </row>
        <row r="1637">
          <cell r="F1637">
            <v>1634</v>
          </cell>
          <cell r="G1637" t="str">
            <v>1000～5000人未満</v>
          </cell>
          <cell r="H1637" t="str">
            <v>1000人以上</v>
          </cell>
          <cell r="I1637" t="str">
            <v>1000人以上</v>
          </cell>
          <cell r="J1637" t="str">
            <v>100人以上</v>
          </cell>
          <cell r="X1637">
            <v>1634</v>
          </cell>
          <cell r="Y1637" t="str">
            <v>1600～1700時間</v>
          </cell>
          <cell r="Z1637" t="str">
            <v>1000時間以上</v>
          </cell>
          <cell r="AA1637" t="str">
            <v>1600～1700時間</v>
          </cell>
        </row>
        <row r="1638">
          <cell r="F1638">
            <v>1635</v>
          </cell>
          <cell r="G1638" t="str">
            <v>1000～5000人未満</v>
          </cell>
          <cell r="H1638" t="str">
            <v>1000人以上</v>
          </cell>
          <cell r="I1638" t="str">
            <v>1000人以上</v>
          </cell>
          <cell r="J1638" t="str">
            <v>100人以上</v>
          </cell>
          <cell r="X1638">
            <v>1635</v>
          </cell>
          <cell r="Y1638" t="str">
            <v>1600～1700時間</v>
          </cell>
          <cell r="Z1638" t="str">
            <v>1000時間以上</v>
          </cell>
          <cell r="AA1638" t="str">
            <v>1600～1700時間</v>
          </cell>
        </row>
        <row r="1639">
          <cell r="F1639">
            <v>1636</v>
          </cell>
          <cell r="G1639" t="str">
            <v>1000～5000人未満</v>
          </cell>
          <cell r="H1639" t="str">
            <v>1000人以上</v>
          </cell>
          <cell r="I1639" t="str">
            <v>1000人以上</v>
          </cell>
          <cell r="J1639" t="str">
            <v>100人以上</v>
          </cell>
          <cell r="X1639">
            <v>1636</v>
          </cell>
          <cell r="Y1639" t="str">
            <v>1600～1700時間</v>
          </cell>
          <cell r="Z1639" t="str">
            <v>1000時間以上</v>
          </cell>
          <cell r="AA1639" t="str">
            <v>1600～1700時間</v>
          </cell>
        </row>
        <row r="1640">
          <cell r="F1640">
            <v>1637</v>
          </cell>
          <cell r="G1640" t="str">
            <v>1000～5000人未満</v>
          </cell>
          <cell r="H1640" t="str">
            <v>1000人以上</v>
          </cell>
          <cell r="I1640" t="str">
            <v>1000人以上</v>
          </cell>
          <cell r="J1640" t="str">
            <v>100人以上</v>
          </cell>
          <cell r="X1640">
            <v>1637</v>
          </cell>
          <cell r="Y1640" t="str">
            <v>1600～1700時間</v>
          </cell>
          <cell r="Z1640" t="str">
            <v>1000時間以上</v>
          </cell>
          <cell r="AA1640" t="str">
            <v>1600～1700時間</v>
          </cell>
        </row>
        <row r="1641">
          <cell r="F1641">
            <v>1638</v>
          </cell>
          <cell r="G1641" t="str">
            <v>1000～5000人未満</v>
          </cell>
          <cell r="H1641" t="str">
            <v>1000人以上</v>
          </cell>
          <cell r="I1641" t="str">
            <v>1000人以上</v>
          </cell>
          <cell r="J1641" t="str">
            <v>100人以上</v>
          </cell>
          <cell r="X1641">
            <v>1638</v>
          </cell>
          <cell r="Y1641" t="str">
            <v>1600～1700時間</v>
          </cell>
          <cell r="Z1641" t="str">
            <v>1000時間以上</v>
          </cell>
          <cell r="AA1641" t="str">
            <v>1600～1700時間</v>
          </cell>
        </row>
        <row r="1642">
          <cell r="F1642">
            <v>1639</v>
          </cell>
          <cell r="G1642" t="str">
            <v>1000～5000人未満</v>
          </cell>
          <cell r="H1642" t="str">
            <v>1000人以上</v>
          </cell>
          <cell r="I1642" t="str">
            <v>1000人以上</v>
          </cell>
          <cell r="J1642" t="str">
            <v>100人以上</v>
          </cell>
          <cell r="X1642">
            <v>1639</v>
          </cell>
          <cell r="Y1642" t="str">
            <v>1600～1700時間</v>
          </cell>
          <cell r="Z1642" t="str">
            <v>1000時間以上</v>
          </cell>
          <cell r="AA1642" t="str">
            <v>1600～1700時間</v>
          </cell>
        </row>
        <row r="1643">
          <cell r="F1643">
            <v>1640</v>
          </cell>
          <cell r="G1643" t="str">
            <v>1000～5000人未満</v>
          </cell>
          <cell r="H1643" t="str">
            <v>1000人以上</v>
          </cell>
          <cell r="I1643" t="str">
            <v>1000人以上</v>
          </cell>
          <cell r="J1643" t="str">
            <v>100人以上</v>
          </cell>
          <cell r="X1643">
            <v>1640</v>
          </cell>
          <cell r="Y1643" t="str">
            <v>1600～1700時間</v>
          </cell>
          <cell r="Z1643" t="str">
            <v>1000時間以上</v>
          </cell>
          <cell r="AA1643" t="str">
            <v>1600～1700時間</v>
          </cell>
        </row>
        <row r="1644">
          <cell r="F1644">
            <v>1641</v>
          </cell>
          <cell r="G1644" t="str">
            <v>1000～5000人未満</v>
          </cell>
          <cell r="H1644" t="str">
            <v>1000人以上</v>
          </cell>
          <cell r="I1644" t="str">
            <v>1000人以上</v>
          </cell>
          <cell r="J1644" t="str">
            <v>100人以上</v>
          </cell>
          <cell r="X1644">
            <v>1641</v>
          </cell>
          <cell r="Y1644" t="str">
            <v>1600～1700時間</v>
          </cell>
          <cell r="Z1644" t="str">
            <v>1000時間以上</v>
          </cell>
          <cell r="AA1644" t="str">
            <v>1600～1700時間</v>
          </cell>
        </row>
        <row r="1645">
          <cell r="F1645">
            <v>1642</v>
          </cell>
          <cell r="G1645" t="str">
            <v>1000～5000人未満</v>
          </cell>
          <cell r="H1645" t="str">
            <v>1000人以上</v>
          </cell>
          <cell r="I1645" t="str">
            <v>1000人以上</v>
          </cell>
          <cell r="J1645" t="str">
            <v>100人以上</v>
          </cell>
          <cell r="X1645">
            <v>1642</v>
          </cell>
          <cell r="Y1645" t="str">
            <v>1600～1700時間</v>
          </cell>
          <cell r="Z1645" t="str">
            <v>1000時間以上</v>
          </cell>
          <cell r="AA1645" t="str">
            <v>1600～1700時間</v>
          </cell>
        </row>
        <row r="1646">
          <cell r="F1646">
            <v>1643</v>
          </cell>
          <cell r="G1646" t="str">
            <v>1000～5000人未満</v>
          </cell>
          <cell r="H1646" t="str">
            <v>1000人以上</v>
          </cell>
          <cell r="I1646" t="str">
            <v>1000人以上</v>
          </cell>
          <cell r="J1646" t="str">
            <v>100人以上</v>
          </cell>
          <cell r="X1646">
            <v>1643</v>
          </cell>
          <cell r="Y1646" t="str">
            <v>1600～1700時間</v>
          </cell>
          <cell r="Z1646" t="str">
            <v>1000時間以上</v>
          </cell>
          <cell r="AA1646" t="str">
            <v>1600～1700時間</v>
          </cell>
        </row>
        <row r="1647">
          <cell r="F1647">
            <v>1644</v>
          </cell>
          <cell r="G1647" t="str">
            <v>1000～5000人未満</v>
          </cell>
          <cell r="H1647" t="str">
            <v>1000人以上</v>
          </cell>
          <cell r="I1647" t="str">
            <v>1000人以上</v>
          </cell>
          <cell r="J1647" t="str">
            <v>100人以上</v>
          </cell>
          <cell r="X1647">
            <v>1644</v>
          </cell>
          <cell r="Y1647" t="str">
            <v>1600～1700時間</v>
          </cell>
          <cell r="Z1647" t="str">
            <v>1000時間以上</v>
          </cell>
          <cell r="AA1647" t="str">
            <v>1600～1700時間</v>
          </cell>
        </row>
        <row r="1648">
          <cell r="F1648">
            <v>1645</v>
          </cell>
          <cell r="G1648" t="str">
            <v>1000～5000人未満</v>
          </cell>
          <cell r="H1648" t="str">
            <v>1000人以上</v>
          </cell>
          <cell r="I1648" t="str">
            <v>1000人以上</v>
          </cell>
          <cell r="J1648" t="str">
            <v>100人以上</v>
          </cell>
          <cell r="X1648">
            <v>1645</v>
          </cell>
          <cell r="Y1648" t="str">
            <v>1600～1700時間</v>
          </cell>
          <cell r="Z1648" t="str">
            <v>1000時間以上</v>
          </cell>
          <cell r="AA1648" t="str">
            <v>1600～1700時間</v>
          </cell>
        </row>
        <row r="1649">
          <cell r="F1649">
            <v>1646</v>
          </cell>
          <cell r="G1649" t="str">
            <v>1000～5000人未満</v>
          </cell>
          <cell r="H1649" t="str">
            <v>1000人以上</v>
          </cell>
          <cell r="I1649" t="str">
            <v>1000人以上</v>
          </cell>
          <cell r="J1649" t="str">
            <v>100人以上</v>
          </cell>
          <cell r="X1649">
            <v>1646</v>
          </cell>
          <cell r="Y1649" t="str">
            <v>1600～1700時間</v>
          </cell>
          <cell r="Z1649" t="str">
            <v>1000時間以上</v>
          </cell>
          <cell r="AA1649" t="str">
            <v>1600～1700時間</v>
          </cell>
        </row>
        <row r="1650">
          <cell r="F1650">
            <v>1647</v>
          </cell>
          <cell r="G1650" t="str">
            <v>1000～5000人未満</v>
          </cell>
          <cell r="H1650" t="str">
            <v>1000人以上</v>
          </cell>
          <cell r="I1650" t="str">
            <v>1000人以上</v>
          </cell>
          <cell r="J1650" t="str">
            <v>100人以上</v>
          </cell>
          <cell r="X1650">
            <v>1647</v>
          </cell>
          <cell r="Y1650" t="str">
            <v>1600～1700時間</v>
          </cell>
          <cell r="Z1650" t="str">
            <v>1000時間以上</v>
          </cell>
          <cell r="AA1650" t="str">
            <v>1600～1700時間</v>
          </cell>
        </row>
        <row r="1651">
          <cell r="F1651">
            <v>1648</v>
          </cell>
          <cell r="G1651" t="str">
            <v>1000～5000人未満</v>
          </cell>
          <cell r="H1651" t="str">
            <v>1000人以上</v>
          </cell>
          <cell r="I1651" t="str">
            <v>1000人以上</v>
          </cell>
          <cell r="J1651" t="str">
            <v>100人以上</v>
          </cell>
          <cell r="X1651">
            <v>1648</v>
          </cell>
          <cell r="Y1651" t="str">
            <v>1600～1700時間</v>
          </cell>
          <cell r="Z1651" t="str">
            <v>1000時間以上</v>
          </cell>
          <cell r="AA1651" t="str">
            <v>1600～1700時間</v>
          </cell>
        </row>
        <row r="1652">
          <cell r="F1652">
            <v>1649</v>
          </cell>
          <cell r="G1652" t="str">
            <v>1000～5000人未満</v>
          </cell>
          <cell r="H1652" t="str">
            <v>1000人以上</v>
          </cell>
          <cell r="I1652" t="str">
            <v>1000人以上</v>
          </cell>
          <cell r="J1652" t="str">
            <v>100人以上</v>
          </cell>
          <cell r="X1652">
            <v>1649</v>
          </cell>
          <cell r="Y1652" t="str">
            <v>1600～1700時間</v>
          </cell>
          <cell r="Z1652" t="str">
            <v>1000時間以上</v>
          </cell>
          <cell r="AA1652" t="str">
            <v>1600～1700時間</v>
          </cell>
        </row>
        <row r="1653">
          <cell r="F1653">
            <v>1650</v>
          </cell>
          <cell r="G1653" t="str">
            <v>1000～5000人未満</v>
          </cell>
          <cell r="H1653" t="str">
            <v>1000人以上</v>
          </cell>
          <cell r="I1653" t="str">
            <v>1000人以上</v>
          </cell>
          <cell r="J1653" t="str">
            <v>100人以上</v>
          </cell>
          <cell r="X1653">
            <v>1650</v>
          </cell>
          <cell r="Y1653" t="str">
            <v>1600～1700時間</v>
          </cell>
          <cell r="Z1653" t="str">
            <v>1000時間以上</v>
          </cell>
          <cell r="AA1653" t="str">
            <v>1600～1700時間</v>
          </cell>
        </row>
        <row r="1654">
          <cell r="F1654">
            <v>1651</v>
          </cell>
          <cell r="G1654" t="str">
            <v>1000～5000人未満</v>
          </cell>
          <cell r="H1654" t="str">
            <v>1000人以上</v>
          </cell>
          <cell r="I1654" t="str">
            <v>1000人以上</v>
          </cell>
          <cell r="J1654" t="str">
            <v>100人以上</v>
          </cell>
          <cell r="X1654">
            <v>1651</v>
          </cell>
          <cell r="Y1654" t="str">
            <v>1600～1700時間</v>
          </cell>
          <cell r="Z1654" t="str">
            <v>1000時間以上</v>
          </cell>
          <cell r="AA1654" t="str">
            <v>1600～1700時間</v>
          </cell>
        </row>
        <row r="1655">
          <cell r="F1655">
            <v>1652</v>
          </cell>
          <cell r="G1655" t="str">
            <v>1000～5000人未満</v>
          </cell>
          <cell r="H1655" t="str">
            <v>1000人以上</v>
          </cell>
          <cell r="I1655" t="str">
            <v>1000人以上</v>
          </cell>
          <cell r="J1655" t="str">
            <v>100人以上</v>
          </cell>
          <cell r="X1655">
            <v>1652</v>
          </cell>
          <cell r="Y1655" t="str">
            <v>1600～1700時間</v>
          </cell>
          <cell r="Z1655" t="str">
            <v>1000時間以上</v>
          </cell>
          <cell r="AA1655" t="str">
            <v>1600～1700時間</v>
          </cell>
        </row>
        <row r="1656">
          <cell r="F1656">
            <v>1653</v>
          </cell>
          <cell r="G1656" t="str">
            <v>1000～5000人未満</v>
          </cell>
          <cell r="H1656" t="str">
            <v>1000人以上</v>
          </cell>
          <cell r="I1656" t="str">
            <v>1000人以上</v>
          </cell>
          <cell r="J1656" t="str">
            <v>100人以上</v>
          </cell>
          <cell r="X1656">
            <v>1653</v>
          </cell>
          <cell r="Y1656" t="str">
            <v>1600～1700時間</v>
          </cell>
          <cell r="Z1656" t="str">
            <v>1000時間以上</v>
          </cell>
          <cell r="AA1656" t="str">
            <v>1600～1700時間</v>
          </cell>
        </row>
        <row r="1657">
          <cell r="F1657">
            <v>1654</v>
          </cell>
          <cell r="G1657" t="str">
            <v>1000～5000人未満</v>
          </cell>
          <cell r="H1657" t="str">
            <v>1000人以上</v>
          </cell>
          <cell r="I1657" t="str">
            <v>1000人以上</v>
          </cell>
          <cell r="J1657" t="str">
            <v>100人以上</v>
          </cell>
          <cell r="X1657">
            <v>1654</v>
          </cell>
          <cell r="Y1657" t="str">
            <v>1600～1700時間</v>
          </cell>
          <cell r="Z1657" t="str">
            <v>1000時間以上</v>
          </cell>
          <cell r="AA1657" t="str">
            <v>1600～1700時間</v>
          </cell>
        </row>
        <row r="1658">
          <cell r="F1658">
            <v>1655</v>
          </cell>
          <cell r="G1658" t="str">
            <v>1000～5000人未満</v>
          </cell>
          <cell r="H1658" t="str">
            <v>1000人以上</v>
          </cell>
          <cell r="I1658" t="str">
            <v>1000人以上</v>
          </cell>
          <cell r="J1658" t="str">
            <v>100人以上</v>
          </cell>
          <cell r="X1658">
            <v>1655</v>
          </cell>
          <cell r="Y1658" t="str">
            <v>1600～1700時間</v>
          </cell>
          <cell r="Z1658" t="str">
            <v>1000時間以上</v>
          </cell>
          <cell r="AA1658" t="str">
            <v>1600～1700時間</v>
          </cell>
        </row>
        <row r="1659">
          <cell r="F1659">
            <v>1656</v>
          </cell>
          <cell r="G1659" t="str">
            <v>1000～5000人未満</v>
          </cell>
          <cell r="H1659" t="str">
            <v>1000人以上</v>
          </cell>
          <cell r="I1659" t="str">
            <v>1000人以上</v>
          </cell>
          <cell r="J1659" t="str">
            <v>100人以上</v>
          </cell>
          <cell r="X1659">
            <v>1656</v>
          </cell>
          <cell r="Y1659" t="str">
            <v>1600～1700時間</v>
          </cell>
          <cell r="Z1659" t="str">
            <v>1000時間以上</v>
          </cell>
          <cell r="AA1659" t="str">
            <v>1600～1700時間</v>
          </cell>
        </row>
        <row r="1660">
          <cell r="F1660">
            <v>1657</v>
          </cell>
          <cell r="G1660" t="str">
            <v>1000～5000人未満</v>
          </cell>
          <cell r="H1660" t="str">
            <v>1000人以上</v>
          </cell>
          <cell r="I1660" t="str">
            <v>1000人以上</v>
          </cell>
          <cell r="J1660" t="str">
            <v>100人以上</v>
          </cell>
          <cell r="X1660">
            <v>1657</v>
          </cell>
          <cell r="Y1660" t="str">
            <v>1600～1700時間</v>
          </cell>
          <cell r="Z1660" t="str">
            <v>1000時間以上</v>
          </cell>
          <cell r="AA1660" t="str">
            <v>1600～1700時間</v>
          </cell>
        </row>
        <row r="1661">
          <cell r="F1661">
            <v>1658</v>
          </cell>
          <cell r="G1661" t="str">
            <v>1000～5000人未満</v>
          </cell>
          <cell r="H1661" t="str">
            <v>1000人以上</v>
          </cell>
          <cell r="I1661" t="str">
            <v>1000人以上</v>
          </cell>
          <cell r="J1661" t="str">
            <v>100人以上</v>
          </cell>
          <cell r="X1661">
            <v>1658</v>
          </cell>
          <cell r="Y1661" t="str">
            <v>1600～1700時間</v>
          </cell>
          <cell r="Z1661" t="str">
            <v>1000時間以上</v>
          </cell>
          <cell r="AA1661" t="str">
            <v>1600～1700時間</v>
          </cell>
        </row>
        <row r="1662">
          <cell r="F1662">
            <v>1659</v>
          </cell>
          <cell r="G1662" t="str">
            <v>1000～5000人未満</v>
          </cell>
          <cell r="H1662" t="str">
            <v>1000人以上</v>
          </cell>
          <cell r="I1662" t="str">
            <v>1000人以上</v>
          </cell>
          <cell r="J1662" t="str">
            <v>100人以上</v>
          </cell>
          <cell r="X1662">
            <v>1659</v>
          </cell>
          <cell r="Y1662" t="str">
            <v>1600～1700時間</v>
          </cell>
          <cell r="Z1662" t="str">
            <v>1000時間以上</v>
          </cell>
          <cell r="AA1662" t="str">
            <v>1600～1700時間</v>
          </cell>
        </row>
        <row r="1663">
          <cell r="F1663">
            <v>1660</v>
          </cell>
          <cell r="G1663" t="str">
            <v>1000～5000人未満</v>
          </cell>
          <cell r="H1663" t="str">
            <v>1000人以上</v>
          </cell>
          <cell r="I1663" t="str">
            <v>1000人以上</v>
          </cell>
          <cell r="J1663" t="str">
            <v>100人以上</v>
          </cell>
          <cell r="X1663">
            <v>1660</v>
          </cell>
          <cell r="Y1663" t="str">
            <v>1600～1700時間</v>
          </cell>
          <cell r="Z1663" t="str">
            <v>1000時間以上</v>
          </cell>
          <cell r="AA1663" t="str">
            <v>1600～1700時間</v>
          </cell>
        </row>
        <row r="1664">
          <cell r="F1664">
            <v>1661</v>
          </cell>
          <cell r="G1664" t="str">
            <v>1000～5000人未満</v>
          </cell>
          <cell r="H1664" t="str">
            <v>1000人以上</v>
          </cell>
          <cell r="I1664" t="str">
            <v>1000人以上</v>
          </cell>
          <cell r="J1664" t="str">
            <v>100人以上</v>
          </cell>
          <cell r="X1664">
            <v>1661</v>
          </cell>
          <cell r="Y1664" t="str">
            <v>1600～1700時間</v>
          </cell>
          <cell r="Z1664" t="str">
            <v>1000時間以上</v>
          </cell>
          <cell r="AA1664" t="str">
            <v>1600～1700時間</v>
          </cell>
        </row>
        <row r="1665">
          <cell r="F1665">
            <v>1662</v>
          </cell>
          <cell r="G1665" t="str">
            <v>1000～5000人未満</v>
          </cell>
          <cell r="H1665" t="str">
            <v>1000人以上</v>
          </cell>
          <cell r="I1665" t="str">
            <v>1000人以上</v>
          </cell>
          <cell r="J1665" t="str">
            <v>100人以上</v>
          </cell>
          <cell r="X1665">
            <v>1662</v>
          </cell>
          <cell r="Y1665" t="str">
            <v>1600～1700時間</v>
          </cell>
          <cell r="Z1665" t="str">
            <v>1000時間以上</v>
          </cell>
          <cell r="AA1665" t="str">
            <v>1600～1700時間</v>
          </cell>
        </row>
        <row r="1666">
          <cell r="F1666">
            <v>1663</v>
          </cell>
          <cell r="G1666" t="str">
            <v>1000～5000人未満</v>
          </cell>
          <cell r="H1666" t="str">
            <v>1000人以上</v>
          </cell>
          <cell r="I1666" t="str">
            <v>1000人以上</v>
          </cell>
          <cell r="J1666" t="str">
            <v>100人以上</v>
          </cell>
          <cell r="X1666">
            <v>1663</v>
          </cell>
          <cell r="Y1666" t="str">
            <v>1600～1700時間</v>
          </cell>
          <cell r="Z1666" t="str">
            <v>1000時間以上</v>
          </cell>
          <cell r="AA1666" t="str">
            <v>1600～1700時間</v>
          </cell>
        </row>
        <row r="1667">
          <cell r="F1667">
            <v>1664</v>
          </cell>
          <cell r="G1667" t="str">
            <v>1000～5000人未満</v>
          </cell>
          <cell r="H1667" t="str">
            <v>1000人以上</v>
          </cell>
          <cell r="I1667" t="str">
            <v>1000人以上</v>
          </cell>
          <cell r="J1667" t="str">
            <v>100人以上</v>
          </cell>
          <cell r="X1667">
            <v>1664</v>
          </cell>
          <cell r="Y1667" t="str">
            <v>1600～1700時間</v>
          </cell>
          <cell r="Z1667" t="str">
            <v>1000時間以上</v>
          </cell>
          <cell r="AA1667" t="str">
            <v>1600～1700時間</v>
          </cell>
        </row>
        <row r="1668">
          <cell r="F1668">
            <v>1665</v>
          </cell>
          <cell r="G1668" t="str">
            <v>1000～5000人未満</v>
          </cell>
          <cell r="H1668" t="str">
            <v>1000人以上</v>
          </cell>
          <cell r="I1668" t="str">
            <v>1000人以上</v>
          </cell>
          <cell r="J1668" t="str">
            <v>100人以上</v>
          </cell>
          <cell r="X1668">
            <v>1665</v>
          </cell>
          <cell r="Y1668" t="str">
            <v>1600～1700時間</v>
          </cell>
          <cell r="Z1668" t="str">
            <v>1000時間以上</v>
          </cell>
          <cell r="AA1668" t="str">
            <v>1600～1700時間</v>
          </cell>
        </row>
        <row r="1669">
          <cell r="F1669">
            <v>1666</v>
          </cell>
          <cell r="G1669" t="str">
            <v>1000～5000人未満</v>
          </cell>
          <cell r="H1669" t="str">
            <v>1000人以上</v>
          </cell>
          <cell r="I1669" t="str">
            <v>1000人以上</v>
          </cell>
          <cell r="J1669" t="str">
            <v>100人以上</v>
          </cell>
          <cell r="X1669">
            <v>1666</v>
          </cell>
          <cell r="Y1669" t="str">
            <v>1600～1700時間</v>
          </cell>
          <cell r="Z1669" t="str">
            <v>1000時間以上</v>
          </cell>
          <cell r="AA1669" t="str">
            <v>1600～1700時間</v>
          </cell>
        </row>
        <row r="1670">
          <cell r="F1670">
            <v>1667</v>
          </cell>
          <cell r="G1670" t="str">
            <v>1000～5000人未満</v>
          </cell>
          <cell r="H1670" t="str">
            <v>1000人以上</v>
          </cell>
          <cell r="I1670" t="str">
            <v>1000人以上</v>
          </cell>
          <cell r="J1670" t="str">
            <v>100人以上</v>
          </cell>
          <cell r="X1670">
            <v>1667</v>
          </cell>
          <cell r="Y1670" t="str">
            <v>1600～1700時間</v>
          </cell>
          <cell r="Z1670" t="str">
            <v>1000時間以上</v>
          </cell>
          <cell r="AA1670" t="str">
            <v>1600～1700時間</v>
          </cell>
        </row>
        <row r="1671">
          <cell r="F1671">
            <v>1668</v>
          </cell>
          <cell r="G1671" t="str">
            <v>1000～5000人未満</v>
          </cell>
          <cell r="H1671" t="str">
            <v>1000人以上</v>
          </cell>
          <cell r="I1671" t="str">
            <v>1000人以上</v>
          </cell>
          <cell r="J1671" t="str">
            <v>100人以上</v>
          </cell>
          <cell r="X1671">
            <v>1668</v>
          </cell>
          <cell r="Y1671" t="str">
            <v>1600～1700時間</v>
          </cell>
          <cell r="Z1671" t="str">
            <v>1000時間以上</v>
          </cell>
          <cell r="AA1671" t="str">
            <v>1600～1700時間</v>
          </cell>
        </row>
        <row r="1672">
          <cell r="F1672">
            <v>1669</v>
          </cell>
          <cell r="G1672" t="str">
            <v>1000～5000人未満</v>
          </cell>
          <cell r="H1672" t="str">
            <v>1000人以上</v>
          </cell>
          <cell r="I1672" t="str">
            <v>1000人以上</v>
          </cell>
          <cell r="J1672" t="str">
            <v>100人以上</v>
          </cell>
          <cell r="X1672">
            <v>1669</v>
          </cell>
          <cell r="Y1672" t="str">
            <v>1600～1700時間</v>
          </cell>
          <cell r="Z1672" t="str">
            <v>1000時間以上</v>
          </cell>
          <cell r="AA1672" t="str">
            <v>1600～1700時間</v>
          </cell>
        </row>
        <row r="1673">
          <cell r="F1673">
            <v>1670</v>
          </cell>
          <cell r="G1673" t="str">
            <v>1000～5000人未満</v>
          </cell>
          <cell r="H1673" t="str">
            <v>1000人以上</v>
          </cell>
          <cell r="I1673" t="str">
            <v>1000人以上</v>
          </cell>
          <cell r="J1673" t="str">
            <v>100人以上</v>
          </cell>
          <cell r="X1673">
            <v>1670</v>
          </cell>
          <cell r="Y1673" t="str">
            <v>1600～1700時間</v>
          </cell>
          <cell r="Z1673" t="str">
            <v>1000時間以上</v>
          </cell>
          <cell r="AA1673" t="str">
            <v>1600～1700時間</v>
          </cell>
        </row>
        <row r="1674">
          <cell r="F1674">
            <v>1671</v>
          </cell>
          <cell r="G1674" t="str">
            <v>1000～5000人未満</v>
          </cell>
          <cell r="H1674" t="str">
            <v>1000人以上</v>
          </cell>
          <cell r="I1674" t="str">
            <v>1000人以上</v>
          </cell>
          <cell r="J1674" t="str">
            <v>100人以上</v>
          </cell>
          <cell r="X1674">
            <v>1671</v>
          </cell>
          <cell r="Y1674" t="str">
            <v>1600～1700時間</v>
          </cell>
          <cell r="Z1674" t="str">
            <v>1000時間以上</v>
          </cell>
          <cell r="AA1674" t="str">
            <v>1600～1700時間</v>
          </cell>
        </row>
        <row r="1675">
          <cell r="F1675">
            <v>1672</v>
          </cell>
          <cell r="G1675" t="str">
            <v>1000～5000人未満</v>
          </cell>
          <cell r="H1675" t="str">
            <v>1000人以上</v>
          </cell>
          <cell r="I1675" t="str">
            <v>1000人以上</v>
          </cell>
          <cell r="J1675" t="str">
            <v>100人以上</v>
          </cell>
          <cell r="X1675">
            <v>1672</v>
          </cell>
          <cell r="Y1675" t="str">
            <v>1600～1700時間</v>
          </cell>
          <cell r="Z1675" t="str">
            <v>1000時間以上</v>
          </cell>
          <cell r="AA1675" t="str">
            <v>1600～1700時間</v>
          </cell>
        </row>
        <row r="1676">
          <cell r="F1676">
            <v>1673</v>
          </cell>
          <cell r="G1676" t="str">
            <v>1000～5000人未満</v>
          </cell>
          <cell r="H1676" t="str">
            <v>1000人以上</v>
          </cell>
          <cell r="I1676" t="str">
            <v>1000人以上</v>
          </cell>
          <cell r="J1676" t="str">
            <v>100人以上</v>
          </cell>
          <cell r="X1676">
            <v>1673</v>
          </cell>
          <cell r="Y1676" t="str">
            <v>1600～1700時間</v>
          </cell>
          <cell r="Z1676" t="str">
            <v>1000時間以上</v>
          </cell>
          <cell r="AA1676" t="str">
            <v>1600～1700時間</v>
          </cell>
        </row>
        <row r="1677">
          <cell r="F1677">
            <v>1674</v>
          </cell>
          <cell r="G1677" t="str">
            <v>1000～5000人未満</v>
          </cell>
          <cell r="H1677" t="str">
            <v>1000人以上</v>
          </cell>
          <cell r="I1677" t="str">
            <v>1000人以上</v>
          </cell>
          <cell r="J1677" t="str">
            <v>100人以上</v>
          </cell>
          <cell r="X1677">
            <v>1674</v>
          </cell>
          <cell r="Y1677" t="str">
            <v>1600～1700時間</v>
          </cell>
          <cell r="Z1677" t="str">
            <v>1000時間以上</v>
          </cell>
          <cell r="AA1677" t="str">
            <v>1600～1700時間</v>
          </cell>
        </row>
        <row r="1678">
          <cell r="F1678">
            <v>1675</v>
          </cell>
          <cell r="G1678" t="str">
            <v>1000～5000人未満</v>
          </cell>
          <cell r="H1678" t="str">
            <v>1000人以上</v>
          </cell>
          <cell r="I1678" t="str">
            <v>1000人以上</v>
          </cell>
          <cell r="J1678" t="str">
            <v>100人以上</v>
          </cell>
          <cell r="X1678">
            <v>1675</v>
          </cell>
          <cell r="Y1678" t="str">
            <v>1600～1700時間</v>
          </cell>
          <cell r="Z1678" t="str">
            <v>1000時間以上</v>
          </cell>
          <cell r="AA1678" t="str">
            <v>1600～1700時間</v>
          </cell>
        </row>
        <row r="1679">
          <cell r="F1679">
            <v>1676</v>
          </cell>
          <cell r="G1679" t="str">
            <v>1000～5000人未満</v>
          </cell>
          <cell r="H1679" t="str">
            <v>1000人以上</v>
          </cell>
          <cell r="I1679" t="str">
            <v>1000人以上</v>
          </cell>
          <cell r="J1679" t="str">
            <v>100人以上</v>
          </cell>
          <cell r="X1679">
            <v>1676</v>
          </cell>
          <cell r="Y1679" t="str">
            <v>1600～1700時間</v>
          </cell>
          <cell r="Z1679" t="str">
            <v>1000時間以上</v>
          </cell>
          <cell r="AA1679" t="str">
            <v>1600～1700時間</v>
          </cell>
        </row>
        <row r="1680">
          <cell r="F1680">
            <v>1677</v>
          </cell>
          <cell r="G1680" t="str">
            <v>1000～5000人未満</v>
          </cell>
          <cell r="H1680" t="str">
            <v>1000人以上</v>
          </cell>
          <cell r="I1680" t="str">
            <v>1000人以上</v>
          </cell>
          <cell r="J1680" t="str">
            <v>100人以上</v>
          </cell>
          <cell r="X1680">
            <v>1677</v>
          </cell>
          <cell r="Y1680" t="str">
            <v>1600～1700時間</v>
          </cell>
          <cell r="Z1680" t="str">
            <v>1000時間以上</v>
          </cell>
          <cell r="AA1680" t="str">
            <v>1600～1700時間</v>
          </cell>
        </row>
        <row r="1681">
          <cell r="F1681">
            <v>1678</v>
          </cell>
          <cell r="G1681" t="str">
            <v>1000～5000人未満</v>
          </cell>
          <cell r="H1681" t="str">
            <v>1000人以上</v>
          </cell>
          <cell r="I1681" t="str">
            <v>1000人以上</v>
          </cell>
          <cell r="J1681" t="str">
            <v>100人以上</v>
          </cell>
          <cell r="X1681">
            <v>1678</v>
          </cell>
          <cell r="Y1681" t="str">
            <v>1600～1700時間</v>
          </cell>
          <cell r="Z1681" t="str">
            <v>1000時間以上</v>
          </cell>
          <cell r="AA1681" t="str">
            <v>1600～1700時間</v>
          </cell>
        </row>
        <row r="1682">
          <cell r="F1682">
            <v>1679</v>
          </cell>
          <cell r="G1682" t="str">
            <v>1000～5000人未満</v>
          </cell>
          <cell r="H1682" t="str">
            <v>1000人以上</v>
          </cell>
          <cell r="I1682" t="str">
            <v>1000人以上</v>
          </cell>
          <cell r="J1682" t="str">
            <v>100人以上</v>
          </cell>
          <cell r="X1682">
            <v>1679</v>
          </cell>
          <cell r="Y1682" t="str">
            <v>1600～1700時間</v>
          </cell>
          <cell r="Z1682" t="str">
            <v>1000時間以上</v>
          </cell>
          <cell r="AA1682" t="str">
            <v>1600～1700時間</v>
          </cell>
        </row>
        <row r="1683">
          <cell r="F1683">
            <v>1680</v>
          </cell>
          <cell r="G1683" t="str">
            <v>1000～5000人未満</v>
          </cell>
          <cell r="H1683" t="str">
            <v>1000人以上</v>
          </cell>
          <cell r="I1683" t="str">
            <v>1000人以上</v>
          </cell>
          <cell r="J1683" t="str">
            <v>100人以上</v>
          </cell>
          <cell r="X1683">
            <v>1680</v>
          </cell>
          <cell r="Y1683" t="str">
            <v>1600～1700時間</v>
          </cell>
          <cell r="Z1683" t="str">
            <v>1000時間以上</v>
          </cell>
          <cell r="AA1683" t="str">
            <v>1600～1700時間</v>
          </cell>
        </row>
        <row r="1684">
          <cell r="F1684">
            <v>1681</v>
          </cell>
          <cell r="G1684" t="str">
            <v>1000～5000人未満</v>
          </cell>
          <cell r="H1684" t="str">
            <v>1000人以上</v>
          </cell>
          <cell r="I1684" t="str">
            <v>1000人以上</v>
          </cell>
          <cell r="J1684" t="str">
            <v>100人以上</v>
          </cell>
          <cell r="X1684">
            <v>1681</v>
          </cell>
          <cell r="Y1684" t="str">
            <v>1600～1700時間</v>
          </cell>
          <cell r="Z1684" t="str">
            <v>1000時間以上</v>
          </cell>
          <cell r="AA1684" t="str">
            <v>1600～1700時間</v>
          </cell>
        </row>
        <row r="1685">
          <cell r="F1685">
            <v>1682</v>
          </cell>
          <cell r="G1685" t="str">
            <v>1000～5000人未満</v>
          </cell>
          <cell r="H1685" t="str">
            <v>1000人以上</v>
          </cell>
          <cell r="I1685" t="str">
            <v>1000人以上</v>
          </cell>
          <cell r="J1685" t="str">
            <v>100人以上</v>
          </cell>
          <cell r="X1685">
            <v>1682</v>
          </cell>
          <cell r="Y1685" t="str">
            <v>1600～1700時間</v>
          </cell>
          <cell r="Z1685" t="str">
            <v>1000時間以上</v>
          </cell>
          <cell r="AA1685" t="str">
            <v>1600～1700時間</v>
          </cell>
        </row>
        <row r="1686">
          <cell r="F1686">
            <v>1683</v>
          </cell>
          <cell r="G1686" t="str">
            <v>1000～5000人未満</v>
          </cell>
          <cell r="H1686" t="str">
            <v>1000人以上</v>
          </cell>
          <cell r="I1686" t="str">
            <v>1000人以上</v>
          </cell>
          <cell r="J1686" t="str">
            <v>100人以上</v>
          </cell>
          <cell r="X1686">
            <v>1683</v>
          </cell>
          <cell r="Y1686" t="str">
            <v>1600～1700時間</v>
          </cell>
          <cell r="Z1686" t="str">
            <v>1000時間以上</v>
          </cell>
          <cell r="AA1686" t="str">
            <v>1600～1700時間</v>
          </cell>
        </row>
        <row r="1687">
          <cell r="F1687">
            <v>1684</v>
          </cell>
          <cell r="G1687" t="str">
            <v>1000～5000人未満</v>
          </cell>
          <cell r="H1687" t="str">
            <v>1000人以上</v>
          </cell>
          <cell r="I1687" t="str">
            <v>1000人以上</v>
          </cell>
          <cell r="J1687" t="str">
            <v>100人以上</v>
          </cell>
          <cell r="X1687">
            <v>1684</v>
          </cell>
          <cell r="Y1687" t="str">
            <v>1600～1700時間</v>
          </cell>
          <cell r="Z1687" t="str">
            <v>1000時間以上</v>
          </cell>
          <cell r="AA1687" t="str">
            <v>1600～1700時間</v>
          </cell>
        </row>
        <row r="1688">
          <cell r="F1688">
            <v>1685</v>
          </cell>
          <cell r="G1688" t="str">
            <v>1000～5000人未満</v>
          </cell>
          <cell r="H1688" t="str">
            <v>1000人以上</v>
          </cell>
          <cell r="I1688" t="str">
            <v>1000人以上</v>
          </cell>
          <cell r="J1688" t="str">
            <v>100人以上</v>
          </cell>
          <cell r="X1688">
            <v>1685</v>
          </cell>
          <cell r="Y1688" t="str">
            <v>1600～1700時間</v>
          </cell>
          <cell r="Z1688" t="str">
            <v>1000時間以上</v>
          </cell>
          <cell r="AA1688" t="str">
            <v>1600～1700時間</v>
          </cell>
        </row>
        <row r="1689">
          <cell r="F1689">
            <v>1686</v>
          </cell>
          <cell r="G1689" t="str">
            <v>1000～5000人未満</v>
          </cell>
          <cell r="H1689" t="str">
            <v>1000人以上</v>
          </cell>
          <cell r="I1689" t="str">
            <v>1000人以上</v>
          </cell>
          <cell r="J1689" t="str">
            <v>100人以上</v>
          </cell>
          <cell r="X1689">
            <v>1686</v>
          </cell>
          <cell r="Y1689" t="str">
            <v>1600～1700時間</v>
          </cell>
          <cell r="Z1689" t="str">
            <v>1000時間以上</v>
          </cell>
          <cell r="AA1689" t="str">
            <v>1600～1700時間</v>
          </cell>
        </row>
        <row r="1690">
          <cell r="F1690">
            <v>1687</v>
          </cell>
          <cell r="G1690" t="str">
            <v>1000～5000人未満</v>
          </cell>
          <cell r="H1690" t="str">
            <v>1000人以上</v>
          </cell>
          <cell r="I1690" t="str">
            <v>1000人以上</v>
          </cell>
          <cell r="J1690" t="str">
            <v>100人以上</v>
          </cell>
          <cell r="X1690">
            <v>1687</v>
          </cell>
          <cell r="Y1690" t="str">
            <v>1600～1700時間</v>
          </cell>
          <cell r="Z1690" t="str">
            <v>1000時間以上</v>
          </cell>
          <cell r="AA1690" t="str">
            <v>1600～1700時間</v>
          </cell>
        </row>
        <row r="1691">
          <cell r="F1691">
            <v>1688</v>
          </cell>
          <cell r="G1691" t="str">
            <v>1000～5000人未満</v>
          </cell>
          <cell r="H1691" t="str">
            <v>1000人以上</v>
          </cell>
          <cell r="I1691" t="str">
            <v>1000人以上</v>
          </cell>
          <cell r="J1691" t="str">
            <v>100人以上</v>
          </cell>
          <cell r="X1691">
            <v>1688</v>
          </cell>
          <cell r="Y1691" t="str">
            <v>1600～1700時間</v>
          </cell>
          <cell r="Z1691" t="str">
            <v>1000時間以上</v>
          </cell>
          <cell r="AA1691" t="str">
            <v>1600～1700時間</v>
          </cell>
        </row>
        <row r="1692">
          <cell r="F1692">
            <v>1689</v>
          </cell>
          <cell r="G1692" t="str">
            <v>1000～5000人未満</v>
          </cell>
          <cell r="H1692" t="str">
            <v>1000人以上</v>
          </cell>
          <cell r="I1692" t="str">
            <v>1000人以上</v>
          </cell>
          <cell r="J1692" t="str">
            <v>100人以上</v>
          </cell>
          <cell r="X1692">
            <v>1689</v>
          </cell>
          <cell r="Y1692" t="str">
            <v>1600～1700時間</v>
          </cell>
          <cell r="Z1692" t="str">
            <v>1000時間以上</v>
          </cell>
          <cell r="AA1692" t="str">
            <v>1600～1700時間</v>
          </cell>
        </row>
        <row r="1693">
          <cell r="F1693">
            <v>1690</v>
          </cell>
          <cell r="G1693" t="str">
            <v>1000～5000人未満</v>
          </cell>
          <cell r="H1693" t="str">
            <v>1000人以上</v>
          </cell>
          <cell r="I1693" t="str">
            <v>1000人以上</v>
          </cell>
          <cell r="J1693" t="str">
            <v>100人以上</v>
          </cell>
          <cell r="X1693">
            <v>1690</v>
          </cell>
          <cell r="Y1693" t="str">
            <v>1600～1700時間</v>
          </cell>
          <cell r="Z1693" t="str">
            <v>1000時間以上</v>
          </cell>
          <cell r="AA1693" t="str">
            <v>1600～1700時間</v>
          </cell>
        </row>
        <row r="1694">
          <cell r="F1694">
            <v>1691</v>
          </cell>
          <cell r="G1694" t="str">
            <v>1000～5000人未満</v>
          </cell>
          <cell r="H1694" t="str">
            <v>1000人以上</v>
          </cell>
          <cell r="I1694" t="str">
            <v>1000人以上</v>
          </cell>
          <cell r="J1694" t="str">
            <v>100人以上</v>
          </cell>
          <cell r="X1694">
            <v>1691</v>
          </cell>
          <cell r="Y1694" t="str">
            <v>1600～1700時間</v>
          </cell>
          <cell r="Z1694" t="str">
            <v>1000時間以上</v>
          </cell>
          <cell r="AA1694" t="str">
            <v>1600～1700時間</v>
          </cell>
        </row>
        <row r="1695">
          <cell r="F1695">
            <v>1692</v>
          </cell>
          <cell r="G1695" t="str">
            <v>1000～5000人未満</v>
          </cell>
          <cell r="H1695" t="str">
            <v>1000人以上</v>
          </cell>
          <cell r="I1695" t="str">
            <v>1000人以上</v>
          </cell>
          <cell r="J1695" t="str">
            <v>100人以上</v>
          </cell>
          <cell r="X1695">
            <v>1692</v>
          </cell>
          <cell r="Y1695" t="str">
            <v>1600～1700時間</v>
          </cell>
          <cell r="Z1695" t="str">
            <v>1000時間以上</v>
          </cell>
          <cell r="AA1695" t="str">
            <v>1600～1700時間</v>
          </cell>
        </row>
        <row r="1696">
          <cell r="F1696">
            <v>1693</v>
          </cell>
          <cell r="G1696" t="str">
            <v>1000～5000人未満</v>
          </cell>
          <cell r="H1696" t="str">
            <v>1000人以上</v>
          </cell>
          <cell r="I1696" t="str">
            <v>1000人以上</v>
          </cell>
          <cell r="J1696" t="str">
            <v>100人以上</v>
          </cell>
          <cell r="X1696">
            <v>1693</v>
          </cell>
          <cell r="Y1696" t="str">
            <v>1600～1700時間</v>
          </cell>
          <cell r="Z1696" t="str">
            <v>1000時間以上</v>
          </cell>
          <cell r="AA1696" t="str">
            <v>1600～1700時間</v>
          </cell>
        </row>
        <row r="1697">
          <cell r="F1697">
            <v>1694</v>
          </cell>
          <cell r="G1697" t="str">
            <v>1000～5000人未満</v>
          </cell>
          <cell r="H1697" t="str">
            <v>1000人以上</v>
          </cell>
          <cell r="I1697" t="str">
            <v>1000人以上</v>
          </cell>
          <cell r="J1697" t="str">
            <v>100人以上</v>
          </cell>
          <cell r="X1697">
            <v>1694</v>
          </cell>
          <cell r="Y1697" t="str">
            <v>1600～1700時間</v>
          </cell>
          <cell r="Z1697" t="str">
            <v>1000時間以上</v>
          </cell>
          <cell r="AA1697" t="str">
            <v>1600～1700時間</v>
          </cell>
        </row>
        <row r="1698">
          <cell r="F1698">
            <v>1695</v>
          </cell>
          <cell r="G1698" t="str">
            <v>1000～5000人未満</v>
          </cell>
          <cell r="H1698" t="str">
            <v>1000人以上</v>
          </cell>
          <cell r="I1698" t="str">
            <v>1000人以上</v>
          </cell>
          <cell r="J1698" t="str">
            <v>100人以上</v>
          </cell>
          <cell r="X1698">
            <v>1695</v>
          </cell>
          <cell r="Y1698" t="str">
            <v>1600～1700時間</v>
          </cell>
          <cell r="Z1698" t="str">
            <v>1000時間以上</v>
          </cell>
          <cell r="AA1698" t="str">
            <v>1600～1700時間</v>
          </cell>
        </row>
        <row r="1699">
          <cell r="F1699">
            <v>1696</v>
          </cell>
          <cell r="G1699" t="str">
            <v>1000～5000人未満</v>
          </cell>
          <cell r="H1699" t="str">
            <v>1000人以上</v>
          </cell>
          <cell r="I1699" t="str">
            <v>1000人以上</v>
          </cell>
          <cell r="J1699" t="str">
            <v>100人以上</v>
          </cell>
          <cell r="X1699">
            <v>1696</v>
          </cell>
          <cell r="Y1699" t="str">
            <v>1600～1700時間</v>
          </cell>
          <cell r="Z1699" t="str">
            <v>1000時間以上</v>
          </cell>
          <cell r="AA1699" t="str">
            <v>1600～1700時間</v>
          </cell>
        </row>
        <row r="1700">
          <cell r="F1700">
            <v>1697</v>
          </cell>
          <cell r="G1700" t="str">
            <v>1000～5000人未満</v>
          </cell>
          <cell r="H1700" t="str">
            <v>1000人以上</v>
          </cell>
          <cell r="I1700" t="str">
            <v>1000人以上</v>
          </cell>
          <cell r="J1700" t="str">
            <v>100人以上</v>
          </cell>
          <cell r="X1700">
            <v>1697</v>
          </cell>
          <cell r="Y1700" t="str">
            <v>1600～1700時間</v>
          </cell>
          <cell r="Z1700" t="str">
            <v>1000時間以上</v>
          </cell>
          <cell r="AA1700" t="str">
            <v>1600～1700時間</v>
          </cell>
        </row>
        <row r="1701">
          <cell r="F1701">
            <v>1698</v>
          </cell>
          <cell r="G1701" t="str">
            <v>1000～5000人未満</v>
          </cell>
          <cell r="H1701" t="str">
            <v>1000人以上</v>
          </cell>
          <cell r="I1701" t="str">
            <v>1000人以上</v>
          </cell>
          <cell r="J1701" t="str">
            <v>100人以上</v>
          </cell>
          <cell r="X1701">
            <v>1698</v>
          </cell>
          <cell r="Y1701" t="str">
            <v>1600～1700時間</v>
          </cell>
          <cell r="Z1701" t="str">
            <v>1000時間以上</v>
          </cell>
          <cell r="AA1701" t="str">
            <v>1600～1700時間</v>
          </cell>
        </row>
        <row r="1702">
          <cell r="F1702">
            <v>1699</v>
          </cell>
          <cell r="G1702" t="str">
            <v>1000～5000人未満</v>
          </cell>
          <cell r="H1702" t="str">
            <v>1000人以上</v>
          </cell>
          <cell r="I1702" t="str">
            <v>1000人以上</v>
          </cell>
          <cell r="J1702" t="str">
            <v>100人以上</v>
          </cell>
          <cell r="X1702">
            <v>1699</v>
          </cell>
          <cell r="Y1702" t="str">
            <v>1600～1700時間</v>
          </cell>
          <cell r="Z1702" t="str">
            <v>1000時間以上</v>
          </cell>
          <cell r="AA1702" t="str">
            <v>1600～1700時間</v>
          </cell>
        </row>
        <row r="1703">
          <cell r="F1703">
            <v>1700</v>
          </cell>
          <cell r="G1703" t="str">
            <v>1000～5000人未満</v>
          </cell>
          <cell r="H1703" t="str">
            <v>1000人以上</v>
          </cell>
          <cell r="I1703" t="str">
            <v>1000人以上</v>
          </cell>
          <cell r="J1703" t="str">
            <v>100人以上</v>
          </cell>
          <cell r="X1703">
            <v>1700</v>
          </cell>
          <cell r="Y1703" t="str">
            <v>1700～1800時間</v>
          </cell>
          <cell r="Z1703" t="str">
            <v>1000時間以上</v>
          </cell>
          <cell r="AA1703" t="str">
            <v>1700～1800時間</v>
          </cell>
        </row>
        <row r="1704">
          <cell r="F1704">
            <v>1701</v>
          </cell>
          <cell r="G1704" t="str">
            <v>1000～5000人未満</v>
          </cell>
          <cell r="H1704" t="str">
            <v>1000人以上</v>
          </cell>
          <cell r="I1704" t="str">
            <v>1000人以上</v>
          </cell>
          <cell r="J1704" t="str">
            <v>100人以上</v>
          </cell>
          <cell r="X1704">
            <v>1701</v>
          </cell>
          <cell r="Y1704" t="str">
            <v>1700～1800時間</v>
          </cell>
          <cell r="Z1704" t="str">
            <v>1000時間以上</v>
          </cell>
          <cell r="AA1704" t="str">
            <v>1700～1800時間</v>
          </cell>
        </row>
        <row r="1705">
          <cell r="F1705">
            <v>1702</v>
          </cell>
          <cell r="G1705" t="str">
            <v>1000～5000人未満</v>
          </cell>
          <cell r="H1705" t="str">
            <v>1000人以上</v>
          </cell>
          <cell r="I1705" t="str">
            <v>1000人以上</v>
          </cell>
          <cell r="J1705" t="str">
            <v>100人以上</v>
          </cell>
          <cell r="X1705">
            <v>1702</v>
          </cell>
          <cell r="Y1705" t="str">
            <v>1700～1800時間</v>
          </cell>
          <cell r="Z1705" t="str">
            <v>1000時間以上</v>
          </cell>
          <cell r="AA1705" t="str">
            <v>1700～1800時間</v>
          </cell>
        </row>
        <row r="1706">
          <cell r="F1706">
            <v>1703</v>
          </cell>
          <cell r="G1706" t="str">
            <v>1000～5000人未満</v>
          </cell>
          <cell r="H1706" t="str">
            <v>1000人以上</v>
          </cell>
          <cell r="I1706" t="str">
            <v>1000人以上</v>
          </cell>
          <cell r="J1706" t="str">
            <v>100人以上</v>
          </cell>
          <cell r="X1706">
            <v>1703</v>
          </cell>
          <cell r="Y1706" t="str">
            <v>1700～1800時間</v>
          </cell>
          <cell r="Z1706" t="str">
            <v>1000時間以上</v>
          </cell>
          <cell r="AA1706" t="str">
            <v>1700～1800時間</v>
          </cell>
        </row>
        <row r="1707">
          <cell r="F1707">
            <v>1704</v>
          </cell>
          <cell r="G1707" t="str">
            <v>1000～5000人未満</v>
          </cell>
          <cell r="H1707" t="str">
            <v>1000人以上</v>
          </cell>
          <cell r="I1707" t="str">
            <v>1000人以上</v>
          </cell>
          <cell r="J1707" t="str">
            <v>100人以上</v>
          </cell>
          <cell r="X1707">
            <v>1704</v>
          </cell>
          <cell r="Y1707" t="str">
            <v>1700～1800時間</v>
          </cell>
          <cell r="Z1707" t="str">
            <v>1000時間以上</v>
          </cell>
          <cell r="AA1707" t="str">
            <v>1700～1800時間</v>
          </cell>
        </row>
        <row r="1708">
          <cell r="F1708">
            <v>1705</v>
          </cell>
          <cell r="G1708" t="str">
            <v>1000～5000人未満</v>
          </cell>
          <cell r="H1708" t="str">
            <v>1000人以上</v>
          </cell>
          <cell r="I1708" t="str">
            <v>1000人以上</v>
          </cell>
          <cell r="J1708" t="str">
            <v>100人以上</v>
          </cell>
          <cell r="X1708">
            <v>1705</v>
          </cell>
          <cell r="Y1708" t="str">
            <v>1700～1800時間</v>
          </cell>
          <cell r="Z1708" t="str">
            <v>1000時間以上</v>
          </cell>
          <cell r="AA1708" t="str">
            <v>1700～1800時間</v>
          </cell>
        </row>
        <row r="1709">
          <cell r="F1709">
            <v>1706</v>
          </cell>
          <cell r="G1709" t="str">
            <v>1000～5000人未満</v>
          </cell>
          <cell r="H1709" t="str">
            <v>1000人以上</v>
          </cell>
          <cell r="I1709" t="str">
            <v>1000人以上</v>
          </cell>
          <cell r="J1709" t="str">
            <v>100人以上</v>
          </cell>
          <cell r="X1709">
            <v>1706</v>
          </cell>
          <cell r="Y1709" t="str">
            <v>1700～1800時間</v>
          </cell>
          <cell r="Z1709" t="str">
            <v>1000時間以上</v>
          </cell>
          <cell r="AA1709" t="str">
            <v>1700～1800時間</v>
          </cell>
        </row>
        <row r="1710">
          <cell r="F1710">
            <v>1707</v>
          </cell>
          <cell r="G1710" t="str">
            <v>1000～5000人未満</v>
          </cell>
          <cell r="H1710" t="str">
            <v>1000人以上</v>
          </cell>
          <cell r="I1710" t="str">
            <v>1000人以上</v>
          </cell>
          <cell r="J1710" t="str">
            <v>100人以上</v>
          </cell>
          <cell r="X1710">
            <v>1707</v>
          </cell>
          <cell r="Y1710" t="str">
            <v>1700～1800時間</v>
          </cell>
          <cell r="Z1710" t="str">
            <v>1000時間以上</v>
          </cell>
          <cell r="AA1710" t="str">
            <v>1700～1800時間</v>
          </cell>
        </row>
        <row r="1711">
          <cell r="F1711">
            <v>1708</v>
          </cell>
          <cell r="G1711" t="str">
            <v>1000～5000人未満</v>
          </cell>
          <cell r="H1711" t="str">
            <v>1000人以上</v>
          </cell>
          <cell r="I1711" t="str">
            <v>1000人以上</v>
          </cell>
          <cell r="J1711" t="str">
            <v>100人以上</v>
          </cell>
          <cell r="X1711">
            <v>1708</v>
          </cell>
          <cell r="Y1711" t="str">
            <v>1700～1800時間</v>
          </cell>
          <cell r="Z1711" t="str">
            <v>1000時間以上</v>
          </cell>
          <cell r="AA1711" t="str">
            <v>1700～1800時間</v>
          </cell>
        </row>
        <row r="1712">
          <cell r="F1712">
            <v>1709</v>
          </cell>
          <cell r="G1712" t="str">
            <v>1000～5000人未満</v>
          </cell>
          <cell r="H1712" t="str">
            <v>1000人以上</v>
          </cell>
          <cell r="I1712" t="str">
            <v>1000人以上</v>
          </cell>
          <cell r="J1712" t="str">
            <v>100人以上</v>
          </cell>
          <cell r="X1712">
            <v>1709</v>
          </cell>
          <cell r="Y1712" t="str">
            <v>1700～1800時間</v>
          </cell>
          <cell r="Z1712" t="str">
            <v>1000時間以上</v>
          </cell>
          <cell r="AA1712" t="str">
            <v>1700～1800時間</v>
          </cell>
        </row>
        <row r="1713">
          <cell r="F1713">
            <v>1710</v>
          </cell>
          <cell r="G1713" t="str">
            <v>1000～5000人未満</v>
          </cell>
          <cell r="H1713" t="str">
            <v>1000人以上</v>
          </cell>
          <cell r="I1713" t="str">
            <v>1000人以上</v>
          </cell>
          <cell r="J1713" t="str">
            <v>100人以上</v>
          </cell>
          <cell r="X1713">
            <v>1710</v>
          </cell>
          <cell r="Y1713" t="str">
            <v>1700～1800時間</v>
          </cell>
          <cell r="Z1713" t="str">
            <v>1000時間以上</v>
          </cell>
          <cell r="AA1713" t="str">
            <v>1700～1800時間</v>
          </cell>
        </row>
        <row r="1714">
          <cell r="F1714">
            <v>1711</v>
          </cell>
          <cell r="G1714" t="str">
            <v>1000～5000人未満</v>
          </cell>
          <cell r="H1714" t="str">
            <v>1000人以上</v>
          </cell>
          <cell r="I1714" t="str">
            <v>1000人以上</v>
          </cell>
          <cell r="J1714" t="str">
            <v>100人以上</v>
          </cell>
          <cell r="X1714">
            <v>1711</v>
          </cell>
          <cell r="Y1714" t="str">
            <v>1700～1800時間</v>
          </cell>
          <cell r="Z1714" t="str">
            <v>1000時間以上</v>
          </cell>
          <cell r="AA1714" t="str">
            <v>1700～1800時間</v>
          </cell>
        </row>
        <row r="1715">
          <cell r="F1715">
            <v>1712</v>
          </cell>
          <cell r="G1715" t="str">
            <v>1000～5000人未満</v>
          </cell>
          <cell r="H1715" t="str">
            <v>1000人以上</v>
          </cell>
          <cell r="I1715" t="str">
            <v>1000人以上</v>
          </cell>
          <cell r="J1715" t="str">
            <v>100人以上</v>
          </cell>
          <cell r="X1715">
            <v>1712</v>
          </cell>
          <cell r="Y1715" t="str">
            <v>1700～1800時間</v>
          </cell>
          <cell r="Z1715" t="str">
            <v>1000時間以上</v>
          </cell>
          <cell r="AA1715" t="str">
            <v>1700～1800時間</v>
          </cell>
        </row>
        <row r="1716">
          <cell r="F1716">
            <v>1713</v>
          </cell>
          <cell r="G1716" t="str">
            <v>1000～5000人未満</v>
          </cell>
          <cell r="H1716" t="str">
            <v>1000人以上</v>
          </cell>
          <cell r="I1716" t="str">
            <v>1000人以上</v>
          </cell>
          <cell r="J1716" t="str">
            <v>100人以上</v>
          </cell>
          <cell r="X1716">
            <v>1713</v>
          </cell>
          <cell r="Y1716" t="str">
            <v>1700～1800時間</v>
          </cell>
          <cell r="Z1716" t="str">
            <v>1000時間以上</v>
          </cell>
          <cell r="AA1716" t="str">
            <v>1700～1800時間</v>
          </cell>
        </row>
        <row r="1717">
          <cell r="F1717">
            <v>1714</v>
          </cell>
          <cell r="G1717" t="str">
            <v>1000～5000人未満</v>
          </cell>
          <cell r="H1717" t="str">
            <v>1000人以上</v>
          </cell>
          <cell r="I1717" t="str">
            <v>1000人以上</v>
          </cell>
          <cell r="J1717" t="str">
            <v>100人以上</v>
          </cell>
          <cell r="X1717">
            <v>1714</v>
          </cell>
          <cell r="Y1717" t="str">
            <v>1700～1800時間</v>
          </cell>
          <cell r="Z1717" t="str">
            <v>1000時間以上</v>
          </cell>
          <cell r="AA1717" t="str">
            <v>1700～1800時間</v>
          </cell>
        </row>
        <row r="1718">
          <cell r="F1718">
            <v>1715</v>
          </cell>
          <cell r="G1718" t="str">
            <v>1000～5000人未満</v>
          </cell>
          <cell r="H1718" t="str">
            <v>1000人以上</v>
          </cell>
          <cell r="I1718" t="str">
            <v>1000人以上</v>
          </cell>
          <cell r="J1718" t="str">
            <v>100人以上</v>
          </cell>
          <cell r="X1718">
            <v>1715</v>
          </cell>
          <cell r="Y1718" t="str">
            <v>1700～1800時間</v>
          </cell>
          <cell r="Z1718" t="str">
            <v>1000時間以上</v>
          </cell>
          <cell r="AA1718" t="str">
            <v>1700～1800時間</v>
          </cell>
        </row>
        <row r="1719">
          <cell r="F1719">
            <v>1716</v>
          </cell>
          <cell r="G1719" t="str">
            <v>1000～5000人未満</v>
          </cell>
          <cell r="H1719" t="str">
            <v>1000人以上</v>
          </cell>
          <cell r="I1719" t="str">
            <v>1000人以上</v>
          </cell>
          <cell r="J1719" t="str">
            <v>100人以上</v>
          </cell>
          <cell r="X1719">
            <v>1716</v>
          </cell>
          <cell r="Y1719" t="str">
            <v>1700～1800時間</v>
          </cell>
          <cell r="Z1719" t="str">
            <v>1000時間以上</v>
          </cell>
          <cell r="AA1719" t="str">
            <v>1700～1800時間</v>
          </cell>
        </row>
        <row r="1720">
          <cell r="F1720">
            <v>1717</v>
          </cell>
          <cell r="G1720" t="str">
            <v>1000～5000人未満</v>
          </cell>
          <cell r="H1720" t="str">
            <v>1000人以上</v>
          </cell>
          <cell r="I1720" t="str">
            <v>1000人以上</v>
          </cell>
          <cell r="J1720" t="str">
            <v>100人以上</v>
          </cell>
          <cell r="X1720">
            <v>1717</v>
          </cell>
          <cell r="Y1720" t="str">
            <v>1700～1800時間</v>
          </cell>
          <cell r="Z1720" t="str">
            <v>1000時間以上</v>
          </cell>
          <cell r="AA1720" t="str">
            <v>1700～1800時間</v>
          </cell>
        </row>
        <row r="1721">
          <cell r="F1721">
            <v>1718</v>
          </cell>
          <cell r="G1721" t="str">
            <v>1000～5000人未満</v>
          </cell>
          <cell r="H1721" t="str">
            <v>1000人以上</v>
          </cell>
          <cell r="I1721" t="str">
            <v>1000人以上</v>
          </cell>
          <cell r="J1721" t="str">
            <v>100人以上</v>
          </cell>
          <cell r="X1721">
            <v>1718</v>
          </cell>
          <cell r="Y1721" t="str">
            <v>1700～1800時間</v>
          </cell>
          <cell r="Z1721" t="str">
            <v>1000時間以上</v>
          </cell>
          <cell r="AA1721" t="str">
            <v>1700～1800時間</v>
          </cell>
        </row>
        <row r="1722">
          <cell r="F1722">
            <v>1719</v>
          </cell>
          <cell r="G1722" t="str">
            <v>1000～5000人未満</v>
          </cell>
          <cell r="H1722" t="str">
            <v>1000人以上</v>
          </cell>
          <cell r="I1722" t="str">
            <v>1000人以上</v>
          </cell>
          <cell r="J1722" t="str">
            <v>100人以上</v>
          </cell>
          <cell r="X1722">
            <v>1719</v>
          </cell>
          <cell r="Y1722" t="str">
            <v>1700～1800時間</v>
          </cell>
          <cell r="Z1722" t="str">
            <v>1000時間以上</v>
          </cell>
          <cell r="AA1722" t="str">
            <v>1700～1800時間</v>
          </cell>
        </row>
        <row r="1723">
          <cell r="F1723">
            <v>1720</v>
          </cell>
          <cell r="G1723" t="str">
            <v>1000～5000人未満</v>
          </cell>
          <cell r="H1723" t="str">
            <v>1000人以上</v>
          </cell>
          <cell r="I1723" t="str">
            <v>1000人以上</v>
          </cell>
          <cell r="J1723" t="str">
            <v>100人以上</v>
          </cell>
          <cell r="X1723">
            <v>1720</v>
          </cell>
          <cell r="Y1723" t="str">
            <v>1700～1800時間</v>
          </cell>
          <cell r="Z1723" t="str">
            <v>1000時間以上</v>
          </cell>
          <cell r="AA1723" t="str">
            <v>1700～1800時間</v>
          </cell>
        </row>
        <row r="1724">
          <cell r="F1724">
            <v>1721</v>
          </cell>
          <cell r="G1724" t="str">
            <v>1000～5000人未満</v>
          </cell>
          <cell r="H1724" t="str">
            <v>1000人以上</v>
          </cell>
          <cell r="I1724" t="str">
            <v>1000人以上</v>
          </cell>
          <cell r="J1724" t="str">
            <v>100人以上</v>
          </cell>
          <cell r="X1724">
            <v>1721</v>
          </cell>
          <cell r="Y1724" t="str">
            <v>1700～1800時間</v>
          </cell>
          <cell r="Z1724" t="str">
            <v>1000時間以上</v>
          </cell>
          <cell r="AA1724" t="str">
            <v>1700～1800時間</v>
          </cell>
        </row>
        <row r="1725">
          <cell r="F1725">
            <v>1722</v>
          </cell>
          <cell r="G1725" t="str">
            <v>1000～5000人未満</v>
          </cell>
          <cell r="H1725" t="str">
            <v>1000人以上</v>
          </cell>
          <cell r="I1725" t="str">
            <v>1000人以上</v>
          </cell>
          <cell r="J1725" t="str">
            <v>100人以上</v>
          </cell>
          <cell r="X1725">
            <v>1722</v>
          </cell>
          <cell r="Y1725" t="str">
            <v>1700～1800時間</v>
          </cell>
          <cell r="Z1725" t="str">
            <v>1000時間以上</v>
          </cell>
          <cell r="AA1725" t="str">
            <v>1700～1800時間</v>
          </cell>
        </row>
        <row r="1726">
          <cell r="F1726">
            <v>1723</v>
          </cell>
          <cell r="G1726" t="str">
            <v>1000～5000人未満</v>
          </cell>
          <cell r="H1726" t="str">
            <v>1000人以上</v>
          </cell>
          <cell r="I1726" t="str">
            <v>1000人以上</v>
          </cell>
          <cell r="J1726" t="str">
            <v>100人以上</v>
          </cell>
          <cell r="X1726">
            <v>1723</v>
          </cell>
          <cell r="Y1726" t="str">
            <v>1700～1800時間</v>
          </cell>
          <cell r="Z1726" t="str">
            <v>1000時間以上</v>
          </cell>
          <cell r="AA1726" t="str">
            <v>1700～1800時間</v>
          </cell>
        </row>
        <row r="1727">
          <cell r="F1727">
            <v>1724</v>
          </cell>
          <cell r="G1727" t="str">
            <v>1000～5000人未満</v>
          </cell>
          <cell r="H1727" t="str">
            <v>1000人以上</v>
          </cell>
          <cell r="I1727" t="str">
            <v>1000人以上</v>
          </cell>
          <cell r="J1727" t="str">
            <v>100人以上</v>
          </cell>
          <cell r="X1727">
            <v>1724</v>
          </cell>
          <cell r="Y1727" t="str">
            <v>1700～1800時間</v>
          </cell>
          <cell r="Z1727" t="str">
            <v>1000時間以上</v>
          </cell>
          <cell r="AA1727" t="str">
            <v>1700～1800時間</v>
          </cell>
        </row>
        <row r="1728">
          <cell r="F1728">
            <v>1725</v>
          </cell>
          <cell r="G1728" t="str">
            <v>1000～5000人未満</v>
          </cell>
          <cell r="H1728" t="str">
            <v>1000人以上</v>
          </cell>
          <cell r="I1728" t="str">
            <v>1000人以上</v>
          </cell>
          <cell r="J1728" t="str">
            <v>100人以上</v>
          </cell>
          <cell r="X1728">
            <v>1725</v>
          </cell>
          <cell r="Y1728" t="str">
            <v>1700～1800時間</v>
          </cell>
          <cell r="Z1728" t="str">
            <v>1000時間以上</v>
          </cell>
          <cell r="AA1728" t="str">
            <v>1700～1800時間</v>
          </cell>
        </row>
        <row r="1729">
          <cell r="F1729">
            <v>1726</v>
          </cell>
          <cell r="G1729" t="str">
            <v>1000～5000人未満</v>
          </cell>
          <cell r="H1729" t="str">
            <v>1000人以上</v>
          </cell>
          <cell r="I1729" t="str">
            <v>1000人以上</v>
          </cell>
          <cell r="J1729" t="str">
            <v>100人以上</v>
          </cell>
          <cell r="X1729">
            <v>1726</v>
          </cell>
          <cell r="Y1729" t="str">
            <v>1700～1800時間</v>
          </cell>
          <cell r="Z1729" t="str">
            <v>1000時間以上</v>
          </cell>
          <cell r="AA1729" t="str">
            <v>1700～1800時間</v>
          </cell>
        </row>
        <row r="1730">
          <cell r="F1730">
            <v>1727</v>
          </cell>
          <cell r="G1730" t="str">
            <v>1000～5000人未満</v>
          </cell>
          <cell r="H1730" t="str">
            <v>1000人以上</v>
          </cell>
          <cell r="I1730" t="str">
            <v>1000人以上</v>
          </cell>
          <cell r="J1730" t="str">
            <v>100人以上</v>
          </cell>
          <cell r="X1730">
            <v>1727</v>
          </cell>
          <cell r="Y1730" t="str">
            <v>1700～1800時間</v>
          </cell>
          <cell r="Z1730" t="str">
            <v>1000時間以上</v>
          </cell>
          <cell r="AA1730" t="str">
            <v>1700～1800時間</v>
          </cell>
        </row>
        <row r="1731">
          <cell r="F1731">
            <v>1728</v>
          </cell>
          <cell r="G1731" t="str">
            <v>1000～5000人未満</v>
          </cell>
          <cell r="H1731" t="str">
            <v>1000人以上</v>
          </cell>
          <cell r="I1731" t="str">
            <v>1000人以上</v>
          </cell>
          <cell r="J1731" t="str">
            <v>100人以上</v>
          </cell>
          <cell r="X1731">
            <v>1728</v>
          </cell>
          <cell r="Y1731" t="str">
            <v>1700～1800時間</v>
          </cell>
          <cell r="Z1731" t="str">
            <v>1000時間以上</v>
          </cell>
          <cell r="AA1731" t="str">
            <v>1700～1800時間</v>
          </cell>
        </row>
        <row r="1732">
          <cell r="F1732">
            <v>1729</v>
          </cell>
          <cell r="G1732" t="str">
            <v>1000～5000人未満</v>
          </cell>
          <cell r="H1732" t="str">
            <v>1000人以上</v>
          </cell>
          <cell r="I1732" t="str">
            <v>1000人以上</v>
          </cell>
          <cell r="J1732" t="str">
            <v>100人以上</v>
          </cell>
          <cell r="X1732">
            <v>1729</v>
          </cell>
          <cell r="Y1732" t="str">
            <v>1700～1800時間</v>
          </cell>
          <cell r="Z1732" t="str">
            <v>1000時間以上</v>
          </cell>
          <cell r="AA1732" t="str">
            <v>1700～1800時間</v>
          </cell>
        </row>
        <row r="1733">
          <cell r="F1733">
            <v>1730</v>
          </cell>
          <cell r="G1733" t="str">
            <v>1000～5000人未満</v>
          </cell>
          <cell r="H1733" t="str">
            <v>1000人以上</v>
          </cell>
          <cell r="I1733" t="str">
            <v>1000人以上</v>
          </cell>
          <cell r="J1733" t="str">
            <v>100人以上</v>
          </cell>
          <cell r="X1733">
            <v>1730</v>
          </cell>
          <cell r="Y1733" t="str">
            <v>1700～1800時間</v>
          </cell>
          <cell r="Z1733" t="str">
            <v>1000時間以上</v>
          </cell>
          <cell r="AA1733" t="str">
            <v>1700～1800時間</v>
          </cell>
        </row>
        <row r="1734">
          <cell r="F1734">
            <v>1731</v>
          </cell>
          <cell r="G1734" t="str">
            <v>1000～5000人未満</v>
          </cell>
          <cell r="H1734" t="str">
            <v>1000人以上</v>
          </cell>
          <cell r="I1734" t="str">
            <v>1000人以上</v>
          </cell>
          <cell r="J1734" t="str">
            <v>100人以上</v>
          </cell>
          <cell r="X1734">
            <v>1731</v>
          </cell>
          <cell r="Y1734" t="str">
            <v>1700～1800時間</v>
          </cell>
          <cell r="Z1734" t="str">
            <v>1000時間以上</v>
          </cell>
          <cell r="AA1734" t="str">
            <v>1700～1800時間</v>
          </cell>
        </row>
        <row r="1735">
          <cell r="F1735">
            <v>1732</v>
          </cell>
          <cell r="G1735" t="str">
            <v>1000～5000人未満</v>
          </cell>
          <cell r="H1735" t="str">
            <v>1000人以上</v>
          </cell>
          <cell r="I1735" t="str">
            <v>1000人以上</v>
          </cell>
          <cell r="J1735" t="str">
            <v>100人以上</v>
          </cell>
          <cell r="X1735">
            <v>1732</v>
          </cell>
          <cell r="Y1735" t="str">
            <v>1700～1800時間</v>
          </cell>
          <cell r="Z1735" t="str">
            <v>1000時間以上</v>
          </cell>
          <cell r="AA1735" t="str">
            <v>1700～1800時間</v>
          </cell>
        </row>
        <row r="1736">
          <cell r="F1736">
            <v>1733</v>
          </cell>
          <cell r="G1736" t="str">
            <v>1000～5000人未満</v>
          </cell>
          <cell r="H1736" t="str">
            <v>1000人以上</v>
          </cell>
          <cell r="I1736" t="str">
            <v>1000人以上</v>
          </cell>
          <cell r="J1736" t="str">
            <v>100人以上</v>
          </cell>
          <cell r="X1736">
            <v>1733</v>
          </cell>
          <cell r="Y1736" t="str">
            <v>1700～1800時間</v>
          </cell>
          <cell r="Z1736" t="str">
            <v>1000時間以上</v>
          </cell>
          <cell r="AA1736" t="str">
            <v>1700～1800時間</v>
          </cell>
        </row>
        <row r="1737">
          <cell r="F1737">
            <v>1734</v>
          </cell>
          <cell r="G1737" t="str">
            <v>1000～5000人未満</v>
          </cell>
          <cell r="H1737" t="str">
            <v>1000人以上</v>
          </cell>
          <cell r="I1737" t="str">
            <v>1000人以上</v>
          </cell>
          <cell r="J1737" t="str">
            <v>100人以上</v>
          </cell>
          <cell r="X1737">
            <v>1734</v>
          </cell>
          <cell r="Y1737" t="str">
            <v>1700～1800時間</v>
          </cell>
          <cell r="Z1737" t="str">
            <v>1000時間以上</v>
          </cell>
          <cell r="AA1737" t="str">
            <v>1700～1800時間</v>
          </cell>
        </row>
        <row r="1738">
          <cell r="F1738">
            <v>1735</v>
          </cell>
          <cell r="G1738" t="str">
            <v>1000～5000人未満</v>
          </cell>
          <cell r="H1738" t="str">
            <v>1000人以上</v>
          </cell>
          <cell r="I1738" t="str">
            <v>1000人以上</v>
          </cell>
          <cell r="J1738" t="str">
            <v>100人以上</v>
          </cell>
          <cell r="X1738">
            <v>1735</v>
          </cell>
          <cell r="Y1738" t="str">
            <v>1700～1800時間</v>
          </cell>
          <cell r="Z1738" t="str">
            <v>1000時間以上</v>
          </cell>
          <cell r="AA1738" t="str">
            <v>1700～1800時間</v>
          </cell>
        </row>
        <row r="1739">
          <cell r="F1739">
            <v>1736</v>
          </cell>
          <cell r="G1739" t="str">
            <v>1000～5000人未満</v>
          </cell>
          <cell r="H1739" t="str">
            <v>1000人以上</v>
          </cell>
          <cell r="I1739" t="str">
            <v>1000人以上</v>
          </cell>
          <cell r="J1739" t="str">
            <v>100人以上</v>
          </cell>
          <cell r="X1739">
            <v>1736</v>
          </cell>
          <cell r="Y1739" t="str">
            <v>1700～1800時間</v>
          </cell>
          <cell r="Z1739" t="str">
            <v>1000時間以上</v>
          </cell>
          <cell r="AA1739" t="str">
            <v>1700～1800時間</v>
          </cell>
        </row>
        <row r="1740">
          <cell r="F1740">
            <v>1737</v>
          </cell>
          <cell r="G1740" t="str">
            <v>1000～5000人未満</v>
          </cell>
          <cell r="H1740" t="str">
            <v>1000人以上</v>
          </cell>
          <cell r="I1740" t="str">
            <v>1000人以上</v>
          </cell>
          <cell r="J1740" t="str">
            <v>100人以上</v>
          </cell>
          <cell r="X1740">
            <v>1737</v>
          </cell>
          <cell r="Y1740" t="str">
            <v>1700～1800時間</v>
          </cell>
          <cell r="Z1740" t="str">
            <v>1000時間以上</v>
          </cell>
          <cell r="AA1740" t="str">
            <v>1700～1800時間</v>
          </cell>
        </row>
        <row r="1741">
          <cell r="F1741">
            <v>1738</v>
          </cell>
          <cell r="G1741" t="str">
            <v>1000～5000人未満</v>
          </cell>
          <cell r="H1741" t="str">
            <v>1000人以上</v>
          </cell>
          <cell r="I1741" t="str">
            <v>1000人以上</v>
          </cell>
          <cell r="J1741" t="str">
            <v>100人以上</v>
          </cell>
          <cell r="X1741">
            <v>1738</v>
          </cell>
          <cell r="Y1741" t="str">
            <v>1700～1800時間</v>
          </cell>
          <cell r="Z1741" t="str">
            <v>1000時間以上</v>
          </cell>
          <cell r="AA1741" t="str">
            <v>1700～1800時間</v>
          </cell>
        </row>
        <row r="1742">
          <cell r="F1742">
            <v>1739</v>
          </cell>
          <cell r="G1742" t="str">
            <v>1000～5000人未満</v>
          </cell>
          <cell r="H1742" t="str">
            <v>1000人以上</v>
          </cell>
          <cell r="I1742" t="str">
            <v>1000人以上</v>
          </cell>
          <cell r="J1742" t="str">
            <v>100人以上</v>
          </cell>
          <cell r="X1742">
            <v>1739</v>
          </cell>
          <cell r="Y1742" t="str">
            <v>1700～1800時間</v>
          </cell>
          <cell r="Z1742" t="str">
            <v>1000時間以上</v>
          </cell>
          <cell r="AA1742" t="str">
            <v>1700～1800時間</v>
          </cell>
        </row>
        <row r="1743">
          <cell r="F1743">
            <v>1740</v>
          </cell>
          <cell r="G1743" t="str">
            <v>1000～5000人未満</v>
          </cell>
          <cell r="H1743" t="str">
            <v>1000人以上</v>
          </cell>
          <cell r="I1743" t="str">
            <v>1000人以上</v>
          </cell>
          <cell r="J1743" t="str">
            <v>100人以上</v>
          </cell>
          <cell r="X1743">
            <v>1740</v>
          </cell>
          <cell r="Y1743" t="str">
            <v>1700～1800時間</v>
          </cell>
          <cell r="Z1743" t="str">
            <v>1000時間以上</v>
          </cell>
          <cell r="AA1743" t="str">
            <v>1700～1800時間</v>
          </cell>
        </row>
        <row r="1744">
          <cell r="F1744">
            <v>1741</v>
          </cell>
          <cell r="G1744" t="str">
            <v>1000～5000人未満</v>
          </cell>
          <cell r="H1744" t="str">
            <v>1000人以上</v>
          </cell>
          <cell r="I1744" t="str">
            <v>1000人以上</v>
          </cell>
          <cell r="J1744" t="str">
            <v>100人以上</v>
          </cell>
          <cell r="X1744">
            <v>1741</v>
          </cell>
          <cell r="Y1744" t="str">
            <v>1700～1800時間</v>
          </cell>
          <cell r="Z1744" t="str">
            <v>1000時間以上</v>
          </cell>
          <cell r="AA1744" t="str">
            <v>1700～1800時間</v>
          </cell>
        </row>
        <row r="1745">
          <cell r="F1745">
            <v>1742</v>
          </cell>
          <cell r="G1745" t="str">
            <v>1000～5000人未満</v>
          </cell>
          <cell r="H1745" t="str">
            <v>1000人以上</v>
          </cell>
          <cell r="I1745" t="str">
            <v>1000人以上</v>
          </cell>
          <cell r="J1745" t="str">
            <v>100人以上</v>
          </cell>
          <cell r="X1745">
            <v>1742</v>
          </cell>
          <cell r="Y1745" t="str">
            <v>1700～1800時間</v>
          </cell>
          <cell r="Z1745" t="str">
            <v>1000時間以上</v>
          </cell>
          <cell r="AA1745" t="str">
            <v>1700～1800時間</v>
          </cell>
        </row>
        <row r="1746">
          <cell r="F1746">
            <v>1743</v>
          </cell>
          <cell r="G1746" t="str">
            <v>1000～5000人未満</v>
          </cell>
          <cell r="H1746" t="str">
            <v>1000人以上</v>
          </cell>
          <cell r="I1746" t="str">
            <v>1000人以上</v>
          </cell>
          <cell r="J1746" t="str">
            <v>100人以上</v>
          </cell>
          <cell r="X1746">
            <v>1743</v>
          </cell>
          <cell r="Y1746" t="str">
            <v>1700～1800時間</v>
          </cell>
          <cell r="Z1746" t="str">
            <v>1000時間以上</v>
          </cell>
          <cell r="AA1746" t="str">
            <v>1700～1800時間</v>
          </cell>
        </row>
        <row r="1747">
          <cell r="F1747">
            <v>1744</v>
          </cell>
          <cell r="G1747" t="str">
            <v>1000～5000人未満</v>
          </cell>
          <cell r="H1747" t="str">
            <v>1000人以上</v>
          </cell>
          <cell r="I1747" t="str">
            <v>1000人以上</v>
          </cell>
          <cell r="J1747" t="str">
            <v>100人以上</v>
          </cell>
          <cell r="X1747">
            <v>1744</v>
          </cell>
          <cell r="Y1747" t="str">
            <v>1700～1800時間</v>
          </cell>
          <cell r="Z1747" t="str">
            <v>1000時間以上</v>
          </cell>
          <cell r="AA1747" t="str">
            <v>1700～1800時間</v>
          </cell>
        </row>
        <row r="1748">
          <cell r="F1748">
            <v>1745</v>
          </cell>
          <cell r="G1748" t="str">
            <v>1000～5000人未満</v>
          </cell>
          <cell r="H1748" t="str">
            <v>1000人以上</v>
          </cell>
          <cell r="I1748" t="str">
            <v>1000人以上</v>
          </cell>
          <cell r="J1748" t="str">
            <v>100人以上</v>
          </cell>
          <cell r="X1748">
            <v>1745</v>
          </cell>
          <cell r="Y1748" t="str">
            <v>1700～1800時間</v>
          </cell>
          <cell r="Z1748" t="str">
            <v>1000時間以上</v>
          </cell>
          <cell r="AA1748" t="str">
            <v>1700～1800時間</v>
          </cell>
        </row>
        <row r="1749">
          <cell r="F1749">
            <v>1746</v>
          </cell>
          <cell r="G1749" t="str">
            <v>1000～5000人未満</v>
          </cell>
          <cell r="H1749" t="str">
            <v>1000人以上</v>
          </cell>
          <cell r="I1749" t="str">
            <v>1000人以上</v>
          </cell>
          <cell r="J1749" t="str">
            <v>100人以上</v>
          </cell>
          <cell r="X1749">
            <v>1746</v>
          </cell>
          <cell r="Y1749" t="str">
            <v>1700～1800時間</v>
          </cell>
          <cell r="Z1749" t="str">
            <v>1000時間以上</v>
          </cell>
          <cell r="AA1749" t="str">
            <v>1700～1800時間</v>
          </cell>
        </row>
        <row r="1750">
          <cell r="F1750">
            <v>1747</v>
          </cell>
          <cell r="G1750" t="str">
            <v>1000～5000人未満</v>
          </cell>
          <cell r="H1750" t="str">
            <v>1000人以上</v>
          </cell>
          <cell r="I1750" t="str">
            <v>1000人以上</v>
          </cell>
          <cell r="J1750" t="str">
            <v>100人以上</v>
          </cell>
          <cell r="X1750">
            <v>1747</v>
          </cell>
          <cell r="Y1750" t="str">
            <v>1700～1800時間</v>
          </cell>
          <cell r="Z1750" t="str">
            <v>1000時間以上</v>
          </cell>
          <cell r="AA1750" t="str">
            <v>1700～1800時間</v>
          </cell>
        </row>
        <row r="1751">
          <cell r="F1751">
            <v>1748</v>
          </cell>
          <cell r="G1751" t="str">
            <v>1000～5000人未満</v>
          </cell>
          <cell r="H1751" t="str">
            <v>1000人以上</v>
          </cell>
          <cell r="I1751" t="str">
            <v>1000人以上</v>
          </cell>
          <cell r="J1751" t="str">
            <v>100人以上</v>
          </cell>
          <cell r="X1751">
            <v>1748</v>
          </cell>
          <cell r="Y1751" t="str">
            <v>1700～1800時間</v>
          </cell>
          <cell r="Z1751" t="str">
            <v>1000時間以上</v>
          </cell>
          <cell r="AA1751" t="str">
            <v>1700～1800時間</v>
          </cell>
        </row>
        <row r="1752">
          <cell r="F1752">
            <v>1749</v>
          </cell>
          <cell r="G1752" t="str">
            <v>1000～5000人未満</v>
          </cell>
          <cell r="H1752" t="str">
            <v>1000人以上</v>
          </cell>
          <cell r="I1752" t="str">
            <v>1000人以上</v>
          </cell>
          <cell r="J1752" t="str">
            <v>100人以上</v>
          </cell>
          <cell r="X1752">
            <v>1749</v>
          </cell>
          <cell r="Y1752" t="str">
            <v>1700～1800時間</v>
          </cell>
          <cell r="Z1752" t="str">
            <v>1000時間以上</v>
          </cell>
          <cell r="AA1752" t="str">
            <v>1700～1800時間</v>
          </cell>
        </row>
        <row r="1753">
          <cell r="F1753">
            <v>1750</v>
          </cell>
          <cell r="G1753" t="str">
            <v>1000～5000人未満</v>
          </cell>
          <cell r="H1753" t="str">
            <v>1000人以上</v>
          </cell>
          <cell r="I1753" t="str">
            <v>1000人以上</v>
          </cell>
          <cell r="J1753" t="str">
            <v>100人以上</v>
          </cell>
          <cell r="X1753">
            <v>1750</v>
          </cell>
          <cell r="Y1753" t="str">
            <v>1700～1800時間</v>
          </cell>
          <cell r="Z1753" t="str">
            <v>1000時間以上</v>
          </cell>
          <cell r="AA1753" t="str">
            <v>1700～1800時間</v>
          </cell>
        </row>
        <row r="1754">
          <cell r="F1754">
            <v>1751</v>
          </cell>
          <cell r="G1754" t="str">
            <v>1000～5000人未満</v>
          </cell>
          <cell r="H1754" t="str">
            <v>1000人以上</v>
          </cell>
          <cell r="I1754" t="str">
            <v>1000人以上</v>
          </cell>
          <cell r="J1754" t="str">
            <v>100人以上</v>
          </cell>
          <cell r="X1754">
            <v>1751</v>
          </cell>
          <cell r="Y1754" t="str">
            <v>1700～1800時間</v>
          </cell>
          <cell r="Z1754" t="str">
            <v>1000時間以上</v>
          </cell>
          <cell r="AA1754" t="str">
            <v>1700～1800時間</v>
          </cell>
        </row>
        <row r="1755">
          <cell r="F1755">
            <v>1752</v>
          </cell>
          <cell r="G1755" t="str">
            <v>1000～5000人未満</v>
          </cell>
          <cell r="H1755" t="str">
            <v>1000人以上</v>
          </cell>
          <cell r="I1755" t="str">
            <v>1000人以上</v>
          </cell>
          <cell r="J1755" t="str">
            <v>100人以上</v>
          </cell>
          <cell r="X1755">
            <v>1752</v>
          </cell>
          <cell r="Y1755" t="str">
            <v>1700～1800時間</v>
          </cell>
          <cell r="Z1755" t="str">
            <v>1000時間以上</v>
          </cell>
          <cell r="AA1755" t="str">
            <v>1700～1800時間</v>
          </cell>
        </row>
        <row r="1756">
          <cell r="F1756">
            <v>1753</v>
          </cell>
          <cell r="G1756" t="str">
            <v>1000～5000人未満</v>
          </cell>
          <cell r="H1756" t="str">
            <v>1000人以上</v>
          </cell>
          <cell r="I1756" t="str">
            <v>1000人以上</v>
          </cell>
          <cell r="J1756" t="str">
            <v>100人以上</v>
          </cell>
          <cell r="X1756">
            <v>1753</v>
          </cell>
          <cell r="Y1756" t="str">
            <v>1700～1800時間</v>
          </cell>
          <cell r="Z1756" t="str">
            <v>1000時間以上</v>
          </cell>
          <cell r="AA1756" t="str">
            <v>1700～1800時間</v>
          </cell>
        </row>
        <row r="1757">
          <cell r="F1757">
            <v>1754</v>
          </cell>
          <cell r="G1757" t="str">
            <v>1000～5000人未満</v>
          </cell>
          <cell r="H1757" t="str">
            <v>1000人以上</v>
          </cell>
          <cell r="I1757" t="str">
            <v>1000人以上</v>
          </cell>
          <cell r="J1757" t="str">
            <v>100人以上</v>
          </cell>
          <cell r="X1757">
            <v>1754</v>
          </cell>
          <cell r="Y1757" t="str">
            <v>1700～1800時間</v>
          </cell>
          <cell r="Z1757" t="str">
            <v>1000時間以上</v>
          </cell>
          <cell r="AA1757" t="str">
            <v>1700～1800時間</v>
          </cell>
        </row>
        <row r="1758">
          <cell r="F1758">
            <v>1755</v>
          </cell>
          <cell r="G1758" t="str">
            <v>1000～5000人未満</v>
          </cell>
          <cell r="H1758" t="str">
            <v>1000人以上</v>
          </cell>
          <cell r="I1758" t="str">
            <v>1000人以上</v>
          </cell>
          <cell r="J1758" t="str">
            <v>100人以上</v>
          </cell>
          <cell r="X1758">
            <v>1755</v>
          </cell>
          <cell r="Y1758" t="str">
            <v>1700～1800時間</v>
          </cell>
          <cell r="Z1758" t="str">
            <v>1000時間以上</v>
          </cell>
          <cell r="AA1758" t="str">
            <v>1700～1800時間</v>
          </cell>
        </row>
        <row r="1759">
          <cell r="F1759">
            <v>1756</v>
          </cell>
          <cell r="G1759" t="str">
            <v>1000～5000人未満</v>
          </cell>
          <cell r="H1759" t="str">
            <v>1000人以上</v>
          </cell>
          <cell r="I1759" t="str">
            <v>1000人以上</v>
          </cell>
          <cell r="J1759" t="str">
            <v>100人以上</v>
          </cell>
          <cell r="X1759">
            <v>1756</v>
          </cell>
          <cell r="Y1759" t="str">
            <v>1700～1800時間</v>
          </cell>
          <cell r="Z1759" t="str">
            <v>1000時間以上</v>
          </cell>
          <cell r="AA1759" t="str">
            <v>1700～1800時間</v>
          </cell>
        </row>
        <row r="1760">
          <cell r="F1760">
            <v>1757</v>
          </cell>
          <cell r="G1760" t="str">
            <v>1000～5000人未満</v>
          </cell>
          <cell r="H1760" t="str">
            <v>1000人以上</v>
          </cell>
          <cell r="I1760" t="str">
            <v>1000人以上</v>
          </cell>
          <cell r="J1760" t="str">
            <v>100人以上</v>
          </cell>
          <cell r="X1760">
            <v>1757</v>
          </cell>
          <cell r="Y1760" t="str">
            <v>1700～1800時間</v>
          </cell>
          <cell r="Z1760" t="str">
            <v>1000時間以上</v>
          </cell>
          <cell r="AA1760" t="str">
            <v>1700～1800時間</v>
          </cell>
        </row>
        <row r="1761">
          <cell r="F1761">
            <v>1758</v>
          </cell>
          <cell r="G1761" t="str">
            <v>1000～5000人未満</v>
          </cell>
          <cell r="H1761" t="str">
            <v>1000人以上</v>
          </cell>
          <cell r="I1761" t="str">
            <v>1000人以上</v>
          </cell>
          <cell r="J1761" t="str">
            <v>100人以上</v>
          </cell>
          <cell r="X1761">
            <v>1758</v>
          </cell>
          <cell r="Y1761" t="str">
            <v>1700～1800時間</v>
          </cell>
          <cell r="Z1761" t="str">
            <v>1000時間以上</v>
          </cell>
          <cell r="AA1761" t="str">
            <v>1700～1800時間</v>
          </cell>
        </row>
        <row r="1762">
          <cell r="F1762">
            <v>1759</v>
          </cell>
          <cell r="G1762" t="str">
            <v>1000～5000人未満</v>
          </cell>
          <cell r="H1762" t="str">
            <v>1000人以上</v>
          </cell>
          <cell r="I1762" t="str">
            <v>1000人以上</v>
          </cell>
          <cell r="J1762" t="str">
            <v>100人以上</v>
          </cell>
          <cell r="X1762">
            <v>1759</v>
          </cell>
          <cell r="Y1762" t="str">
            <v>1700～1800時間</v>
          </cell>
          <cell r="Z1762" t="str">
            <v>1000時間以上</v>
          </cell>
          <cell r="AA1762" t="str">
            <v>1700～1800時間</v>
          </cell>
        </row>
        <row r="1763">
          <cell r="F1763">
            <v>1760</v>
          </cell>
          <cell r="G1763" t="str">
            <v>1000～5000人未満</v>
          </cell>
          <cell r="H1763" t="str">
            <v>1000人以上</v>
          </cell>
          <cell r="I1763" t="str">
            <v>1000人以上</v>
          </cell>
          <cell r="J1763" t="str">
            <v>100人以上</v>
          </cell>
          <cell r="X1763">
            <v>1760</v>
          </cell>
          <cell r="Y1763" t="str">
            <v>1700～1800時間</v>
          </cell>
          <cell r="Z1763" t="str">
            <v>1000時間以上</v>
          </cell>
          <cell r="AA1763" t="str">
            <v>1700～1800時間</v>
          </cell>
        </row>
        <row r="1764">
          <cell r="F1764">
            <v>1761</v>
          </cell>
          <cell r="G1764" t="str">
            <v>1000～5000人未満</v>
          </cell>
          <cell r="H1764" t="str">
            <v>1000人以上</v>
          </cell>
          <cell r="I1764" t="str">
            <v>1000人以上</v>
          </cell>
          <cell r="J1764" t="str">
            <v>100人以上</v>
          </cell>
          <cell r="X1764">
            <v>1761</v>
          </cell>
          <cell r="Y1764" t="str">
            <v>1700～1800時間</v>
          </cell>
          <cell r="Z1764" t="str">
            <v>1000時間以上</v>
          </cell>
          <cell r="AA1764" t="str">
            <v>1700～1800時間</v>
          </cell>
        </row>
        <row r="1765">
          <cell r="F1765">
            <v>1762</v>
          </cell>
          <cell r="G1765" t="str">
            <v>1000～5000人未満</v>
          </cell>
          <cell r="H1765" t="str">
            <v>1000人以上</v>
          </cell>
          <cell r="I1765" t="str">
            <v>1000人以上</v>
          </cell>
          <cell r="J1765" t="str">
            <v>100人以上</v>
          </cell>
          <cell r="X1765">
            <v>1762</v>
          </cell>
          <cell r="Y1765" t="str">
            <v>1700～1800時間</v>
          </cell>
          <cell r="Z1765" t="str">
            <v>1000時間以上</v>
          </cell>
          <cell r="AA1765" t="str">
            <v>1700～1800時間</v>
          </cell>
        </row>
        <row r="1766">
          <cell r="F1766">
            <v>1763</v>
          </cell>
          <cell r="G1766" t="str">
            <v>1000～5000人未満</v>
          </cell>
          <cell r="H1766" t="str">
            <v>1000人以上</v>
          </cell>
          <cell r="I1766" t="str">
            <v>1000人以上</v>
          </cell>
          <cell r="J1766" t="str">
            <v>100人以上</v>
          </cell>
          <cell r="X1766">
            <v>1763</v>
          </cell>
          <cell r="Y1766" t="str">
            <v>1700～1800時間</v>
          </cell>
          <cell r="Z1766" t="str">
            <v>1000時間以上</v>
          </cell>
          <cell r="AA1766" t="str">
            <v>1700～1800時間</v>
          </cell>
        </row>
        <row r="1767">
          <cell r="F1767">
            <v>1764</v>
          </cell>
          <cell r="G1767" t="str">
            <v>1000～5000人未満</v>
          </cell>
          <cell r="H1767" t="str">
            <v>1000人以上</v>
          </cell>
          <cell r="I1767" t="str">
            <v>1000人以上</v>
          </cell>
          <cell r="J1767" t="str">
            <v>100人以上</v>
          </cell>
          <cell r="X1767">
            <v>1764</v>
          </cell>
          <cell r="Y1767" t="str">
            <v>1700～1800時間</v>
          </cell>
          <cell r="Z1767" t="str">
            <v>1000時間以上</v>
          </cell>
          <cell r="AA1767" t="str">
            <v>1700～1800時間</v>
          </cell>
        </row>
        <row r="1768">
          <cell r="F1768">
            <v>1765</v>
          </cell>
          <cell r="G1768" t="str">
            <v>1000～5000人未満</v>
          </cell>
          <cell r="H1768" t="str">
            <v>1000人以上</v>
          </cell>
          <cell r="I1768" t="str">
            <v>1000人以上</v>
          </cell>
          <cell r="J1768" t="str">
            <v>100人以上</v>
          </cell>
          <cell r="X1768">
            <v>1765</v>
          </cell>
          <cell r="Y1768" t="str">
            <v>1700～1800時間</v>
          </cell>
          <cell r="Z1768" t="str">
            <v>1000時間以上</v>
          </cell>
          <cell r="AA1768" t="str">
            <v>1700～1800時間</v>
          </cell>
        </row>
        <row r="1769">
          <cell r="F1769">
            <v>1766</v>
          </cell>
          <cell r="G1769" t="str">
            <v>1000～5000人未満</v>
          </cell>
          <cell r="H1769" t="str">
            <v>1000人以上</v>
          </cell>
          <cell r="I1769" t="str">
            <v>1000人以上</v>
          </cell>
          <cell r="J1769" t="str">
            <v>100人以上</v>
          </cell>
          <cell r="X1769">
            <v>1766</v>
          </cell>
          <cell r="Y1769" t="str">
            <v>1700～1800時間</v>
          </cell>
          <cell r="Z1769" t="str">
            <v>1000時間以上</v>
          </cell>
          <cell r="AA1769" t="str">
            <v>1700～1800時間</v>
          </cell>
        </row>
        <row r="1770">
          <cell r="F1770">
            <v>1767</v>
          </cell>
          <cell r="G1770" t="str">
            <v>1000～5000人未満</v>
          </cell>
          <cell r="H1770" t="str">
            <v>1000人以上</v>
          </cell>
          <cell r="I1770" t="str">
            <v>1000人以上</v>
          </cell>
          <cell r="J1770" t="str">
            <v>100人以上</v>
          </cell>
          <cell r="X1770">
            <v>1767</v>
          </cell>
          <cell r="Y1770" t="str">
            <v>1700～1800時間</v>
          </cell>
          <cell r="Z1770" t="str">
            <v>1000時間以上</v>
          </cell>
          <cell r="AA1770" t="str">
            <v>1700～1800時間</v>
          </cell>
        </row>
        <row r="1771">
          <cell r="F1771">
            <v>1768</v>
          </cell>
          <cell r="G1771" t="str">
            <v>1000～5000人未満</v>
          </cell>
          <cell r="H1771" t="str">
            <v>1000人以上</v>
          </cell>
          <cell r="I1771" t="str">
            <v>1000人以上</v>
          </cell>
          <cell r="J1771" t="str">
            <v>100人以上</v>
          </cell>
          <cell r="X1771">
            <v>1768</v>
          </cell>
          <cell r="Y1771" t="str">
            <v>1700～1800時間</v>
          </cell>
          <cell r="Z1771" t="str">
            <v>1000時間以上</v>
          </cell>
          <cell r="AA1771" t="str">
            <v>1700～1800時間</v>
          </cell>
        </row>
        <row r="1772">
          <cell r="F1772">
            <v>1769</v>
          </cell>
          <cell r="G1772" t="str">
            <v>1000～5000人未満</v>
          </cell>
          <cell r="H1772" t="str">
            <v>1000人以上</v>
          </cell>
          <cell r="I1772" t="str">
            <v>1000人以上</v>
          </cell>
          <cell r="J1772" t="str">
            <v>100人以上</v>
          </cell>
          <cell r="X1772">
            <v>1769</v>
          </cell>
          <cell r="Y1772" t="str">
            <v>1700～1800時間</v>
          </cell>
          <cell r="Z1772" t="str">
            <v>1000時間以上</v>
          </cell>
          <cell r="AA1772" t="str">
            <v>1700～1800時間</v>
          </cell>
        </row>
        <row r="1773">
          <cell r="F1773">
            <v>1770</v>
          </cell>
          <cell r="G1773" t="str">
            <v>1000～5000人未満</v>
          </cell>
          <cell r="H1773" t="str">
            <v>1000人以上</v>
          </cell>
          <cell r="I1773" t="str">
            <v>1000人以上</v>
          </cell>
          <cell r="J1773" t="str">
            <v>100人以上</v>
          </cell>
          <cell r="X1773">
            <v>1770</v>
          </cell>
          <cell r="Y1773" t="str">
            <v>1700～1800時間</v>
          </cell>
          <cell r="Z1773" t="str">
            <v>1000時間以上</v>
          </cell>
          <cell r="AA1773" t="str">
            <v>1700～1800時間</v>
          </cell>
        </row>
        <row r="1774">
          <cell r="F1774">
            <v>1771</v>
          </cell>
          <cell r="G1774" t="str">
            <v>1000～5000人未満</v>
          </cell>
          <cell r="H1774" t="str">
            <v>1000人以上</v>
          </cell>
          <cell r="I1774" t="str">
            <v>1000人以上</v>
          </cell>
          <cell r="J1774" t="str">
            <v>100人以上</v>
          </cell>
          <cell r="X1774">
            <v>1771</v>
          </cell>
          <cell r="Y1774" t="str">
            <v>1700～1800時間</v>
          </cell>
          <cell r="Z1774" t="str">
            <v>1000時間以上</v>
          </cell>
          <cell r="AA1774" t="str">
            <v>1700～1800時間</v>
          </cell>
        </row>
        <row r="1775">
          <cell r="F1775">
            <v>1772</v>
          </cell>
          <cell r="G1775" t="str">
            <v>1000～5000人未満</v>
          </cell>
          <cell r="H1775" t="str">
            <v>1000人以上</v>
          </cell>
          <cell r="I1775" t="str">
            <v>1000人以上</v>
          </cell>
          <cell r="J1775" t="str">
            <v>100人以上</v>
          </cell>
          <cell r="X1775">
            <v>1772</v>
          </cell>
          <cell r="Y1775" t="str">
            <v>1700～1800時間</v>
          </cell>
          <cell r="Z1775" t="str">
            <v>1000時間以上</v>
          </cell>
          <cell r="AA1775" t="str">
            <v>1700～1800時間</v>
          </cell>
        </row>
        <row r="1776">
          <cell r="F1776">
            <v>1773</v>
          </cell>
          <cell r="G1776" t="str">
            <v>1000～5000人未満</v>
          </cell>
          <cell r="H1776" t="str">
            <v>1000人以上</v>
          </cell>
          <cell r="I1776" t="str">
            <v>1000人以上</v>
          </cell>
          <cell r="J1776" t="str">
            <v>100人以上</v>
          </cell>
          <cell r="X1776">
            <v>1773</v>
          </cell>
          <cell r="Y1776" t="str">
            <v>1700～1800時間</v>
          </cell>
          <cell r="Z1776" t="str">
            <v>1000時間以上</v>
          </cell>
          <cell r="AA1776" t="str">
            <v>1700～1800時間</v>
          </cell>
        </row>
        <row r="1777">
          <cell r="F1777">
            <v>1774</v>
          </cell>
          <cell r="G1777" t="str">
            <v>1000～5000人未満</v>
          </cell>
          <cell r="H1777" t="str">
            <v>1000人以上</v>
          </cell>
          <cell r="I1777" t="str">
            <v>1000人以上</v>
          </cell>
          <cell r="J1777" t="str">
            <v>100人以上</v>
          </cell>
          <cell r="X1777">
            <v>1774</v>
          </cell>
          <cell r="Y1777" t="str">
            <v>1700～1800時間</v>
          </cell>
          <cell r="Z1777" t="str">
            <v>1000時間以上</v>
          </cell>
          <cell r="AA1777" t="str">
            <v>1700～1800時間</v>
          </cell>
        </row>
        <row r="1778">
          <cell r="F1778">
            <v>1775</v>
          </cell>
          <cell r="G1778" t="str">
            <v>1000～5000人未満</v>
          </cell>
          <cell r="H1778" t="str">
            <v>1000人以上</v>
          </cell>
          <cell r="I1778" t="str">
            <v>1000人以上</v>
          </cell>
          <cell r="J1778" t="str">
            <v>100人以上</v>
          </cell>
          <cell r="X1778">
            <v>1775</v>
          </cell>
          <cell r="Y1778" t="str">
            <v>1700～1800時間</v>
          </cell>
          <cell r="Z1778" t="str">
            <v>1000時間以上</v>
          </cell>
          <cell r="AA1778" t="str">
            <v>1700～1800時間</v>
          </cell>
        </row>
        <row r="1779">
          <cell r="F1779">
            <v>1776</v>
          </cell>
          <cell r="G1779" t="str">
            <v>1000～5000人未満</v>
          </cell>
          <cell r="H1779" t="str">
            <v>1000人以上</v>
          </cell>
          <cell r="I1779" t="str">
            <v>1000人以上</v>
          </cell>
          <cell r="J1779" t="str">
            <v>100人以上</v>
          </cell>
          <cell r="X1779">
            <v>1776</v>
          </cell>
          <cell r="Y1779" t="str">
            <v>1700～1800時間</v>
          </cell>
          <cell r="Z1779" t="str">
            <v>1000時間以上</v>
          </cell>
          <cell r="AA1779" t="str">
            <v>1700～1800時間</v>
          </cell>
        </row>
        <row r="1780">
          <cell r="F1780">
            <v>1777</v>
          </cell>
          <cell r="G1780" t="str">
            <v>1000～5000人未満</v>
          </cell>
          <cell r="H1780" t="str">
            <v>1000人以上</v>
          </cell>
          <cell r="I1780" t="str">
            <v>1000人以上</v>
          </cell>
          <cell r="J1780" t="str">
            <v>100人以上</v>
          </cell>
          <cell r="X1780">
            <v>1777</v>
          </cell>
          <cell r="Y1780" t="str">
            <v>1700～1800時間</v>
          </cell>
          <cell r="Z1780" t="str">
            <v>1000時間以上</v>
          </cell>
          <cell r="AA1780" t="str">
            <v>1700～1800時間</v>
          </cell>
        </row>
        <row r="1781">
          <cell r="F1781">
            <v>1778</v>
          </cell>
          <cell r="G1781" t="str">
            <v>1000～5000人未満</v>
          </cell>
          <cell r="H1781" t="str">
            <v>1000人以上</v>
          </cell>
          <cell r="I1781" t="str">
            <v>1000人以上</v>
          </cell>
          <cell r="J1781" t="str">
            <v>100人以上</v>
          </cell>
          <cell r="X1781">
            <v>1778</v>
          </cell>
          <cell r="Y1781" t="str">
            <v>1700～1800時間</v>
          </cell>
          <cell r="Z1781" t="str">
            <v>1000時間以上</v>
          </cell>
          <cell r="AA1781" t="str">
            <v>1700～1800時間</v>
          </cell>
        </row>
        <row r="1782">
          <cell r="F1782">
            <v>1779</v>
          </cell>
          <cell r="G1782" t="str">
            <v>1000～5000人未満</v>
          </cell>
          <cell r="H1782" t="str">
            <v>1000人以上</v>
          </cell>
          <cell r="I1782" t="str">
            <v>1000人以上</v>
          </cell>
          <cell r="J1782" t="str">
            <v>100人以上</v>
          </cell>
          <cell r="X1782">
            <v>1779</v>
          </cell>
          <cell r="Y1782" t="str">
            <v>1700～1800時間</v>
          </cell>
          <cell r="Z1782" t="str">
            <v>1000時間以上</v>
          </cell>
          <cell r="AA1782" t="str">
            <v>1700～1800時間</v>
          </cell>
        </row>
        <row r="1783">
          <cell r="F1783">
            <v>1780</v>
          </cell>
          <cell r="G1783" t="str">
            <v>1000～5000人未満</v>
          </cell>
          <cell r="H1783" t="str">
            <v>1000人以上</v>
          </cell>
          <cell r="I1783" t="str">
            <v>1000人以上</v>
          </cell>
          <cell r="J1783" t="str">
            <v>100人以上</v>
          </cell>
          <cell r="X1783">
            <v>1780</v>
          </cell>
          <cell r="Y1783" t="str">
            <v>1700～1800時間</v>
          </cell>
          <cell r="Z1783" t="str">
            <v>1000時間以上</v>
          </cell>
          <cell r="AA1783" t="str">
            <v>1700～1800時間</v>
          </cell>
        </row>
        <row r="1784">
          <cell r="F1784">
            <v>1781</v>
          </cell>
          <cell r="G1784" t="str">
            <v>1000～5000人未満</v>
          </cell>
          <cell r="H1784" t="str">
            <v>1000人以上</v>
          </cell>
          <cell r="I1784" t="str">
            <v>1000人以上</v>
          </cell>
          <cell r="J1784" t="str">
            <v>100人以上</v>
          </cell>
          <cell r="X1784">
            <v>1781</v>
          </cell>
          <cell r="Y1784" t="str">
            <v>1700～1800時間</v>
          </cell>
          <cell r="Z1784" t="str">
            <v>1000時間以上</v>
          </cell>
          <cell r="AA1784" t="str">
            <v>1700～1800時間</v>
          </cell>
        </row>
        <row r="1785">
          <cell r="F1785">
            <v>1782</v>
          </cell>
          <cell r="G1785" t="str">
            <v>1000～5000人未満</v>
          </cell>
          <cell r="H1785" t="str">
            <v>1000人以上</v>
          </cell>
          <cell r="I1785" t="str">
            <v>1000人以上</v>
          </cell>
          <cell r="J1785" t="str">
            <v>100人以上</v>
          </cell>
          <cell r="X1785">
            <v>1782</v>
          </cell>
          <cell r="Y1785" t="str">
            <v>1700～1800時間</v>
          </cell>
          <cell r="Z1785" t="str">
            <v>1000時間以上</v>
          </cell>
          <cell r="AA1785" t="str">
            <v>1700～1800時間</v>
          </cell>
        </row>
        <row r="1786">
          <cell r="F1786">
            <v>1783</v>
          </cell>
          <cell r="G1786" t="str">
            <v>1000～5000人未満</v>
          </cell>
          <cell r="H1786" t="str">
            <v>1000人以上</v>
          </cell>
          <cell r="I1786" t="str">
            <v>1000人以上</v>
          </cell>
          <cell r="J1786" t="str">
            <v>100人以上</v>
          </cell>
          <cell r="X1786">
            <v>1783</v>
          </cell>
          <cell r="Y1786" t="str">
            <v>1700～1800時間</v>
          </cell>
          <cell r="Z1786" t="str">
            <v>1000時間以上</v>
          </cell>
          <cell r="AA1786" t="str">
            <v>1700～1800時間</v>
          </cell>
        </row>
        <row r="1787">
          <cell r="F1787">
            <v>1784</v>
          </cell>
          <cell r="G1787" t="str">
            <v>1000～5000人未満</v>
          </cell>
          <cell r="H1787" t="str">
            <v>1000人以上</v>
          </cell>
          <cell r="I1787" t="str">
            <v>1000人以上</v>
          </cell>
          <cell r="J1787" t="str">
            <v>100人以上</v>
          </cell>
          <cell r="X1787">
            <v>1784</v>
          </cell>
          <cell r="Y1787" t="str">
            <v>1700～1800時間</v>
          </cell>
          <cell r="Z1787" t="str">
            <v>1000時間以上</v>
          </cell>
          <cell r="AA1787" t="str">
            <v>1700～1800時間</v>
          </cell>
        </row>
        <row r="1788">
          <cell r="F1788">
            <v>1785</v>
          </cell>
          <cell r="G1788" t="str">
            <v>1000～5000人未満</v>
          </cell>
          <cell r="H1788" t="str">
            <v>1000人以上</v>
          </cell>
          <cell r="I1788" t="str">
            <v>1000人以上</v>
          </cell>
          <cell r="J1788" t="str">
            <v>100人以上</v>
          </cell>
          <cell r="X1788">
            <v>1785</v>
          </cell>
          <cell r="Y1788" t="str">
            <v>1700～1800時間</v>
          </cell>
          <cell r="Z1788" t="str">
            <v>1000時間以上</v>
          </cell>
          <cell r="AA1788" t="str">
            <v>1700～1800時間</v>
          </cell>
        </row>
        <row r="1789">
          <cell r="F1789">
            <v>1786</v>
          </cell>
          <cell r="G1789" t="str">
            <v>1000～5000人未満</v>
          </cell>
          <cell r="H1789" t="str">
            <v>1000人以上</v>
          </cell>
          <cell r="I1789" t="str">
            <v>1000人以上</v>
          </cell>
          <cell r="J1789" t="str">
            <v>100人以上</v>
          </cell>
          <cell r="X1789">
            <v>1786</v>
          </cell>
          <cell r="Y1789" t="str">
            <v>1700～1800時間</v>
          </cell>
          <cell r="Z1789" t="str">
            <v>1000時間以上</v>
          </cell>
          <cell r="AA1789" t="str">
            <v>1700～1800時間</v>
          </cell>
        </row>
        <row r="1790">
          <cell r="F1790">
            <v>1787</v>
          </cell>
          <cell r="G1790" t="str">
            <v>1000～5000人未満</v>
          </cell>
          <cell r="H1790" t="str">
            <v>1000人以上</v>
          </cell>
          <cell r="I1790" t="str">
            <v>1000人以上</v>
          </cell>
          <cell r="J1790" t="str">
            <v>100人以上</v>
          </cell>
          <cell r="X1790">
            <v>1787</v>
          </cell>
          <cell r="Y1790" t="str">
            <v>1700～1800時間</v>
          </cell>
          <cell r="Z1790" t="str">
            <v>1000時間以上</v>
          </cell>
          <cell r="AA1790" t="str">
            <v>1700～1800時間</v>
          </cell>
        </row>
        <row r="1791">
          <cell r="F1791">
            <v>1788</v>
          </cell>
          <cell r="G1791" t="str">
            <v>1000～5000人未満</v>
          </cell>
          <cell r="H1791" t="str">
            <v>1000人以上</v>
          </cell>
          <cell r="I1791" t="str">
            <v>1000人以上</v>
          </cell>
          <cell r="J1791" t="str">
            <v>100人以上</v>
          </cell>
          <cell r="X1791">
            <v>1788</v>
          </cell>
          <cell r="Y1791" t="str">
            <v>1700～1800時間</v>
          </cell>
          <cell r="Z1791" t="str">
            <v>1000時間以上</v>
          </cell>
          <cell r="AA1791" t="str">
            <v>1700～1800時間</v>
          </cell>
        </row>
        <row r="1792">
          <cell r="F1792">
            <v>1789</v>
          </cell>
          <cell r="G1792" t="str">
            <v>1000～5000人未満</v>
          </cell>
          <cell r="H1792" t="str">
            <v>1000人以上</v>
          </cell>
          <cell r="I1792" t="str">
            <v>1000人以上</v>
          </cell>
          <cell r="J1792" t="str">
            <v>100人以上</v>
          </cell>
          <cell r="X1792">
            <v>1789</v>
          </cell>
          <cell r="Y1792" t="str">
            <v>1700～1800時間</v>
          </cell>
          <cell r="Z1792" t="str">
            <v>1000時間以上</v>
          </cell>
          <cell r="AA1792" t="str">
            <v>1700～1800時間</v>
          </cell>
        </row>
        <row r="1793">
          <cell r="F1793">
            <v>1790</v>
          </cell>
          <cell r="G1793" t="str">
            <v>1000～5000人未満</v>
          </cell>
          <cell r="H1793" t="str">
            <v>1000人以上</v>
          </cell>
          <cell r="I1793" t="str">
            <v>1000人以上</v>
          </cell>
          <cell r="J1793" t="str">
            <v>100人以上</v>
          </cell>
          <cell r="X1793">
            <v>1790</v>
          </cell>
          <cell r="Y1793" t="str">
            <v>1700～1800時間</v>
          </cell>
          <cell r="Z1793" t="str">
            <v>1000時間以上</v>
          </cell>
          <cell r="AA1793" t="str">
            <v>1700～1800時間</v>
          </cell>
        </row>
        <row r="1794">
          <cell r="F1794">
            <v>1791</v>
          </cell>
          <cell r="G1794" t="str">
            <v>1000～5000人未満</v>
          </cell>
          <cell r="H1794" t="str">
            <v>1000人以上</v>
          </cell>
          <cell r="I1794" t="str">
            <v>1000人以上</v>
          </cell>
          <cell r="J1794" t="str">
            <v>100人以上</v>
          </cell>
          <cell r="X1794">
            <v>1791</v>
          </cell>
          <cell r="Y1794" t="str">
            <v>1700～1800時間</v>
          </cell>
          <cell r="Z1794" t="str">
            <v>1000時間以上</v>
          </cell>
          <cell r="AA1794" t="str">
            <v>1700～1800時間</v>
          </cell>
        </row>
        <row r="1795">
          <cell r="F1795">
            <v>1792</v>
          </cell>
          <cell r="G1795" t="str">
            <v>1000～5000人未満</v>
          </cell>
          <cell r="H1795" t="str">
            <v>1000人以上</v>
          </cell>
          <cell r="I1795" t="str">
            <v>1000人以上</v>
          </cell>
          <cell r="J1795" t="str">
            <v>100人以上</v>
          </cell>
          <cell r="X1795">
            <v>1792</v>
          </cell>
          <cell r="Y1795" t="str">
            <v>1700～1800時間</v>
          </cell>
          <cell r="Z1795" t="str">
            <v>1000時間以上</v>
          </cell>
          <cell r="AA1795" t="str">
            <v>1700～1800時間</v>
          </cell>
        </row>
        <row r="1796">
          <cell r="F1796">
            <v>1793</v>
          </cell>
          <cell r="G1796" t="str">
            <v>1000～5000人未満</v>
          </cell>
          <cell r="H1796" t="str">
            <v>1000人以上</v>
          </cell>
          <cell r="I1796" t="str">
            <v>1000人以上</v>
          </cell>
          <cell r="J1796" t="str">
            <v>100人以上</v>
          </cell>
          <cell r="X1796">
            <v>1793</v>
          </cell>
          <cell r="Y1796" t="str">
            <v>1700～1800時間</v>
          </cell>
          <cell r="Z1796" t="str">
            <v>1000時間以上</v>
          </cell>
          <cell r="AA1796" t="str">
            <v>1700～1800時間</v>
          </cell>
        </row>
        <row r="1797">
          <cell r="F1797">
            <v>1794</v>
          </cell>
          <cell r="G1797" t="str">
            <v>1000～5000人未満</v>
          </cell>
          <cell r="H1797" t="str">
            <v>1000人以上</v>
          </cell>
          <cell r="I1797" t="str">
            <v>1000人以上</v>
          </cell>
          <cell r="J1797" t="str">
            <v>100人以上</v>
          </cell>
          <cell r="X1797">
            <v>1794</v>
          </cell>
          <cell r="Y1797" t="str">
            <v>1700～1800時間</v>
          </cell>
          <cell r="Z1797" t="str">
            <v>1000時間以上</v>
          </cell>
          <cell r="AA1797" t="str">
            <v>1700～1800時間</v>
          </cell>
        </row>
        <row r="1798">
          <cell r="F1798">
            <v>1795</v>
          </cell>
          <cell r="G1798" t="str">
            <v>1000～5000人未満</v>
          </cell>
          <cell r="H1798" t="str">
            <v>1000人以上</v>
          </cell>
          <cell r="I1798" t="str">
            <v>1000人以上</v>
          </cell>
          <cell r="J1798" t="str">
            <v>100人以上</v>
          </cell>
          <cell r="X1798">
            <v>1795</v>
          </cell>
          <cell r="Y1798" t="str">
            <v>1700～1800時間</v>
          </cell>
          <cell r="Z1798" t="str">
            <v>1000時間以上</v>
          </cell>
          <cell r="AA1798" t="str">
            <v>1700～1800時間</v>
          </cell>
        </row>
        <row r="1799">
          <cell r="F1799">
            <v>1796</v>
          </cell>
          <cell r="G1799" t="str">
            <v>1000～5000人未満</v>
          </cell>
          <cell r="H1799" t="str">
            <v>1000人以上</v>
          </cell>
          <cell r="I1799" t="str">
            <v>1000人以上</v>
          </cell>
          <cell r="J1799" t="str">
            <v>100人以上</v>
          </cell>
          <cell r="X1799">
            <v>1796</v>
          </cell>
          <cell r="Y1799" t="str">
            <v>1700～1800時間</v>
          </cell>
          <cell r="Z1799" t="str">
            <v>1000時間以上</v>
          </cell>
          <cell r="AA1799" t="str">
            <v>1700～1800時間</v>
          </cell>
        </row>
        <row r="1800">
          <cell r="F1800">
            <v>1797</v>
          </cell>
          <cell r="G1800" t="str">
            <v>1000～5000人未満</v>
          </cell>
          <cell r="H1800" t="str">
            <v>1000人以上</v>
          </cell>
          <cell r="I1800" t="str">
            <v>1000人以上</v>
          </cell>
          <cell r="J1800" t="str">
            <v>100人以上</v>
          </cell>
          <cell r="X1800">
            <v>1797</v>
          </cell>
          <cell r="Y1800" t="str">
            <v>1700～1800時間</v>
          </cell>
          <cell r="Z1800" t="str">
            <v>1000時間以上</v>
          </cell>
          <cell r="AA1800" t="str">
            <v>1700～1800時間</v>
          </cell>
        </row>
        <row r="1801">
          <cell r="F1801">
            <v>1798</v>
          </cell>
          <cell r="G1801" t="str">
            <v>1000～5000人未満</v>
          </cell>
          <cell r="H1801" t="str">
            <v>1000人以上</v>
          </cell>
          <cell r="I1801" t="str">
            <v>1000人以上</v>
          </cell>
          <cell r="J1801" t="str">
            <v>100人以上</v>
          </cell>
          <cell r="X1801">
            <v>1798</v>
          </cell>
          <cell r="Y1801" t="str">
            <v>1700～1800時間</v>
          </cell>
          <cell r="Z1801" t="str">
            <v>1000時間以上</v>
          </cell>
          <cell r="AA1801" t="str">
            <v>1700～1800時間</v>
          </cell>
        </row>
        <row r="1802">
          <cell r="F1802">
            <v>1799</v>
          </cell>
          <cell r="G1802" t="str">
            <v>1000～5000人未満</v>
          </cell>
          <cell r="H1802" t="str">
            <v>1000人以上</v>
          </cell>
          <cell r="I1802" t="str">
            <v>1000人以上</v>
          </cell>
          <cell r="J1802" t="str">
            <v>100人以上</v>
          </cell>
          <cell r="X1802">
            <v>1799</v>
          </cell>
          <cell r="Y1802" t="str">
            <v>1700～1800時間</v>
          </cell>
          <cell r="Z1802" t="str">
            <v>1000時間以上</v>
          </cell>
          <cell r="AA1802" t="str">
            <v>1700～1800時間</v>
          </cell>
        </row>
        <row r="1803">
          <cell r="F1803">
            <v>1800</v>
          </cell>
          <cell r="G1803" t="str">
            <v>1000～5000人未満</v>
          </cell>
          <cell r="H1803" t="str">
            <v>1000人以上</v>
          </cell>
          <cell r="I1803" t="str">
            <v>1000人以上</v>
          </cell>
          <cell r="J1803" t="str">
            <v>100人以上</v>
          </cell>
          <cell r="X1803">
            <v>1800</v>
          </cell>
          <cell r="Y1803" t="str">
            <v>1800～1900時間</v>
          </cell>
          <cell r="Z1803" t="str">
            <v>1000時間以上</v>
          </cell>
          <cell r="AA1803" t="str">
            <v>1800～1900時間</v>
          </cell>
        </row>
        <row r="1804">
          <cell r="F1804">
            <v>1801</v>
          </cell>
          <cell r="G1804" t="str">
            <v>1000～5000人未満</v>
          </cell>
          <cell r="H1804" t="str">
            <v>1000人以上</v>
          </cell>
          <cell r="I1804" t="str">
            <v>1000人以上</v>
          </cell>
          <cell r="J1804" t="str">
            <v>100人以上</v>
          </cell>
          <cell r="X1804">
            <v>1801</v>
          </cell>
          <cell r="Y1804" t="str">
            <v>1800～1900時間</v>
          </cell>
          <cell r="Z1804" t="str">
            <v>1000時間以上</v>
          </cell>
          <cell r="AA1804" t="str">
            <v>1800～1900時間</v>
          </cell>
        </row>
        <row r="1805">
          <cell r="F1805">
            <v>1802</v>
          </cell>
          <cell r="G1805" t="str">
            <v>1000～5000人未満</v>
          </cell>
          <cell r="H1805" t="str">
            <v>1000人以上</v>
          </cell>
          <cell r="I1805" t="str">
            <v>1000人以上</v>
          </cell>
          <cell r="J1805" t="str">
            <v>100人以上</v>
          </cell>
          <cell r="X1805">
            <v>1802</v>
          </cell>
          <cell r="Y1805" t="str">
            <v>1800～1900時間</v>
          </cell>
          <cell r="Z1805" t="str">
            <v>1000時間以上</v>
          </cell>
          <cell r="AA1805" t="str">
            <v>1800～1900時間</v>
          </cell>
        </row>
        <row r="1806">
          <cell r="F1806">
            <v>1803</v>
          </cell>
          <cell r="G1806" t="str">
            <v>1000～5000人未満</v>
          </cell>
          <cell r="H1806" t="str">
            <v>1000人以上</v>
          </cell>
          <cell r="I1806" t="str">
            <v>1000人以上</v>
          </cell>
          <cell r="J1806" t="str">
            <v>100人以上</v>
          </cell>
          <cell r="X1806">
            <v>1803</v>
          </cell>
          <cell r="Y1806" t="str">
            <v>1800～1900時間</v>
          </cell>
          <cell r="Z1806" t="str">
            <v>1000時間以上</v>
          </cell>
          <cell r="AA1806" t="str">
            <v>1800～1900時間</v>
          </cell>
        </row>
        <row r="1807">
          <cell r="F1807">
            <v>1804</v>
          </cell>
          <cell r="G1807" t="str">
            <v>1000～5000人未満</v>
          </cell>
          <cell r="H1807" t="str">
            <v>1000人以上</v>
          </cell>
          <cell r="I1807" t="str">
            <v>1000人以上</v>
          </cell>
          <cell r="J1807" t="str">
            <v>100人以上</v>
          </cell>
          <cell r="X1807">
            <v>1804</v>
          </cell>
          <cell r="Y1807" t="str">
            <v>1800～1900時間</v>
          </cell>
          <cell r="Z1807" t="str">
            <v>1000時間以上</v>
          </cell>
          <cell r="AA1807" t="str">
            <v>1800～1900時間</v>
          </cell>
        </row>
        <row r="1808">
          <cell r="F1808">
            <v>1805</v>
          </cell>
          <cell r="G1808" t="str">
            <v>1000～5000人未満</v>
          </cell>
          <cell r="H1808" t="str">
            <v>1000人以上</v>
          </cell>
          <cell r="I1808" t="str">
            <v>1000人以上</v>
          </cell>
          <cell r="J1808" t="str">
            <v>100人以上</v>
          </cell>
          <cell r="X1808">
            <v>1805</v>
          </cell>
          <cell r="Y1808" t="str">
            <v>1800～1900時間</v>
          </cell>
          <cell r="Z1808" t="str">
            <v>1000時間以上</v>
          </cell>
          <cell r="AA1808" t="str">
            <v>1800～1900時間</v>
          </cell>
        </row>
        <row r="1809">
          <cell r="F1809">
            <v>1806</v>
          </cell>
          <cell r="G1809" t="str">
            <v>1000～5000人未満</v>
          </cell>
          <cell r="H1809" t="str">
            <v>1000人以上</v>
          </cell>
          <cell r="I1809" t="str">
            <v>1000人以上</v>
          </cell>
          <cell r="J1809" t="str">
            <v>100人以上</v>
          </cell>
          <cell r="X1809">
            <v>1806</v>
          </cell>
          <cell r="Y1809" t="str">
            <v>1800～1900時間</v>
          </cell>
          <cell r="Z1809" t="str">
            <v>1000時間以上</v>
          </cell>
          <cell r="AA1809" t="str">
            <v>1800～1900時間</v>
          </cell>
        </row>
        <row r="1810">
          <cell r="F1810">
            <v>1807</v>
          </cell>
          <cell r="G1810" t="str">
            <v>1000～5000人未満</v>
          </cell>
          <cell r="H1810" t="str">
            <v>1000人以上</v>
          </cell>
          <cell r="I1810" t="str">
            <v>1000人以上</v>
          </cell>
          <cell r="J1810" t="str">
            <v>100人以上</v>
          </cell>
          <cell r="X1810">
            <v>1807</v>
          </cell>
          <cell r="Y1810" t="str">
            <v>1800～1900時間</v>
          </cell>
          <cell r="Z1810" t="str">
            <v>1000時間以上</v>
          </cell>
          <cell r="AA1810" t="str">
            <v>1800～1900時間</v>
          </cell>
        </row>
        <row r="1811">
          <cell r="F1811">
            <v>1808</v>
          </cell>
          <cell r="G1811" t="str">
            <v>1000～5000人未満</v>
          </cell>
          <cell r="H1811" t="str">
            <v>1000人以上</v>
          </cell>
          <cell r="I1811" t="str">
            <v>1000人以上</v>
          </cell>
          <cell r="J1811" t="str">
            <v>100人以上</v>
          </cell>
          <cell r="X1811">
            <v>1808</v>
          </cell>
          <cell r="Y1811" t="str">
            <v>1800～1900時間</v>
          </cell>
          <cell r="Z1811" t="str">
            <v>1000時間以上</v>
          </cell>
          <cell r="AA1811" t="str">
            <v>1800～1900時間</v>
          </cell>
        </row>
        <row r="1812">
          <cell r="F1812">
            <v>1809</v>
          </cell>
          <cell r="G1812" t="str">
            <v>1000～5000人未満</v>
          </cell>
          <cell r="H1812" t="str">
            <v>1000人以上</v>
          </cell>
          <cell r="I1812" t="str">
            <v>1000人以上</v>
          </cell>
          <cell r="J1812" t="str">
            <v>100人以上</v>
          </cell>
          <cell r="X1812">
            <v>1809</v>
          </cell>
          <cell r="Y1812" t="str">
            <v>1800～1900時間</v>
          </cell>
          <cell r="Z1812" t="str">
            <v>1000時間以上</v>
          </cell>
          <cell r="AA1812" t="str">
            <v>1800～1900時間</v>
          </cell>
        </row>
        <row r="1813">
          <cell r="F1813">
            <v>1810</v>
          </cell>
          <cell r="G1813" t="str">
            <v>1000～5000人未満</v>
          </cell>
          <cell r="H1813" t="str">
            <v>1000人以上</v>
          </cell>
          <cell r="I1813" t="str">
            <v>1000人以上</v>
          </cell>
          <cell r="J1813" t="str">
            <v>100人以上</v>
          </cell>
          <cell r="X1813">
            <v>1810</v>
          </cell>
          <cell r="Y1813" t="str">
            <v>1800～1900時間</v>
          </cell>
          <cell r="Z1813" t="str">
            <v>1000時間以上</v>
          </cell>
          <cell r="AA1813" t="str">
            <v>1800～1900時間</v>
          </cell>
        </row>
        <row r="1814">
          <cell r="F1814">
            <v>1811</v>
          </cell>
          <cell r="G1814" t="str">
            <v>1000～5000人未満</v>
          </cell>
          <cell r="H1814" t="str">
            <v>1000人以上</v>
          </cell>
          <cell r="I1814" t="str">
            <v>1000人以上</v>
          </cell>
          <cell r="J1814" t="str">
            <v>100人以上</v>
          </cell>
          <cell r="X1814">
            <v>1811</v>
          </cell>
          <cell r="Y1814" t="str">
            <v>1800～1900時間</v>
          </cell>
          <cell r="Z1814" t="str">
            <v>1000時間以上</v>
          </cell>
          <cell r="AA1814" t="str">
            <v>1800～1900時間</v>
          </cell>
        </row>
        <row r="1815">
          <cell r="F1815">
            <v>1812</v>
          </cell>
          <cell r="G1815" t="str">
            <v>1000～5000人未満</v>
          </cell>
          <cell r="H1815" t="str">
            <v>1000人以上</v>
          </cell>
          <cell r="I1815" t="str">
            <v>1000人以上</v>
          </cell>
          <cell r="J1815" t="str">
            <v>100人以上</v>
          </cell>
          <cell r="X1815">
            <v>1812</v>
          </cell>
          <cell r="Y1815" t="str">
            <v>1800～1900時間</v>
          </cell>
          <cell r="Z1815" t="str">
            <v>1000時間以上</v>
          </cell>
          <cell r="AA1815" t="str">
            <v>1800～1900時間</v>
          </cell>
        </row>
        <row r="1816">
          <cell r="F1816">
            <v>1813</v>
          </cell>
          <cell r="G1816" t="str">
            <v>1000～5000人未満</v>
          </cell>
          <cell r="H1816" t="str">
            <v>1000人以上</v>
          </cell>
          <cell r="I1816" t="str">
            <v>1000人以上</v>
          </cell>
          <cell r="J1816" t="str">
            <v>100人以上</v>
          </cell>
          <cell r="X1816">
            <v>1813</v>
          </cell>
          <cell r="Y1816" t="str">
            <v>1800～1900時間</v>
          </cell>
          <cell r="Z1816" t="str">
            <v>1000時間以上</v>
          </cell>
          <cell r="AA1816" t="str">
            <v>1800～1900時間</v>
          </cell>
        </row>
        <row r="1817">
          <cell r="F1817">
            <v>1814</v>
          </cell>
          <cell r="G1817" t="str">
            <v>1000～5000人未満</v>
          </cell>
          <cell r="H1817" t="str">
            <v>1000人以上</v>
          </cell>
          <cell r="I1817" t="str">
            <v>1000人以上</v>
          </cell>
          <cell r="J1817" t="str">
            <v>100人以上</v>
          </cell>
          <cell r="X1817">
            <v>1814</v>
          </cell>
          <cell r="Y1817" t="str">
            <v>1800～1900時間</v>
          </cell>
          <cell r="Z1817" t="str">
            <v>1000時間以上</v>
          </cell>
          <cell r="AA1817" t="str">
            <v>1800～1900時間</v>
          </cell>
        </row>
        <row r="1818">
          <cell r="F1818">
            <v>1815</v>
          </cell>
          <cell r="G1818" t="str">
            <v>1000～5000人未満</v>
          </cell>
          <cell r="H1818" t="str">
            <v>1000人以上</v>
          </cell>
          <cell r="I1818" t="str">
            <v>1000人以上</v>
          </cell>
          <cell r="J1818" t="str">
            <v>100人以上</v>
          </cell>
          <cell r="X1818">
            <v>1815</v>
          </cell>
          <cell r="Y1818" t="str">
            <v>1800～1900時間</v>
          </cell>
          <cell r="Z1818" t="str">
            <v>1000時間以上</v>
          </cell>
          <cell r="AA1818" t="str">
            <v>1800～1900時間</v>
          </cell>
        </row>
        <row r="1819">
          <cell r="F1819">
            <v>1816</v>
          </cell>
          <cell r="G1819" t="str">
            <v>1000～5000人未満</v>
          </cell>
          <cell r="H1819" t="str">
            <v>1000人以上</v>
          </cell>
          <cell r="I1819" t="str">
            <v>1000人以上</v>
          </cell>
          <cell r="J1819" t="str">
            <v>100人以上</v>
          </cell>
          <cell r="X1819">
            <v>1816</v>
          </cell>
          <cell r="Y1819" t="str">
            <v>1800～1900時間</v>
          </cell>
          <cell r="Z1819" t="str">
            <v>1000時間以上</v>
          </cell>
          <cell r="AA1819" t="str">
            <v>1800～1900時間</v>
          </cell>
        </row>
        <row r="1820">
          <cell r="F1820">
            <v>1817</v>
          </cell>
          <cell r="G1820" t="str">
            <v>1000～5000人未満</v>
          </cell>
          <cell r="H1820" t="str">
            <v>1000人以上</v>
          </cell>
          <cell r="I1820" t="str">
            <v>1000人以上</v>
          </cell>
          <cell r="J1820" t="str">
            <v>100人以上</v>
          </cell>
          <cell r="X1820">
            <v>1817</v>
          </cell>
          <cell r="Y1820" t="str">
            <v>1800～1900時間</v>
          </cell>
          <cell r="Z1820" t="str">
            <v>1000時間以上</v>
          </cell>
          <cell r="AA1820" t="str">
            <v>1800～1900時間</v>
          </cell>
        </row>
        <row r="1821">
          <cell r="F1821">
            <v>1818</v>
          </cell>
          <cell r="G1821" t="str">
            <v>1000～5000人未満</v>
          </cell>
          <cell r="H1821" t="str">
            <v>1000人以上</v>
          </cell>
          <cell r="I1821" t="str">
            <v>1000人以上</v>
          </cell>
          <cell r="J1821" t="str">
            <v>100人以上</v>
          </cell>
          <cell r="X1821">
            <v>1818</v>
          </cell>
          <cell r="Y1821" t="str">
            <v>1800～1900時間</v>
          </cell>
          <cell r="Z1821" t="str">
            <v>1000時間以上</v>
          </cell>
          <cell r="AA1821" t="str">
            <v>1800～1900時間</v>
          </cell>
        </row>
        <row r="1822">
          <cell r="F1822">
            <v>1819</v>
          </cell>
          <cell r="G1822" t="str">
            <v>1000～5000人未満</v>
          </cell>
          <cell r="H1822" t="str">
            <v>1000人以上</v>
          </cell>
          <cell r="I1822" t="str">
            <v>1000人以上</v>
          </cell>
          <cell r="J1822" t="str">
            <v>100人以上</v>
          </cell>
          <cell r="X1822">
            <v>1819</v>
          </cell>
          <cell r="Y1822" t="str">
            <v>1800～1900時間</v>
          </cell>
          <cell r="Z1822" t="str">
            <v>1000時間以上</v>
          </cell>
          <cell r="AA1822" t="str">
            <v>1800～1900時間</v>
          </cell>
        </row>
        <row r="1823">
          <cell r="F1823">
            <v>1820</v>
          </cell>
          <cell r="G1823" t="str">
            <v>1000～5000人未満</v>
          </cell>
          <cell r="H1823" t="str">
            <v>1000人以上</v>
          </cell>
          <cell r="I1823" t="str">
            <v>1000人以上</v>
          </cell>
          <cell r="J1823" t="str">
            <v>100人以上</v>
          </cell>
          <cell r="X1823">
            <v>1820</v>
          </cell>
          <cell r="Y1823" t="str">
            <v>1800～1900時間</v>
          </cell>
          <cell r="Z1823" t="str">
            <v>1000時間以上</v>
          </cell>
          <cell r="AA1823" t="str">
            <v>1800～1900時間</v>
          </cell>
        </row>
        <row r="1824">
          <cell r="F1824">
            <v>1821</v>
          </cell>
          <cell r="G1824" t="str">
            <v>1000～5000人未満</v>
          </cell>
          <cell r="H1824" t="str">
            <v>1000人以上</v>
          </cell>
          <cell r="I1824" t="str">
            <v>1000人以上</v>
          </cell>
          <cell r="J1824" t="str">
            <v>100人以上</v>
          </cell>
          <cell r="X1824">
            <v>1821</v>
          </cell>
          <cell r="Y1824" t="str">
            <v>1800～1900時間</v>
          </cell>
          <cell r="Z1824" t="str">
            <v>1000時間以上</v>
          </cell>
          <cell r="AA1824" t="str">
            <v>1800～1900時間</v>
          </cell>
        </row>
        <row r="1825">
          <cell r="F1825">
            <v>1822</v>
          </cell>
          <cell r="G1825" t="str">
            <v>1000～5000人未満</v>
          </cell>
          <cell r="H1825" t="str">
            <v>1000人以上</v>
          </cell>
          <cell r="I1825" t="str">
            <v>1000人以上</v>
          </cell>
          <cell r="J1825" t="str">
            <v>100人以上</v>
          </cell>
          <cell r="X1825">
            <v>1822</v>
          </cell>
          <cell r="Y1825" t="str">
            <v>1800～1900時間</v>
          </cell>
          <cell r="Z1825" t="str">
            <v>1000時間以上</v>
          </cell>
          <cell r="AA1825" t="str">
            <v>1800～1900時間</v>
          </cell>
        </row>
        <row r="1826">
          <cell r="F1826">
            <v>1823</v>
          </cell>
          <cell r="G1826" t="str">
            <v>1000～5000人未満</v>
          </cell>
          <cell r="H1826" t="str">
            <v>1000人以上</v>
          </cell>
          <cell r="I1826" t="str">
            <v>1000人以上</v>
          </cell>
          <cell r="J1826" t="str">
            <v>100人以上</v>
          </cell>
          <cell r="X1826">
            <v>1823</v>
          </cell>
          <cell r="Y1826" t="str">
            <v>1800～1900時間</v>
          </cell>
          <cell r="Z1826" t="str">
            <v>1000時間以上</v>
          </cell>
          <cell r="AA1826" t="str">
            <v>1800～1900時間</v>
          </cell>
        </row>
        <row r="1827">
          <cell r="F1827">
            <v>1824</v>
          </cell>
          <cell r="G1827" t="str">
            <v>1000～5000人未満</v>
          </cell>
          <cell r="H1827" t="str">
            <v>1000人以上</v>
          </cell>
          <cell r="I1827" t="str">
            <v>1000人以上</v>
          </cell>
          <cell r="J1827" t="str">
            <v>100人以上</v>
          </cell>
          <cell r="X1827">
            <v>1824</v>
          </cell>
          <cell r="Y1827" t="str">
            <v>1800～1900時間</v>
          </cell>
          <cell r="Z1827" t="str">
            <v>1000時間以上</v>
          </cell>
          <cell r="AA1827" t="str">
            <v>1800～1900時間</v>
          </cell>
        </row>
        <row r="1828">
          <cell r="F1828">
            <v>1825</v>
          </cell>
          <cell r="G1828" t="str">
            <v>1000～5000人未満</v>
          </cell>
          <cell r="H1828" t="str">
            <v>1000人以上</v>
          </cell>
          <cell r="I1828" t="str">
            <v>1000人以上</v>
          </cell>
          <cell r="J1828" t="str">
            <v>100人以上</v>
          </cell>
          <cell r="X1828">
            <v>1825</v>
          </cell>
          <cell r="Y1828" t="str">
            <v>1800～1900時間</v>
          </cell>
          <cell r="Z1828" t="str">
            <v>1000時間以上</v>
          </cell>
          <cell r="AA1828" t="str">
            <v>1800～1900時間</v>
          </cell>
        </row>
        <row r="1829">
          <cell r="F1829">
            <v>1826</v>
          </cell>
          <cell r="G1829" t="str">
            <v>1000～5000人未満</v>
          </cell>
          <cell r="H1829" t="str">
            <v>1000人以上</v>
          </cell>
          <cell r="I1829" t="str">
            <v>1000人以上</v>
          </cell>
          <cell r="J1829" t="str">
            <v>100人以上</v>
          </cell>
          <cell r="X1829">
            <v>1826</v>
          </cell>
          <cell r="Y1829" t="str">
            <v>1800～1900時間</v>
          </cell>
          <cell r="Z1829" t="str">
            <v>1000時間以上</v>
          </cell>
          <cell r="AA1829" t="str">
            <v>1800～1900時間</v>
          </cell>
        </row>
        <row r="1830">
          <cell r="F1830">
            <v>1827</v>
          </cell>
          <cell r="G1830" t="str">
            <v>1000～5000人未満</v>
          </cell>
          <cell r="H1830" t="str">
            <v>1000人以上</v>
          </cell>
          <cell r="I1830" t="str">
            <v>1000人以上</v>
          </cell>
          <cell r="J1830" t="str">
            <v>100人以上</v>
          </cell>
          <cell r="X1830">
            <v>1827</v>
          </cell>
          <cell r="Y1830" t="str">
            <v>1800～1900時間</v>
          </cell>
          <cell r="Z1830" t="str">
            <v>1000時間以上</v>
          </cell>
          <cell r="AA1830" t="str">
            <v>1800～1900時間</v>
          </cell>
        </row>
        <row r="1831">
          <cell r="F1831">
            <v>1828</v>
          </cell>
          <cell r="G1831" t="str">
            <v>1000～5000人未満</v>
          </cell>
          <cell r="H1831" t="str">
            <v>1000人以上</v>
          </cell>
          <cell r="I1831" t="str">
            <v>1000人以上</v>
          </cell>
          <cell r="J1831" t="str">
            <v>100人以上</v>
          </cell>
          <cell r="X1831">
            <v>1828</v>
          </cell>
          <cell r="Y1831" t="str">
            <v>1800～1900時間</v>
          </cell>
          <cell r="Z1831" t="str">
            <v>1000時間以上</v>
          </cell>
          <cell r="AA1831" t="str">
            <v>1800～1900時間</v>
          </cell>
        </row>
        <row r="1832">
          <cell r="F1832">
            <v>1829</v>
          </cell>
          <cell r="G1832" t="str">
            <v>1000～5000人未満</v>
          </cell>
          <cell r="H1832" t="str">
            <v>1000人以上</v>
          </cell>
          <cell r="I1832" t="str">
            <v>1000人以上</v>
          </cell>
          <cell r="J1832" t="str">
            <v>100人以上</v>
          </cell>
          <cell r="X1832">
            <v>1829</v>
          </cell>
          <cell r="Y1832" t="str">
            <v>1800～1900時間</v>
          </cell>
          <cell r="Z1832" t="str">
            <v>1000時間以上</v>
          </cell>
          <cell r="AA1832" t="str">
            <v>1800～1900時間</v>
          </cell>
        </row>
        <row r="1833">
          <cell r="F1833">
            <v>1830</v>
          </cell>
          <cell r="G1833" t="str">
            <v>1000～5000人未満</v>
          </cell>
          <cell r="H1833" t="str">
            <v>1000人以上</v>
          </cell>
          <cell r="I1833" t="str">
            <v>1000人以上</v>
          </cell>
          <cell r="J1833" t="str">
            <v>100人以上</v>
          </cell>
          <cell r="X1833">
            <v>1830</v>
          </cell>
          <cell r="Y1833" t="str">
            <v>1800～1900時間</v>
          </cell>
          <cell r="Z1833" t="str">
            <v>1000時間以上</v>
          </cell>
          <cell r="AA1833" t="str">
            <v>1800～1900時間</v>
          </cell>
        </row>
        <row r="1834">
          <cell r="F1834">
            <v>1831</v>
          </cell>
          <cell r="G1834" t="str">
            <v>1000～5000人未満</v>
          </cell>
          <cell r="H1834" t="str">
            <v>1000人以上</v>
          </cell>
          <cell r="I1834" t="str">
            <v>1000人以上</v>
          </cell>
          <cell r="J1834" t="str">
            <v>100人以上</v>
          </cell>
          <cell r="X1834">
            <v>1831</v>
          </cell>
          <cell r="Y1834" t="str">
            <v>1800～1900時間</v>
          </cell>
          <cell r="Z1834" t="str">
            <v>1000時間以上</v>
          </cell>
          <cell r="AA1834" t="str">
            <v>1800～1900時間</v>
          </cell>
        </row>
        <row r="1835">
          <cell r="F1835">
            <v>1832</v>
          </cell>
          <cell r="G1835" t="str">
            <v>1000～5000人未満</v>
          </cell>
          <cell r="H1835" t="str">
            <v>1000人以上</v>
          </cell>
          <cell r="I1835" t="str">
            <v>1000人以上</v>
          </cell>
          <cell r="J1835" t="str">
            <v>100人以上</v>
          </cell>
          <cell r="X1835">
            <v>1832</v>
          </cell>
          <cell r="Y1835" t="str">
            <v>1800～1900時間</v>
          </cell>
          <cell r="Z1835" t="str">
            <v>1000時間以上</v>
          </cell>
          <cell r="AA1835" t="str">
            <v>1800～1900時間</v>
          </cell>
        </row>
        <row r="1836">
          <cell r="F1836">
            <v>1833</v>
          </cell>
          <cell r="G1836" t="str">
            <v>1000～5000人未満</v>
          </cell>
          <cell r="H1836" t="str">
            <v>1000人以上</v>
          </cell>
          <cell r="I1836" t="str">
            <v>1000人以上</v>
          </cell>
          <cell r="J1836" t="str">
            <v>100人以上</v>
          </cell>
          <cell r="X1836">
            <v>1833</v>
          </cell>
          <cell r="Y1836" t="str">
            <v>1800～1900時間</v>
          </cell>
          <cell r="Z1836" t="str">
            <v>1000時間以上</v>
          </cell>
          <cell r="AA1836" t="str">
            <v>1800～1900時間</v>
          </cell>
        </row>
        <row r="1837">
          <cell r="F1837">
            <v>1834</v>
          </cell>
          <cell r="G1837" t="str">
            <v>1000～5000人未満</v>
          </cell>
          <cell r="H1837" t="str">
            <v>1000人以上</v>
          </cell>
          <cell r="I1837" t="str">
            <v>1000人以上</v>
          </cell>
          <cell r="J1837" t="str">
            <v>100人以上</v>
          </cell>
          <cell r="X1837">
            <v>1834</v>
          </cell>
          <cell r="Y1837" t="str">
            <v>1800～1900時間</v>
          </cell>
          <cell r="Z1837" t="str">
            <v>1000時間以上</v>
          </cell>
          <cell r="AA1837" t="str">
            <v>1800～1900時間</v>
          </cell>
        </row>
        <row r="1838">
          <cell r="F1838">
            <v>1835</v>
          </cell>
          <cell r="G1838" t="str">
            <v>1000～5000人未満</v>
          </cell>
          <cell r="H1838" t="str">
            <v>1000人以上</v>
          </cell>
          <cell r="I1838" t="str">
            <v>1000人以上</v>
          </cell>
          <cell r="J1838" t="str">
            <v>100人以上</v>
          </cell>
          <cell r="X1838">
            <v>1835</v>
          </cell>
          <cell r="Y1838" t="str">
            <v>1800～1900時間</v>
          </cell>
          <cell r="Z1838" t="str">
            <v>1000時間以上</v>
          </cell>
          <cell r="AA1838" t="str">
            <v>1800～1900時間</v>
          </cell>
        </row>
        <row r="1839">
          <cell r="F1839">
            <v>1836</v>
          </cell>
          <cell r="G1839" t="str">
            <v>1000～5000人未満</v>
          </cell>
          <cell r="H1839" t="str">
            <v>1000人以上</v>
          </cell>
          <cell r="I1839" t="str">
            <v>1000人以上</v>
          </cell>
          <cell r="J1839" t="str">
            <v>100人以上</v>
          </cell>
          <cell r="X1839">
            <v>1836</v>
          </cell>
          <cell r="Y1839" t="str">
            <v>1800～1900時間</v>
          </cell>
          <cell r="Z1839" t="str">
            <v>1000時間以上</v>
          </cell>
          <cell r="AA1839" t="str">
            <v>1800～1900時間</v>
          </cell>
        </row>
        <row r="1840">
          <cell r="F1840">
            <v>1837</v>
          </cell>
          <cell r="G1840" t="str">
            <v>1000～5000人未満</v>
          </cell>
          <cell r="H1840" t="str">
            <v>1000人以上</v>
          </cell>
          <cell r="I1840" t="str">
            <v>1000人以上</v>
          </cell>
          <cell r="J1840" t="str">
            <v>100人以上</v>
          </cell>
          <cell r="X1840">
            <v>1837</v>
          </cell>
          <cell r="Y1840" t="str">
            <v>1800～1900時間</v>
          </cell>
          <cell r="Z1840" t="str">
            <v>1000時間以上</v>
          </cell>
          <cell r="AA1840" t="str">
            <v>1800～1900時間</v>
          </cell>
        </row>
        <row r="1841">
          <cell r="F1841">
            <v>1838</v>
          </cell>
          <cell r="G1841" t="str">
            <v>1000～5000人未満</v>
          </cell>
          <cell r="H1841" t="str">
            <v>1000人以上</v>
          </cell>
          <cell r="I1841" t="str">
            <v>1000人以上</v>
          </cell>
          <cell r="J1841" t="str">
            <v>100人以上</v>
          </cell>
          <cell r="X1841">
            <v>1838</v>
          </cell>
          <cell r="Y1841" t="str">
            <v>1800～1900時間</v>
          </cell>
          <cell r="Z1841" t="str">
            <v>1000時間以上</v>
          </cell>
          <cell r="AA1841" t="str">
            <v>1800～1900時間</v>
          </cell>
        </row>
        <row r="1842">
          <cell r="F1842">
            <v>1839</v>
          </cell>
          <cell r="G1842" t="str">
            <v>1000～5000人未満</v>
          </cell>
          <cell r="H1842" t="str">
            <v>1000人以上</v>
          </cell>
          <cell r="I1842" t="str">
            <v>1000人以上</v>
          </cell>
          <cell r="J1842" t="str">
            <v>100人以上</v>
          </cell>
          <cell r="X1842">
            <v>1839</v>
          </cell>
          <cell r="Y1842" t="str">
            <v>1800～1900時間</v>
          </cell>
          <cell r="Z1842" t="str">
            <v>1000時間以上</v>
          </cell>
          <cell r="AA1842" t="str">
            <v>1800～1900時間</v>
          </cell>
        </row>
        <row r="1843">
          <cell r="F1843">
            <v>1840</v>
          </cell>
          <cell r="G1843" t="str">
            <v>1000～5000人未満</v>
          </cell>
          <cell r="H1843" t="str">
            <v>1000人以上</v>
          </cell>
          <cell r="I1843" t="str">
            <v>1000人以上</v>
          </cell>
          <cell r="J1843" t="str">
            <v>100人以上</v>
          </cell>
          <cell r="X1843">
            <v>1840</v>
          </cell>
          <cell r="Y1843" t="str">
            <v>1800～1900時間</v>
          </cell>
          <cell r="Z1843" t="str">
            <v>1000時間以上</v>
          </cell>
          <cell r="AA1843" t="str">
            <v>1800～1900時間</v>
          </cell>
        </row>
        <row r="1844">
          <cell r="F1844">
            <v>1841</v>
          </cell>
          <cell r="G1844" t="str">
            <v>1000～5000人未満</v>
          </cell>
          <cell r="H1844" t="str">
            <v>1000人以上</v>
          </cell>
          <cell r="I1844" t="str">
            <v>1000人以上</v>
          </cell>
          <cell r="J1844" t="str">
            <v>100人以上</v>
          </cell>
          <cell r="X1844">
            <v>1841</v>
          </cell>
          <cell r="Y1844" t="str">
            <v>1800～1900時間</v>
          </cell>
          <cell r="Z1844" t="str">
            <v>1000時間以上</v>
          </cell>
          <cell r="AA1844" t="str">
            <v>1800～1900時間</v>
          </cell>
        </row>
        <row r="1845">
          <cell r="F1845">
            <v>1842</v>
          </cell>
          <cell r="G1845" t="str">
            <v>1000～5000人未満</v>
          </cell>
          <cell r="H1845" t="str">
            <v>1000人以上</v>
          </cell>
          <cell r="I1845" t="str">
            <v>1000人以上</v>
          </cell>
          <cell r="J1845" t="str">
            <v>100人以上</v>
          </cell>
          <cell r="X1845">
            <v>1842</v>
          </cell>
          <cell r="Y1845" t="str">
            <v>1800～1900時間</v>
          </cell>
          <cell r="Z1845" t="str">
            <v>1000時間以上</v>
          </cell>
          <cell r="AA1845" t="str">
            <v>1800～1900時間</v>
          </cell>
        </row>
        <row r="1846">
          <cell r="F1846">
            <v>1843</v>
          </cell>
          <cell r="G1846" t="str">
            <v>1000～5000人未満</v>
          </cell>
          <cell r="H1846" t="str">
            <v>1000人以上</v>
          </cell>
          <cell r="I1846" t="str">
            <v>1000人以上</v>
          </cell>
          <cell r="J1846" t="str">
            <v>100人以上</v>
          </cell>
          <cell r="X1846">
            <v>1843</v>
          </cell>
          <cell r="Y1846" t="str">
            <v>1800～1900時間</v>
          </cell>
          <cell r="Z1846" t="str">
            <v>1000時間以上</v>
          </cell>
          <cell r="AA1846" t="str">
            <v>1800～1900時間</v>
          </cell>
        </row>
        <row r="1847">
          <cell r="F1847">
            <v>1844</v>
          </cell>
          <cell r="G1847" t="str">
            <v>1000～5000人未満</v>
          </cell>
          <cell r="H1847" t="str">
            <v>1000人以上</v>
          </cell>
          <cell r="I1847" t="str">
            <v>1000人以上</v>
          </cell>
          <cell r="J1847" t="str">
            <v>100人以上</v>
          </cell>
          <cell r="X1847">
            <v>1844</v>
          </cell>
          <cell r="Y1847" t="str">
            <v>1800～1900時間</v>
          </cell>
          <cell r="Z1847" t="str">
            <v>1000時間以上</v>
          </cell>
          <cell r="AA1847" t="str">
            <v>1800～1900時間</v>
          </cell>
        </row>
        <row r="1848">
          <cell r="F1848">
            <v>1845</v>
          </cell>
          <cell r="G1848" t="str">
            <v>1000～5000人未満</v>
          </cell>
          <cell r="H1848" t="str">
            <v>1000人以上</v>
          </cell>
          <cell r="I1848" t="str">
            <v>1000人以上</v>
          </cell>
          <cell r="J1848" t="str">
            <v>100人以上</v>
          </cell>
          <cell r="X1848">
            <v>1845</v>
          </cell>
          <cell r="Y1848" t="str">
            <v>1800～1900時間</v>
          </cell>
          <cell r="Z1848" t="str">
            <v>1000時間以上</v>
          </cell>
          <cell r="AA1848" t="str">
            <v>1800～1900時間</v>
          </cell>
        </row>
        <row r="1849">
          <cell r="F1849">
            <v>1846</v>
          </cell>
          <cell r="G1849" t="str">
            <v>1000～5000人未満</v>
          </cell>
          <cell r="H1849" t="str">
            <v>1000人以上</v>
          </cell>
          <cell r="I1849" t="str">
            <v>1000人以上</v>
          </cell>
          <cell r="J1849" t="str">
            <v>100人以上</v>
          </cell>
          <cell r="X1849">
            <v>1846</v>
          </cell>
          <cell r="Y1849" t="str">
            <v>1800～1900時間</v>
          </cell>
          <cell r="Z1849" t="str">
            <v>1000時間以上</v>
          </cell>
          <cell r="AA1849" t="str">
            <v>1800～1900時間</v>
          </cell>
        </row>
        <row r="1850">
          <cell r="F1850">
            <v>1847</v>
          </cell>
          <cell r="G1850" t="str">
            <v>1000～5000人未満</v>
          </cell>
          <cell r="H1850" t="str">
            <v>1000人以上</v>
          </cell>
          <cell r="I1850" t="str">
            <v>1000人以上</v>
          </cell>
          <cell r="J1850" t="str">
            <v>100人以上</v>
          </cell>
          <cell r="X1850">
            <v>1847</v>
          </cell>
          <cell r="Y1850" t="str">
            <v>1800～1900時間</v>
          </cell>
          <cell r="Z1850" t="str">
            <v>1000時間以上</v>
          </cell>
          <cell r="AA1850" t="str">
            <v>1800～1900時間</v>
          </cell>
        </row>
        <row r="1851">
          <cell r="F1851">
            <v>1848</v>
          </cell>
          <cell r="G1851" t="str">
            <v>1000～5000人未満</v>
          </cell>
          <cell r="H1851" t="str">
            <v>1000人以上</v>
          </cell>
          <cell r="I1851" t="str">
            <v>1000人以上</v>
          </cell>
          <cell r="J1851" t="str">
            <v>100人以上</v>
          </cell>
          <cell r="X1851">
            <v>1848</v>
          </cell>
          <cell r="Y1851" t="str">
            <v>1800～1900時間</v>
          </cell>
          <cell r="Z1851" t="str">
            <v>1000時間以上</v>
          </cell>
          <cell r="AA1851" t="str">
            <v>1800～1900時間</v>
          </cell>
        </row>
        <row r="1852">
          <cell r="F1852">
            <v>1849</v>
          </cell>
          <cell r="G1852" t="str">
            <v>1000～5000人未満</v>
          </cell>
          <cell r="H1852" t="str">
            <v>1000人以上</v>
          </cell>
          <cell r="I1852" t="str">
            <v>1000人以上</v>
          </cell>
          <cell r="J1852" t="str">
            <v>100人以上</v>
          </cell>
          <cell r="X1852">
            <v>1849</v>
          </cell>
          <cell r="Y1852" t="str">
            <v>1800～1900時間</v>
          </cell>
          <cell r="Z1852" t="str">
            <v>1000時間以上</v>
          </cell>
          <cell r="AA1852" t="str">
            <v>1800～1900時間</v>
          </cell>
        </row>
        <row r="1853">
          <cell r="F1853">
            <v>1850</v>
          </cell>
          <cell r="G1853" t="str">
            <v>1000～5000人未満</v>
          </cell>
          <cell r="H1853" t="str">
            <v>1000人以上</v>
          </cell>
          <cell r="I1853" t="str">
            <v>1000人以上</v>
          </cell>
          <cell r="J1853" t="str">
            <v>100人以上</v>
          </cell>
          <cell r="X1853">
            <v>1850</v>
          </cell>
          <cell r="Y1853" t="str">
            <v>1800～1900時間</v>
          </cell>
          <cell r="Z1853" t="str">
            <v>1000時間以上</v>
          </cell>
          <cell r="AA1853" t="str">
            <v>1800～1900時間</v>
          </cell>
        </row>
        <row r="1854">
          <cell r="F1854">
            <v>1851</v>
          </cell>
          <cell r="G1854" t="str">
            <v>1000～5000人未満</v>
          </cell>
          <cell r="H1854" t="str">
            <v>1000人以上</v>
          </cell>
          <cell r="I1854" t="str">
            <v>1000人以上</v>
          </cell>
          <cell r="J1854" t="str">
            <v>100人以上</v>
          </cell>
          <cell r="X1854">
            <v>1851</v>
          </cell>
          <cell r="Y1854" t="str">
            <v>1800～1900時間</v>
          </cell>
          <cell r="Z1854" t="str">
            <v>1000時間以上</v>
          </cell>
          <cell r="AA1854" t="str">
            <v>1800～1900時間</v>
          </cell>
        </row>
        <row r="1855">
          <cell r="F1855">
            <v>1852</v>
          </cell>
          <cell r="G1855" t="str">
            <v>1000～5000人未満</v>
          </cell>
          <cell r="H1855" t="str">
            <v>1000人以上</v>
          </cell>
          <cell r="I1855" t="str">
            <v>1000人以上</v>
          </cell>
          <cell r="J1855" t="str">
            <v>100人以上</v>
          </cell>
          <cell r="X1855">
            <v>1852</v>
          </cell>
          <cell r="Y1855" t="str">
            <v>1800～1900時間</v>
          </cell>
          <cell r="Z1855" t="str">
            <v>1000時間以上</v>
          </cell>
          <cell r="AA1855" t="str">
            <v>1800～1900時間</v>
          </cell>
        </row>
        <row r="1856">
          <cell r="F1856">
            <v>1853</v>
          </cell>
          <cell r="G1856" t="str">
            <v>1000～5000人未満</v>
          </cell>
          <cell r="H1856" t="str">
            <v>1000人以上</v>
          </cell>
          <cell r="I1856" t="str">
            <v>1000人以上</v>
          </cell>
          <cell r="J1856" t="str">
            <v>100人以上</v>
          </cell>
          <cell r="X1856">
            <v>1853</v>
          </cell>
          <cell r="Y1856" t="str">
            <v>1800～1900時間</v>
          </cell>
          <cell r="Z1856" t="str">
            <v>1000時間以上</v>
          </cell>
          <cell r="AA1856" t="str">
            <v>1800～1900時間</v>
          </cell>
        </row>
        <row r="1857">
          <cell r="F1857">
            <v>1854</v>
          </cell>
          <cell r="G1857" t="str">
            <v>1000～5000人未満</v>
          </cell>
          <cell r="H1857" t="str">
            <v>1000人以上</v>
          </cell>
          <cell r="I1857" t="str">
            <v>1000人以上</v>
          </cell>
          <cell r="J1857" t="str">
            <v>100人以上</v>
          </cell>
          <cell r="X1857">
            <v>1854</v>
          </cell>
          <cell r="Y1857" t="str">
            <v>1800～1900時間</v>
          </cell>
          <cell r="Z1857" t="str">
            <v>1000時間以上</v>
          </cell>
          <cell r="AA1857" t="str">
            <v>1800～1900時間</v>
          </cell>
        </row>
        <row r="1858">
          <cell r="F1858">
            <v>1855</v>
          </cell>
          <cell r="G1858" t="str">
            <v>1000～5000人未満</v>
          </cell>
          <cell r="H1858" t="str">
            <v>1000人以上</v>
          </cell>
          <cell r="I1858" t="str">
            <v>1000人以上</v>
          </cell>
          <cell r="J1858" t="str">
            <v>100人以上</v>
          </cell>
          <cell r="X1858">
            <v>1855</v>
          </cell>
          <cell r="Y1858" t="str">
            <v>1800～1900時間</v>
          </cell>
          <cell r="Z1858" t="str">
            <v>1000時間以上</v>
          </cell>
          <cell r="AA1858" t="str">
            <v>1800～1900時間</v>
          </cell>
        </row>
        <row r="1859">
          <cell r="F1859">
            <v>1856</v>
          </cell>
          <cell r="G1859" t="str">
            <v>1000～5000人未満</v>
          </cell>
          <cell r="H1859" t="str">
            <v>1000人以上</v>
          </cell>
          <cell r="I1859" t="str">
            <v>1000人以上</v>
          </cell>
          <cell r="J1859" t="str">
            <v>100人以上</v>
          </cell>
          <cell r="X1859">
            <v>1856</v>
          </cell>
          <cell r="Y1859" t="str">
            <v>1800～1900時間</v>
          </cell>
          <cell r="Z1859" t="str">
            <v>1000時間以上</v>
          </cell>
          <cell r="AA1859" t="str">
            <v>1800～1900時間</v>
          </cell>
        </row>
        <row r="1860">
          <cell r="F1860">
            <v>1857</v>
          </cell>
          <cell r="G1860" t="str">
            <v>1000～5000人未満</v>
          </cell>
          <cell r="H1860" t="str">
            <v>1000人以上</v>
          </cell>
          <cell r="I1860" t="str">
            <v>1000人以上</v>
          </cell>
          <cell r="J1860" t="str">
            <v>100人以上</v>
          </cell>
          <cell r="X1860">
            <v>1857</v>
          </cell>
          <cell r="Y1860" t="str">
            <v>1800～1900時間</v>
          </cell>
          <cell r="Z1860" t="str">
            <v>1000時間以上</v>
          </cell>
          <cell r="AA1860" t="str">
            <v>1800～1900時間</v>
          </cell>
        </row>
        <row r="1861">
          <cell r="F1861">
            <v>1858</v>
          </cell>
          <cell r="G1861" t="str">
            <v>1000～5000人未満</v>
          </cell>
          <cell r="H1861" t="str">
            <v>1000人以上</v>
          </cell>
          <cell r="I1861" t="str">
            <v>1000人以上</v>
          </cell>
          <cell r="J1861" t="str">
            <v>100人以上</v>
          </cell>
          <cell r="X1861">
            <v>1858</v>
          </cell>
          <cell r="Y1861" t="str">
            <v>1800～1900時間</v>
          </cell>
          <cell r="Z1861" t="str">
            <v>1000時間以上</v>
          </cell>
          <cell r="AA1861" t="str">
            <v>1800～1900時間</v>
          </cell>
        </row>
        <row r="1862">
          <cell r="F1862">
            <v>1859</v>
          </cell>
          <cell r="G1862" t="str">
            <v>1000～5000人未満</v>
          </cell>
          <cell r="H1862" t="str">
            <v>1000人以上</v>
          </cell>
          <cell r="I1862" t="str">
            <v>1000人以上</v>
          </cell>
          <cell r="J1862" t="str">
            <v>100人以上</v>
          </cell>
          <cell r="X1862">
            <v>1859</v>
          </cell>
          <cell r="Y1862" t="str">
            <v>1800～1900時間</v>
          </cell>
          <cell r="Z1862" t="str">
            <v>1000時間以上</v>
          </cell>
          <cell r="AA1862" t="str">
            <v>1800～1900時間</v>
          </cell>
        </row>
        <row r="1863">
          <cell r="F1863">
            <v>1860</v>
          </cell>
          <cell r="G1863" t="str">
            <v>1000～5000人未満</v>
          </cell>
          <cell r="H1863" t="str">
            <v>1000人以上</v>
          </cell>
          <cell r="I1863" t="str">
            <v>1000人以上</v>
          </cell>
          <cell r="J1863" t="str">
            <v>100人以上</v>
          </cell>
          <cell r="X1863">
            <v>1860</v>
          </cell>
          <cell r="Y1863" t="str">
            <v>1800～1900時間</v>
          </cell>
          <cell r="Z1863" t="str">
            <v>1000時間以上</v>
          </cell>
          <cell r="AA1863" t="str">
            <v>1800～1900時間</v>
          </cell>
        </row>
        <row r="1864">
          <cell r="F1864">
            <v>1861</v>
          </cell>
          <cell r="G1864" t="str">
            <v>1000～5000人未満</v>
          </cell>
          <cell r="H1864" t="str">
            <v>1000人以上</v>
          </cell>
          <cell r="I1864" t="str">
            <v>1000人以上</v>
          </cell>
          <cell r="J1864" t="str">
            <v>100人以上</v>
          </cell>
          <cell r="X1864">
            <v>1861</v>
          </cell>
          <cell r="Y1864" t="str">
            <v>1800～1900時間</v>
          </cell>
          <cell r="Z1864" t="str">
            <v>1000時間以上</v>
          </cell>
          <cell r="AA1864" t="str">
            <v>1800～1900時間</v>
          </cell>
        </row>
        <row r="1865">
          <cell r="F1865">
            <v>1862</v>
          </cell>
          <cell r="G1865" t="str">
            <v>1000～5000人未満</v>
          </cell>
          <cell r="H1865" t="str">
            <v>1000人以上</v>
          </cell>
          <cell r="I1865" t="str">
            <v>1000人以上</v>
          </cell>
          <cell r="J1865" t="str">
            <v>100人以上</v>
          </cell>
          <cell r="X1865">
            <v>1862</v>
          </cell>
          <cell r="Y1865" t="str">
            <v>1800～1900時間</v>
          </cell>
          <cell r="Z1865" t="str">
            <v>1000時間以上</v>
          </cell>
          <cell r="AA1865" t="str">
            <v>1800～1900時間</v>
          </cell>
        </row>
        <row r="1866">
          <cell r="F1866">
            <v>1863</v>
          </cell>
          <cell r="G1866" t="str">
            <v>1000～5000人未満</v>
          </cell>
          <cell r="H1866" t="str">
            <v>1000人以上</v>
          </cell>
          <cell r="I1866" t="str">
            <v>1000人以上</v>
          </cell>
          <cell r="J1866" t="str">
            <v>100人以上</v>
          </cell>
          <cell r="X1866">
            <v>1863</v>
          </cell>
          <cell r="Y1866" t="str">
            <v>1800～1900時間</v>
          </cell>
          <cell r="Z1866" t="str">
            <v>1000時間以上</v>
          </cell>
          <cell r="AA1866" t="str">
            <v>1800～1900時間</v>
          </cell>
        </row>
        <row r="1867">
          <cell r="F1867">
            <v>1864</v>
          </cell>
          <cell r="G1867" t="str">
            <v>1000～5000人未満</v>
          </cell>
          <cell r="H1867" t="str">
            <v>1000人以上</v>
          </cell>
          <cell r="I1867" t="str">
            <v>1000人以上</v>
          </cell>
          <cell r="J1867" t="str">
            <v>100人以上</v>
          </cell>
          <cell r="X1867">
            <v>1864</v>
          </cell>
          <cell r="Y1867" t="str">
            <v>1800～1900時間</v>
          </cell>
          <cell r="Z1867" t="str">
            <v>1000時間以上</v>
          </cell>
          <cell r="AA1867" t="str">
            <v>1800～1900時間</v>
          </cell>
        </row>
        <row r="1868">
          <cell r="F1868">
            <v>1865</v>
          </cell>
          <cell r="G1868" t="str">
            <v>1000～5000人未満</v>
          </cell>
          <cell r="H1868" t="str">
            <v>1000人以上</v>
          </cell>
          <cell r="I1868" t="str">
            <v>1000人以上</v>
          </cell>
          <cell r="J1868" t="str">
            <v>100人以上</v>
          </cell>
          <cell r="X1868">
            <v>1865</v>
          </cell>
          <cell r="Y1868" t="str">
            <v>1800～1900時間</v>
          </cell>
          <cell r="Z1868" t="str">
            <v>1000時間以上</v>
          </cell>
          <cell r="AA1868" t="str">
            <v>1800～1900時間</v>
          </cell>
        </row>
        <row r="1869">
          <cell r="F1869">
            <v>1866</v>
          </cell>
          <cell r="G1869" t="str">
            <v>1000～5000人未満</v>
          </cell>
          <cell r="H1869" t="str">
            <v>1000人以上</v>
          </cell>
          <cell r="I1869" t="str">
            <v>1000人以上</v>
          </cell>
          <cell r="J1869" t="str">
            <v>100人以上</v>
          </cell>
          <cell r="X1869">
            <v>1866</v>
          </cell>
          <cell r="Y1869" t="str">
            <v>1800～1900時間</v>
          </cell>
          <cell r="Z1869" t="str">
            <v>1000時間以上</v>
          </cell>
          <cell r="AA1869" t="str">
            <v>1800～1900時間</v>
          </cell>
        </row>
        <row r="1870">
          <cell r="F1870">
            <v>1867</v>
          </cell>
          <cell r="G1870" t="str">
            <v>1000～5000人未満</v>
          </cell>
          <cell r="H1870" t="str">
            <v>1000人以上</v>
          </cell>
          <cell r="I1870" t="str">
            <v>1000人以上</v>
          </cell>
          <cell r="J1870" t="str">
            <v>100人以上</v>
          </cell>
          <cell r="X1870">
            <v>1867</v>
          </cell>
          <cell r="Y1870" t="str">
            <v>1800～1900時間</v>
          </cell>
          <cell r="Z1870" t="str">
            <v>1000時間以上</v>
          </cell>
          <cell r="AA1870" t="str">
            <v>1800～1900時間</v>
          </cell>
        </row>
        <row r="1871">
          <cell r="F1871">
            <v>1868</v>
          </cell>
          <cell r="G1871" t="str">
            <v>1000～5000人未満</v>
          </cell>
          <cell r="H1871" t="str">
            <v>1000人以上</v>
          </cell>
          <cell r="I1871" t="str">
            <v>1000人以上</v>
          </cell>
          <cell r="J1871" t="str">
            <v>100人以上</v>
          </cell>
          <cell r="X1871">
            <v>1868</v>
          </cell>
          <cell r="Y1871" t="str">
            <v>1800～1900時間</v>
          </cell>
          <cell r="Z1871" t="str">
            <v>1000時間以上</v>
          </cell>
          <cell r="AA1871" t="str">
            <v>1800～1900時間</v>
          </cell>
        </row>
        <row r="1872">
          <cell r="F1872">
            <v>1869</v>
          </cell>
          <cell r="G1872" t="str">
            <v>1000～5000人未満</v>
          </cell>
          <cell r="H1872" t="str">
            <v>1000人以上</v>
          </cell>
          <cell r="I1872" t="str">
            <v>1000人以上</v>
          </cell>
          <cell r="J1872" t="str">
            <v>100人以上</v>
          </cell>
          <cell r="X1872">
            <v>1869</v>
          </cell>
          <cell r="Y1872" t="str">
            <v>1800～1900時間</v>
          </cell>
          <cell r="Z1872" t="str">
            <v>1000時間以上</v>
          </cell>
          <cell r="AA1872" t="str">
            <v>1800～1900時間</v>
          </cell>
        </row>
        <row r="1873">
          <cell r="F1873">
            <v>1870</v>
          </cell>
          <cell r="G1873" t="str">
            <v>1000～5000人未満</v>
          </cell>
          <cell r="H1873" t="str">
            <v>1000人以上</v>
          </cell>
          <cell r="I1873" t="str">
            <v>1000人以上</v>
          </cell>
          <cell r="J1873" t="str">
            <v>100人以上</v>
          </cell>
          <cell r="X1873">
            <v>1870</v>
          </cell>
          <cell r="Y1873" t="str">
            <v>1800～1900時間</v>
          </cell>
          <cell r="Z1873" t="str">
            <v>1000時間以上</v>
          </cell>
          <cell r="AA1873" t="str">
            <v>1800～1900時間</v>
          </cell>
        </row>
        <row r="1874">
          <cell r="F1874">
            <v>1871</v>
          </cell>
          <cell r="G1874" t="str">
            <v>1000～5000人未満</v>
          </cell>
          <cell r="H1874" t="str">
            <v>1000人以上</v>
          </cell>
          <cell r="I1874" t="str">
            <v>1000人以上</v>
          </cell>
          <cell r="J1874" t="str">
            <v>100人以上</v>
          </cell>
          <cell r="X1874">
            <v>1871</v>
          </cell>
          <cell r="Y1874" t="str">
            <v>1800～1900時間</v>
          </cell>
          <cell r="Z1874" t="str">
            <v>1000時間以上</v>
          </cell>
          <cell r="AA1874" t="str">
            <v>1800～1900時間</v>
          </cell>
        </row>
        <row r="1875">
          <cell r="F1875">
            <v>1872</v>
          </cell>
          <cell r="G1875" t="str">
            <v>1000～5000人未満</v>
          </cell>
          <cell r="H1875" t="str">
            <v>1000人以上</v>
          </cell>
          <cell r="I1875" t="str">
            <v>1000人以上</v>
          </cell>
          <cell r="J1875" t="str">
            <v>100人以上</v>
          </cell>
          <cell r="X1875">
            <v>1872</v>
          </cell>
          <cell r="Y1875" t="str">
            <v>1800～1900時間</v>
          </cell>
          <cell r="Z1875" t="str">
            <v>1000時間以上</v>
          </cell>
          <cell r="AA1875" t="str">
            <v>1800～1900時間</v>
          </cell>
        </row>
        <row r="1876">
          <cell r="F1876">
            <v>1873</v>
          </cell>
          <cell r="G1876" t="str">
            <v>1000～5000人未満</v>
          </cell>
          <cell r="H1876" t="str">
            <v>1000人以上</v>
          </cell>
          <cell r="I1876" t="str">
            <v>1000人以上</v>
          </cell>
          <cell r="J1876" t="str">
            <v>100人以上</v>
          </cell>
          <cell r="X1876">
            <v>1873</v>
          </cell>
          <cell r="Y1876" t="str">
            <v>1800～1900時間</v>
          </cell>
          <cell r="Z1876" t="str">
            <v>1000時間以上</v>
          </cell>
          <cell r="AA1876" t="str">
            <v>1800～1900時間</v>
          </cell>
        </row>
        <row r="1877">
          <cell r="F1877">
            <v>1874</v>
          </cell>
          <cell r="G1877" t="str">
            <v>1000～5000人未満</v>
          </cell>
          <cell r="H1877" t="str">
            <v>1000人以上</v>
          </cell>
          <cell r="I1877" t="str">
            <v>1000人以上</v>
          </cell>
          <cell r="J1877" t="str">
            <v>100人以上</v>
          </cell>
          <cell r="X1877">
            <v>1874</v>
          </cell>
          <cell r="Y1877" t="str">
            <v>1800～1900時間</v>
          </cell>
          <cell r="Z1877" t="str">
            <v>1000時間以上</v>
          </cell>
          <cell r="AA1877" t="str">
            <v>1800～1900時間</v>
          </cell>
        </row>
        <row r="1878">
          <cell r="F1878">
            <v>1875</v>
          </cell>
          <cell r="G1878" t="str">
            <v>1000～5000人未満</v>
          </cell>
          <cell r="H1878" t="str">
            <v>1000人以上</v>
          </cell>
          <cell r="I1878" t="str">
            <v>1000人以上</v>
          </cell>
          <cell r="J1878" t="str">
            <v>100人以上</v>
          </cell>
          <cell r="X1878">
            <v>1875</v>
          </cell>
          <cell r="Y1878" t="str">
            <v>1800～1900時間</v>
          </cell>
          <cell r="Z1878" t="str">
            <v>1000時間以上</v>
          </cell>
          <cell r="AA1878" t="str">
            <v>1800～1900時間</v>
          </cell>
        </row>
        <row r="1879">
          <cell r="F1879">
            <v>1876</v>
          </cell>
          <cell r="G1879" t="str">
            <v>1000～5000人未満</v>
          </cell>
          <cell r="H1879" t="str">
            <v>1000人以上</v>
          </cell>
          <cell r="I1879" t="str">
            <v>1000人以上</v>
          </cell>
          <cell r="J1879" t="str">
            <v>100人以上</v>
          </cell>
          <cell r="X1879">
            <v>1876</v>
          </cell>
          <cell r="Y1879" t="str">
            <v>1800～1900時間</v>
          </cell>
          <cell r="Z1879" t="str">
            <v>1000時間以上</v>
          </cell>
          <cell r="AA1879" t="str">
            <v>1800～1900時間</v>
          </cell>
        </row>
        <row r="1880">
          <cell r="F1880">
            <v>1877</v>
          </cell>
          <cell r="G1880" t="str">
            <v>1000～5000人未満</v>
          </cell>
          <cell r="H1880" t="str">
            <v>1000人以上</v>
          </cell>
          <cell r="I1880" t="str">
            <v>1000人以上</v>
          </cell>
          <cell r="J1880" t="str">
            <v>100人以上</v>
          </cell>
          <cell r="X1880">
            <v>1877</v>
          </cell>
          <cell r="Y1880" t="str">
            <v>1800～1900時間</v>
          </cell>
          <cell r="Z1880" t="str">
            <v>1000時間以上</v>
          </cell>
          <cell r="AA1880" t="str">
            <v>1800～1900時間</v>
          </cell>
        </row>
        <row r="1881">
          <cell r="F1881">
            <v>1878</v>
          </cell>
          <cell r="G1881" t="str">
            <v>1000～5000人未満</v>
          </cell>
          <cell r="H1881" t="str">
            <v>1000人以上</v>
          </cell>
          <cell r="I1881" t="str">
            <v>1000人以上</v>
          </cell>
          <cell r="J1881" t="str">
            <v>100人以上</v>
          </cell>
          <cell r="X1881">
            <v>1878</v>
          </cell>
          <cell r="Y1881" t="str">
            <v>1800～1900時間</v>
          </cell>
          <cell r="Z1881" t="str">
            <v>1000時間以上</v>
          </cell>
          <cell r="AA1881" t="str">
            <v>1800～1900時間</v>
          </cell>
        </row>
        <row r="1882">
          <cell r="F1882">
            <v>1879</v>
          </cell>
          <cell r="G1882" t="str">
            <v>1000～5000人未満</v>
          </cell>
          <cell r="H1882" t="str">
            <v>1000人以上</v>
          </cell>
          <cell r="I1882" t="str">
            <v>1000人以上</v>
          </cell>
          <cell r="J1882" t="str">
            <v>100人以上</v>
          </cell>
          <cell r="X1882">
            <v>1879</v>
          </cell>
          <cell r="Y1882" t="str">
            <v>1800～1900時間</v>
          </cell>
          <cell r="Z1882" t="str">
            <v>1000時間以上</v>
          </cell>
          <cell r="AA1882" t="str">
            <v>1800～1900時間</v>
          </cell>
        </row>
        <row r="1883">
          <cell r="F1883">
            <v>1880</v>
          </cell>
          <cell r="G1883" t="str">
            <v>1000～5000人未満</v>
          </cell>
          <cell r="H1883" t="str">
            <v>1000人以上</v>
          </cell>
          <cell r="I1883" t="str">
            <v>1000人以上</v>
          </cell>
          <cell r="J1883" t="str">
            <v>100人以上</v>
          </cell>
          <cell r="X1883">
            <v>1880</v>
          </cell>
          <cell r="Y1883" t="str">
            <v>1800～1900時間</v>
          </cell>
          <cell r="Z1883" t="str">
            <v>1000時間以上</v>
          </cell>
          <cell r="AA1883" t="str">
            <v>1800～1900時間</v>
          </cell>
        </row>
        <row r="1884">
          <cell r="F1884">
            <v>1881</v>
          </cell>
          <cell r="G1884" t="str">
            <v>1000～5000人未満</v>
          </cell>
          <cell r="H1884" t="str">
            <v>1000人以上</v>
          </cell>
          <cell r="I1884" t="str">
            <v>1000人以上</v>
          </cell>
          <cell r="J1884" t="str">
            <v>100人以上</v>
          </cell>
          <cell r="X1884">
            <v>1881</v>
          </cell>
          <cell r="Y1884" t="str">
            <v>1800～1900時間</v>
          </cell>
          <cell r="Z1884" t="str">
            <v>1000時間以上</v>
          </cell>
          <cell r="AA1884" t="str">
            <v>1800～1900時間</v>
          </cell>
        </row>
        <row r="1885">
          <cell r="F1885">
            <v>1882</v>
          </cell>
          <cell r="G1885" t="str">
            <v>1000～5000人未満</v>
          </cell>
          <cell r="H1885" t="str">
            <v>1000人以上</v>
          </cell>
          <cell r="I1885" t="str">
            <v>1000人以上</v>
          </cell>
          <cell r="J1885" t="str">
            <v>100人以上</v>
          </cell>
          <cell r="X1885">
            <v>1882</v>
          </cell>
          <cell r="Y1885" t="str">
            <v>1800～1900時間</v>
          </cell>
          <cell r="Z1885" t="str">
            <v>1000時間以上</v>
          </cell>
          <cell r="AA1885" t="str">
            <v>1800～1900時間</v>
          </cell>
        </row>
        <row r="1886">
          <cell r="F1886">
            <v>1883</v>
          </cell>
          <cell r="G1886" t="str">
            <v>1000～5000人未満</v>
          </cell>
          <cell r="H1886" t="str">
            <v>1000人以上</v>
          </cell>
          <cell r="I1886" t="str">
            <v>1000人以上</v>
          </cell>
          <cell r="J1886" t="str">
            <v>100人以上</v>
          </cell>
          <cell r="X1886">
            <v>1883</v>
          </cell>
          <cell r="Y1886" t="str">
            <v>1800～1900時間</v>
          </cell>
          <cell r="Z1886" t="str">
            <v>1000時間以上</v>
          </cell>
          <cell r="AA1886" t="str">
            <v>1800～1900時間</v>
          </cell>
        </row>
        <row r="1887">
          <cell r="F1887">
            <v>1884</v>
          </cell>
          <cell r="G1887" t="str">
            <v>1000～5000人未満</v>
          </cell>
          <cell r="H1887" t="str">
            <v>1000人以上</v>
          </cell>
          <cell r="I1887" t="str">
            <v>1000人以上</v>
          </cell>
          <cell r="J1887" t="str">
            <v>100人以上</v>
          </cell>
          <cell r="X1887">
            <v>1884</v>
          </cell>
          <cell r="Y1887" t="str">
            <v>1800～1900時間</v>
          </cell>
          <cell r="Z1887" t="str">
            <v>1000時間以上</v>
          </cell>
          <cell r="AA1887" t="str">
            <v>1800～1900時間</v>
          </cell>
        </row>
        <row r="1888">
          <cell r="F1888">
            <v>1885</v>
          </cell>
          <cell r="G1888" t="str">
            <v>1000～5000人未満</v>
          </cell>
          <cell r="H1888" t="str">
            <v>1000人以上</v>
          </cell>
          <cell r="I1888" t="str">
            <v>1000人以上</v>
          </cell>
          <cell r="J1888" t="str">
            <v>100人以上</v>
          </cell>
          <cell r="X1888">
            <v>1885</v>
          </cell>
          <cell r="Y1888" t="str">
            <v>1800～1900時間</v>
          </cell>
          <cell r="Z1888" t="str">
            <v>1000時間以上</v>
          </cell>
          <cell r="AA1888" t="str">
            <v>1800～1900時間</v>
          </cell>
        </row>
        <row r="1889">
          <cell r="F1889">
            <v>1886</v>
          </cell>
          <cell r="G1889" t="str">
            <v>1000～5000人未満</v>
          </cell>
          <cell r="H1889" t="str">
            <v>1000人以上</v>
          </cell>
          <cell r="I1889" t="str">
            <v>1000人以上</v>
          </cell>
          <cell r="J1889" t="str">
            <v>100人以上</v>
          </cell>
          <cell r="X1889">
            <v>1886</v>
          </cell>
          <cell r="Y1889" t="str">
            <v>1800～1900時間</v>
          </cell>
          <cell r="Z1889" t="str">
            <v>1000時間以上</v>
          </cell>
          <cell r="AA1889" t="str">
            <v>1800～1900時間</v>
          </cell>
        </row>
        <row r="1890">
          <cell r="F1890">
            <v>1887</v>
          </cell>
          <cell r="G1890" t="str">
            <v>1000～5000人未満</v>
          </cell>
          <cell r="H1890" t="str">
            <v>1000人以上</v>
          </cell>
          <cell r="I1890" t="str">
            <v>1000人以上</v>
          </cell>
          <cell r="J1890" t="str">
            <v>100人以上</v>
          </cell>
          <cell r="X1890">
            <v>1887</v>
          </cell>
          <cell r="Y1890" t="str">
            <v>1800～1900時間</v>
          </cell>
          <cell r="Z1890" t="str">
            <v>1000時間以上</v>
          </cell>
          <cell r="AA1890" t="str">
            <v>1800～1900時間</v>
          </cell>
        </row>
        <row r="1891">
          <cell r="F1891">
            <v>1888</v>
          </cell>
          <cell r="G1891" t="str">
            <v>1000～5000人未満</v>
          </cell>
          <cell r="H1891" t="str">
            <v>1000人以上</v>
          </cell>
          <cell r="I1891" t="str">
            <v>1000人以上</v>
          </cell>
          <cell r="J1891" t="str">
            <v>100人以上</v>
          </cell>
          <cell r="X1891">
            <v>1888</v>
          </cell>
          <cell r="Y1891" t="str">
            <v>1800～1900時間</v>
          </cell>
          <cell r="Z1891" t="str">
            <v>1000時間以上</v>
          </cell>
          <cell r="AA1891" t="str">
            <v>1800～1900時間</v>
          </cell>
        </row>
        <row r="1892">
          <cell r="F1892">
            <v>1889</v>
          </cell>
          <cell r="G1892" t="str">
            <v>1000～5000人未満</v>
          </cell>
          <cell r="H1892" t="str">
            <v>1000人以上</v>
          </cell>
          <cell r="I1892" t="str">
            <v>1000人以上</v>
          </cell>
          <cell r="J1892" t="str">
            <v>100人以上</v>
          </cell>
          <cell r="X1892">
            <v>1889</v>
          </cell>
          <cell r="Y1892" t="str">
            <v>1800～1900時間</v>
          </cell>
          <cell r="Z1892" t="str">
            <v>1000時間以上</v>
          </cell>
          <cell r="AA1892" t="str">
            <v>1800～1900時間</v>
          </cell>
        </row>
        <row r="1893">
          <cell r="F1893">
            <v>1890</v>
          </cell>
          <cell r="G1893" t="str">
            <v>1000～5000人未満</v>
          </cell>
          <cell r="H1893" t="str">
            <v>1000人以上</v>
          </cell>
          <cell r="I1893" t="str">
            <v>1000人以上</v>
          </cell>
          <cell r="J1893" t="str">
            <v>100人以上</v>
          </cell>
          <cell r="X1893">
            <v>1890</v>
          </cell>
          <cell r="Y1893" t="str">
            <v>1800～1900時間</v>
          </cell>
          <cell r="Z1893" t="str">
            <v>1000時間以上</v>
          </cell>
          <cell r="AA1893" t="str">
            <v>1800～1900時間</v>
          </cell>
        </row>
        <row r="1894">
          <cell r="F1894">
            <v>1891</v>
          </cell>
          <cell r="G1894" t="str">
            <v>1000～5000人未満</v>
          </cell>
          <cell r="H1894" t="str">
            <v>1000人以上</v>
          </cell>
          <cell r="I1894" t="str">
            <v>1000人以上</v>
          </cell>
          <cell r="J1894" t="str">
            <v>100人以上</v>
          </cell>
          <cell r="X1894">
            <v>1891</v>
          </cell>
          <cell r="Y1894" t="str">
            <v>1800～1900時間</v>
          </cell>
          <cell r="Z1894" t="str">
            <v>1000時間以上</v>
          </cell>
          <cell r="AA1894" t="str">
            <v>1800～1900時間</v>
          </cell>
        </row>
        <row r="1895">
          <cell r="F1895">
            <v>1892</v>
          </cell>
          <cell r="G1895" t="str">
            <v>1000～5000人未満</v>
          </cell>
          <cell r="H1895" t="str">
            <v>1000人以上</v>
          </cell>
          <cell r="I1895" t="str">
            <v>1000人以上</v>
          </cell>
          <cell r="J1895" t="str">
            <v>100人以上</v>
          </cell>
          <cell r="X1895">
            <v>1892</v>
          </cell>
          <cell r="Y1895" t="str">
            <v>1800～1900時間</v>
          </cell>
          <cell r="Z1895" t="str">
            <v>1000時間以上</v>
          </cell>
          <cell r="AA1895" t="str">
            <v>1800～1900時間</v>
          </cell>
        </row>
        <row r="1896">
          <cell r="F1896">
            <v>1893</v>
          </cell>
          <cell r="G1896" t="str">
            <v>1000～5000人未満</v>
          </cell>
          <cell r="H1896" t="str">
            <v>1000人以上</v>
          </cell>
          <cell r="I1896" t="str">
            <v>1000人以上</v>
          </cell>
          <cell r="J1896" t="str">
            <v>100人以上</v>
          </cell>
          <cell r="X1896">
            <v>1893</v>
          </cell>
          <cell r="Y1896" t="str">
            <v>1800～1900時間</v>
          </cell>
          <cell r="Z1896" t="str">
            <v>1000時間以上</v>
          </cell>
          <cell r="AA1896" t="str">
            <v>1800～1900時間</v>
          </cell>
        </row>
        <row r="1897">
          <cell r="F1897">
            <v>1894</v>
          </cell>
          <cell r="G1897" t="str">
            <v>1000～5000人未満</v>
          </cell>
          <cell r="H1897" t="str">
            <v>1000人以上</v>
          </cell>
          <cell r="I1897" t="str">
            <v>1000人以上</v>
          </cell>
          <cell r="J1897" t="str">
            <v>100人以上</v>
          </cell>
          <cell r="X1897">
            <v>1894</v>
          </cell>
          <cell r="Y1897" t="str">
            <v>1800～1900時間</v>
          </cell>
          <cell r="Z1897" t="str">
            <v>1000時間以上</v>
          </cell>
          <cell r="AA1897" t="str">
            <v>1800～1900時間</v>
          </cell>
        </row>
        <row r="1898">
          <cell r="F1898">
            <v>1895</v>
          </cell>
          <cell r="G1898" t="str">
            <v>1000～5000人未満</v>
          </cell>
          <cell r="H1898" t="str">
            <v>1000人以上</v>
          </cell>
          <cell r="I1898" t="str">
            <v>1000人以上</v>
          </cell>
          <cell r="J1898" t="str">
            <v>100人以上</v>
          </cell>
          <cell r="X1898">
            <v>1895</v>
          </cell>
          <cell r="Y1898" t="str">
            <v>1800～1900時間</v>
          </cell>
          <cell r="Z1898" t="str">
            <v>1000時間以上</v>
          </cell>
          <cell r="AA1898" t="str">
            <v>1800～1900時間</v>
          </cell>
        </row>
        <row r="1899">
          <cell r="F1899">
            <v>1896</v>
          </cell>
          <cell r="G1899" t="str">
            <v>1000～5000人未満</v>
          </cell>
          <cell r="H1899" t="str">
            <v>1000人以上</v>
          </cell>
          <cell r="I1899" t="str">
            <v>1000人以上</v>
          </cell>
          <cell r="J1899" t="str">
            <v>100人以上</v>
          </cell>
          <cell r="X1899">
            <v>1896</v>
          </cell>
          <cell r="Y1899" t="str">
            <v>1800～1900時間</v>
          </cell>
          <cell r="Z1899" t="str">
            <v>1000時間以上</v>
          </cell>
          <cell r="AA1899" t="str">
            <v>1800～1900時間</v>
          </cell>
        </row>
        <row r="1900">
          <cell r="F1900">
            <v>1897</v>
          </cell>
          <cell r="G1900" t="str">
            <v>1000～5000人未満</v>
          </cell>
          <cell r="H1900" t="str">
            <v>1000人以上</v>
          </cell>
          <cell r="I1900" t="str">
            <v>1000人以上</v>
          </cell>
          <cell r="J1900" t="str">
            <v>100人以上</v>
          </cell>
          <cell r="X1900">
            <v>1897</v>
          </cell>
          <cell r="Y1900" t="str">
            <v>1800～1900時間</v>
          </cell>
          <cell r="Z1900" t="str">
            <v>1000時間以上</v>
          </cell>
          <cell r="AA1900" t="str">
            <v>1800～1900時間</v>
          </cell>
        </row>
        <row r="1901">
          <cell r="F1901">
            <v>1898</v>
          </cell>
          <cell r="G1901" t="str">
            <v>1000～5000人未満</v>
          </cell>
          <cell r="H1901" t="str">
            <v>1000人以上</v>
          </cell>
          <cell r="I1901" t="str">
            <v>1000人以上</v>
          </cell>
          <cell r="J1901" t="str">
            <v>100人以上</v>
          </cell>
          <cell r="X1901">
            <v>1898</v>
          </cell>
          <cell r="Y1901" t="str">
            <v>1800～1900時間</v>
          </cell>
          <cell r="Z1901" t="str">
            <v>1000時間以上</v>
          </cell>
          <cell r="AA1901" t="str">
            <v>1800～1900時間</v>
          </cell>
        </row>
        <row r="1902">
          <cell r="F1902">
            <v>1899</v>
          </cell>
          <cell r="G1902" t="str">
            <v>1000～5000人未満</v>
          </cell>
          <cell r="H1902" t="str">
            <v>1000人以上</v>
          </cell>
          <cell r="I1902" t="str">
            <v>1000人以上</v>
          </cell>
          <cell r="J1902" t="str">
            <v>100人以上</v>
          </cell>
          <cell r="X1902">
            <v>1899</v>
          </cell>
          <cell r="Y1902" t="str">
            <v>1800～1900時間</v>
          </cell>
          <cell r="Z1902" t="str">
            <v>1000時間以上</v>
          </cell>
          <cell r="AA1902" t="str">
            <v>1800～1900時間</v>
          </cell>
        </row>
        <row r="1903">
          <cell r="F1903">
            <v>1900</v>
          </cell>
          <cell r="G1903" t="str">
            <v>1000～5000人未満</v>
          </cell>
          <cell r="H1903" t="str">
            <v>1000人以上</v>
          </cell>
          <cell r="I1903" t="str">
            <v>1000人以上</v>
          </cell>
          <cell r="J1903" t="str">
            <v>100人以上</v>
          </cell>
          <cell r="X1903">
            <v>1900</v>
          </cell>
          <cell r="Y1903" t="str">
            <v>1900～2000時間</v>
          </cell>
          <cell r="Z1903" t="str">
            <v>1000時間以上</v>
          </cell>
          <cell r="AA1903" t="str">
            <v>1900～2000時間</v>
          </cell>
        </row>
        <row r="1904">
          <cell r="F1904">
            <v>1901</v>
          </cell>
          <cell r="G1904" t="str">
            <v>1000～5000人未満</v>
          </cell>
          <cell r="H1904" t="str">
            <v>1000人以上</v>
          </cell>
          <cell r="I1904" t="str">
            <v>1000人以上</v>
          </cell>
          <cell r="J1904" t="str">
            <v>100人以上</v>
          </cell>
          <cell r="X1904">
            <v>1901</v>
          </cell>
          <cell r="Y1904" t="str">
            <v>1900～2000時間</v>
          </cell>
          <cell r="Z1904" t="str">
            <v>1000時間以上</v>
          </cell>
          <cell r="AA1904" t="str">
            <v>1900～2000時間</v>
          </cell>
        </row>
        <row r="1905">
          <cell r="F1905">
            <v>1902</v>
          </cell>
          <cell r="G1905" t="str">
            <v>1000～5000人未満</v>
          </cell>
          <cell r="H1905" t="str">
            <v>1000人以上</v>
          </cell>
          <cell r="I1905" t="str">
            <v>1000人以上</v>
          </cell>
          <cell r="J1905" t="str">
            <v>100人以上</v>
          </cell>
          <cell r="X1905">
            <v>1902</v>
          </cell>
          <cell r="Y1905" t="str">
            <v>1900～2000時間</v>
          </cell>
          <cell r="Z1905" t="str">
            <v>1000時間以上</v>
          </cell>
          <cell r="AA1905" t="str">
            <v>1900～2000時間</v>
          </cell>
        </row>
        <row r="1906">
          <cell r="F1906">
            <v>1903</v>
          </cell>
          <cell r="G1906" t="str">
            <v>1000～5000人未満</v>
          </cell>
          <cell r="H1906" t="str">
            <v>1000人以上</v>
          </cell>
          <cell r="I1906" t="str">
            <v>1000人以上</v>
          </cell>
          <cell r="J1906" t="str">
            <v>100人以上</v>
          </cell>
          <cell r="X1906">
            <v>1903</v>
          </cell>
          <cell r="Y1906" t="str">
            <v>1900～2000時間</v>
          </cell>
          <cell r="Z1906" t="str">
            <v>1000時間以上</v>
          </cell>
          <cell r="AA1906" t="str">
            <v>1900～2000時間</v>
          </cell>
        </row>
        <row r="1907">
          <cell r="F1907">
            <v>1904</v>
          </cell>
          <cell r="G1907" t="str">
            <v>1000～5000人未満</v>
          </cell>
          <cell r="H1907" t="str">
            <v>1000人以上</v>
          </cell>
          <cell r="I1907" t="str">
            <v>1000人以上</v>
          </cell>
          <cell r="J1907" t="str">
            <v>100人以上</v>
          </cell>
          <cell r="X1907">
            <v>1904</v>
          </cell>
          <cell r="Y1907" t="str">
            <v>1900～2000時間</v>
          </cell>
          <cell r="Z1907" t="str">
            <v>1000時間以上</v>
          </cell>
          <cell r="AA1907" t="str">
            <v>1900～2000時間</v>
          </cell>
        </row>
        <row r="1908">
          <cell r="F1908">
            <v>1905</v>
          </cell>
          <cell r="G1908" t="str">
            <v>1000～5000人未満</v>
          </cell>
          <cell r="H1908" t="str">
            <v>1000人以上</v>
          </cell>
          <cell r="I1908" t="str">
            <v>1000人以上</v>
          </cell>
          <cell r="J1908" t="str">
            <v>100人以上</v>
          </cell>
          <cell r="X1908">
            <v>1905</v>
          </cell>
          <cell r="Y1908" t="str">
            <v>1900～2000時間</v>
          </cell>
          <cell r="Z1908" t="str">
            <v>1000時間以上</v>
          </cell>
          <cell r="AA1908" t="str">
            <v>1900～2000時間</v>
          </cell>
        </row>
        <row r="1909">
          <cell r="F1909">
            <v>1906</v>
          </cell>
          <cell r="G1909" t="str">
            <v>1000～5000人未満</v>
          </cell>
          <cell r="H1909" t="str">
            <v>1000人以上</v>
          </cell>
          <cell r="I1909" t="str">
            <v>1000人以上</v>
          </cell>
          <cell r="J1909" t="str">
            <v>100人以上</v>
          </cell>
          <cell r="X1909">
            <v>1906</v>
          </cell>
          <cell r="Y1909" t="str">
            <v>1900～2000時間</v>
          </cell>
          <cell r="Z1909" t="str">
            <v>1000時間以上</v>
          </cell>
          <cell r="AA1909" t="str">
            <v>1900～2000時間</v>
          </cell>
        </row>
        <row r="1910">
          <cell r="F1910">
            <v>1907</v>
          </cell>
          <cell r="G1910" t="str">
            <v>1000～5000人未満</v>
          </cell>
          <cell r="H1910" t="str">
            <v>1000人以上</v>
          </cell>
          <cell r="I1910" t="str">
            <v>1000人以上</v>
          </cell>
          <cell r="J1910" t="str">
            <v>100人以上</v>
          </cell>
          <cell r="X1910">
            <v>1907</v>
          </cell>
          <cell r="Y1910" t="str">
            <v>1900～2000時間</v>
          </cell>
          <cell r="Z1910" t="str">
            <v>1000時間以上</v>
          </cell>
          <cell r="AA1910" t="str">
            <v>1900～2000時間</v>
          </cell>
        </row>
        <row r="1911">
          <cell r="F1911">
            <v>1908</v>
          </cell>
          <cell r="G1911" t="str">
            <v>1000～5000人未満</v>
          </cell>
          <cell r="H1911" t="str">
            <v>1000人以上</v>
          </cell>
          <cell r="I1911" t="str">
            <v>1000人以上</v>
          </cell>
          <cell r="J1911" t="str">
            <v>100人以上</v>
          </cell>
          <cell r="X1911">
            <v>1908</v>
          </cell>
          <cell r="Y1911" t="str">
            <v>1900～2000時間</v>
          </cell>
          <cell r="Z1911" t="str">
            <v>1000時間以上</v>
          </cell>
          <cell r="AA1911" t="str">
            <v>1900～2000時間</v>
          </cell>
        </row>
        <row r="1912">
          <cell r="F1912">
            <v>1909</v>
          </cell>
          <cell r="G1912" t="str">
            <v>1000～5000人未満</v>
          </cell>
          <cell r="H1912" t="str">
            <v>1000人以上</v>
          </cell>
          <cell r="I1912" t="str">
            <v>1000人以上</v>
          </cell>
          <cell r="J1912" t="str">
            <v>100人以上</v>
          </cell>
          <cell r="X1912">
            <v>1909</v>
          </cell>
          <cell r="Y1912" t="str">
            <v>1900～2000時間</v>
          </cell>
          <cell r="Z1912" t="str">
            <v>1000時間以上</v>
          </cell>
          <cell r="AA1912" t="str">
            <v>1900～2000時間</v>
          </cell>
        </row>
        <row r="1913">
          <cell r="F1913">
            <v>1910</v>
          </cell>
          <cell r="G1913" t="str">
            <v>1000～5000人未満</v>
          </cell>
          <cell r="H1913" t="str">
            <v>1000人以上</v>
          </cell>
          <cell r="I1913" t="str">
            <v>1000人以上</v>
          </cell>
          <cell r="J1913" t="str">
            <v>100人以上</v>
          </cell>
          <cell r="X1913">
            <v>1910</v>
          </cell>
          <cell r="Y1913" t="str">
            <v>1900～2000時間</v>
          </cell>
          <cell r="Z1913" t="str">
            <v>1000時間以上</v>
          </cell>
          <cell r="AA1913" t="str">
            <v>1900～2000時間</v>
          </cell>
        </row>
        <row r="1914">
          <cell r="F1914">
            <v>1911</v>
          </cell>
          <cell r="G1914" t="str">
            <v>1000～5000人未満</v>
          </cell>
          <cell r="H1914" t="str">
            <v>1000人以上</v>
          </cell>
          <cell r="I1914" t="str">
            <v>1000人以上</v>
          </cell>
          <cell r="J1914" t="str">
            <v>100人以上</v>
          </cell>
          <cell r="X1914">
            <v>1911</v>
          </cell>
          <cell r="Y1914" t="str">
            <v>1900～2000時間</v>
          </cell>
          <cell r="Z1914" t="str">
            <v>1000時間以上</v>
          </cell>
          <cell r="AA1914" t="str">
            <v>1900～2000時間</v>
          </cell>
        </row>
        <row r="1915">
          <cell r="F1915">
            <v>1912</v>
          </cell>
          <cell r="G1915" t="str">
            <v>1000～5000人未満</v>
          </cell>
          <cell r="H1915" t="str">
            <v>1000人以上</v>
          </cell>
          <cell r="I1915" t="str">
            <v>1000人以上</v>
          </cell>
          <cell r="J1915" t="str">
            <v>100人以上</v>
          </cell>
          <cell r="X1915">
            <v>1912</v>
          </cell>
          <cell r="Y1915" t="str">
            <v>1900～2000時間</v>
          </cell>
          <cell r="Z1915" t="str">
            <v>1000時間以上</v>
          </cell>
          <cell r="AA1915" t="str">
            <v>1900～2000時間</v>
          </cell>
        </row>
        <row r="1916">
          <cell r="F1916">
            <v>1913</v>
          </cell>
          <cell r="G1916" t="str">
            <v>1000～5000人未満</v>
          </cell>
          <cell r="H1916" t="str">
            <v>1000人以上</v>
          </cell>
          <cell r="I1916" t="str">
            <v>1000人以上</v>
          </cell>
          <cell r="J1916" t="str">
            <v>100人以上</v>
          </cell>
          <cell r="X1916">
            <v>1913</v>
          </cell>
          <cell r="Y1916" t="str">
            <v>1900～2000時間</v>
          </cell>
          <cell r="Z1916" t="str">
            <v>1000時間以上</v>
          </cell>
          <cell r="AA1916" t="str">
            <v>1900～2000時間</v>
          </cell>
        </row>
        <row r="1917">
          <cell r="F1917">
            <v>1914</v>
          </cell>
          <cell r="G1917" t="str">
            <v>1000～5000人未満</v>
          </cell>
          <cell r="H1917" t="str">
            <v>1000人以上</v>
          </cell>
          <cell r="I1917" t="str">
            <v>1000人以上</v>
          </cell>
          <cell r="J1917" t="str">
            <v>100人以上</v>
          </cell>
          <cell r="X1917">
            <v>1914</v>
          </cell>
          <cell r="Y1917" t="str">
            <v>1900～2000時間</v>
          </cell>
          <cell r="Z1917" t="str">
            <v>1000時間以上</v>
          </cell>
          <cell r="AA1917" t="str">
            <v>1900～2000時間</v>
          </cell>
        </row>
        <row r="1918">
          <cell r="F1918">
            <v>1915</v>
          </cell>
          <cell r="G1918" t="str">
            <v>1000～5000人未満</v>
          </cell>
          <cell r="H1918" t="str">
            <v>1000人以上</v>
          </cell>
          <cell r="I1918" t="str">
            <v>1000人以上</v>
          </cell>
          <cell r="J1918" t="str">
            <v>100人以上</v>
          </cell>
          <cell r="X1918">
            <v>1915</v>
          </cell>
          <cell r="Y1918" t="str">
            <v>1900～2000時間</v>
          </cell>
          <cell r="Z1918" t="str">
            <v>1000時間以上</v>
          </cell>
          <cell r="AA1918" t="str">
            <v>1900～2000時間</v>
          </cell>
        </row>
        <row r="1919">
          <cell r="F1919">
            <v>1916</v>
          </cell>
          <cell r="G1919" t="str">
            <v>1000～5000人未満</v>
          </cell>
          <cell r="H1919" t="str">
            <v>1000人以上</v>
          </cell>
          <cell r="I1919" t="str">
            <v>1000人以上</v>
          </cell>
          <cell r="J1919" t="str">
            <v>100人以上</v>
          </cell>
          <cell r="X1919">
            <v>1916</v>
          </cell>
          <cell r="Y1919" t="str">
            <v>1900～2000時間</v>
          </cell>
          <cell r="Z1919" t="str">
            <v>1000時間以上</v>
          </cell>
          <cell r="AA1919" t="str">
            <v>1900～2000時間</v>
          </cell>
        </row>
        <row r="1920">
          <cell r="F1920">
            <v>1917</v>
          </cell>
          <cell r="G1920" t="str">
            <v>1000～5000人未満</v>
          </cell>
          <cell r="H1920" t="str">
            <v>1000人以上</v>
          </cell>
          <cell r="I1920" t="str">
            <v>1000人以上</v>
          </cell>
          <cell r="J1920" t="str">
            <v>100人以上</v>
          </cell>
          <cell r="X1920">
            <v>1917</v>
          </cell>
          <cell r="Y1920" t="str">
            <v>1900～2000時間</v>
          </cell>
          <cell r="Z1920" t="str">
            <v>1000時間以上</v>
          </cell>
          <cell r="AA1920" t="str">
            <v>1900～2000時間</v>
          </cell>
        </row>
        <row r="1921">
          <cell r="F1921">
            <v>1918</v>
          </cell>
          <cell r="G1921" t="str">
            <v>1000～5000人未満</v>
          </cell>
          <cell r="H1921" t="str">
            <v>1000人以上</v>
          </cell>
          <cell r="I1921" t="str">
            <v>1000人以上</v>
          </cell>
          <cell r="J1921" t="str">
            <v>100人以上</v>
          </cell>
          <cell r="X1921">
            <v>1918</v>
          </cell>
          <cell r="Y1921" t="str">
            <v>1900～2000時間</v>
          </cell>
          <cell r="Z1921" t="str">
            <v>1000時間以上</v>
          </cell>
          <cell r="AA1921" t="str">
            <v>1900～2000時間</v>
          </cell>
        </row>
        <row r="1922">
          <cell r="F1922">
            <v>1919</v>
          </cell>
          <cell r="G1922" t="str">
            <v>1000～5000人未満</v>
          </cell>
          <cell r="H1922" t="str">
            <v>1000人以上</v>
          </cell>
          <cell r="I1922" t="str">
            <v>1000人以上</v>
          </cell>
          <cell r="J1922" t="str">
            <v>100人以上</v>
          </cell>
          <cell r="X1922">
            <v>1919</v>
          </cell>
          <cell r="Y1922" t="str">
            <v>1900～2000時間</v>
          </cell>
          <cell r="Z1922" t="str">
            <v>1000時間以上</v>
          </cell>
          <cell r="AA1922" t="str">
            <v>1900～2000時間</v>
          </cell>
        </row>
        <row r="1923">
          <cell r="F1923">
            <v>1920</v>
          </cell>
          <cell r="G1923" t="str">
            <v>1000～5000人未満</v>
          </cell>
          <cell r="H1923" t="str">
            <v>1000人以上</v>
          </cell>
          <cell r="I1923" t="str">
            <v>1000人以上</v>
          </cell>
          <cell r="J1923" t="str">
            <v>100人以上</v>
          </cell>
          <cell r="X1923">
            <v>1920</v>
          </cell>
          <cell r="Y1923" t="str">
            <v>1900～2000時間</v>
          </cell>
          <cell r="Z1923" t="str">
            <v>1000時間以上</v>
          </cell>
          <cell r="AA1923" t="str">
            <v>1900～2000時間</v>
          </cell>
        </row>
        <row r="1924">
          <cell r="F1924">
            <v>1921</v>
          </cell>
          <cell r="G1924" t="str">
            <v>1000～5000人未満</v>
          </cell>
          <cell r="H1924" t="str">
            <v>1000人以上</v>
          </cell>
          <cell r="I1924" t="str">
            <v>1000人以上</v>
          </cell>
          <cell r="J1924" t="str">
            <v>100人以上</v>
          </cell>
          <cell r="X1924">
            <v>1921</v>
          </cell>
          <cell r="Y1924" t="str">
            <v>1900～2000時間</v>
          </cell>
          <cell r="Z1924" t="str">
            <v>1000時間以上</v>
          </cell>
          <cell r="AA1924" t="str">
            <v>1900～2000時間</v>
          </cell>
        </row>
        <row r="1925">
          <cell r="F1925">
            <v>1922</v>
          </cell>
          <cell r="G1925" t="str">
            <v>1000～5000人未満</v>
          </cell>
          <cell r="H1925" t="str">
            <v>1000人以上</v>
          </cell>
          <cell r="I1925" t="str">
            <v>1000人以上</v>
          </cell>
          <cell r="J1925" t="str">
            <v>100人以上</v>
          </cell>
          <cell r="X1925">
            <v>1922</v>
          </cell>
          <cell r="Y1925" t="str">
            <v>1900～2000時間</v>
          </cell>
          <cell r="Z1925" t="str">
            <v>1000時間以上</v>
          </cell>
          <cell r="AA1925" t="str">
            <v>1900～2000時間</v>
          </cell>
        </row>
        <row r="1926">
          <cell r="F1926">
            <v>1923</v>
          </cell>
          <cell r="G1926" t="str">
            <v>1000～5000人未満</v>
          </cell>
          <cell r="H1926" t="str">
            <v>1000人以上</v>
          </cell>
          <cell r="I1926" t="str">
            <v>1000人以上</v>
          </cell>
          <cell r="J1926" t="str">
            <v>100人以上</v>
          </cell>
          <cell r="X1926">
            <v>1923</v>
          </cell>
          <cell r="Y1926" t="str">
            <v>1900～2000時間</v>
          </cell>
          <cell r="Z1926" t="str">
            <v>1000時間以上</v>
          </cell>
          <cell r="AA1926" t="str">
            <v>1900～2000時間</v>
          </cell>
        </row>
        <row r="1927">
          <cell r="F1927">
            <v>1924</v>
          </cell>
          <cell r="G1927" t="str">
            <v>1000～5000人未満</v>
          </cell>
          <cell r="H1927" t="str">
            <v>1000人以上</v>
          </cell>
          <cell r="I1927" t="str">
            <v>1000人以上</v>
          </cell>
          <cell r="J1927" t="str">
            <v>100人以上</v>
          </cell>
          <cell r="X1927">
            <v>1924</v>
          </cell>
          <cell r="Y1927" t="str">
            <v>1900～2000時間</v>
          </cell>
          <cell r="Z1927" t="str">
            <v>1000時間以上</v>
          </cell>
          <cell r="AA1927" t="str">
            <v>1900～2000時間</v>
          </cell>
        </row>
        <row r="1928">
          <cell r="F1928">
            <v>1925</v>
          </cell>
          <cell r="G1928" t="str">
            <v>1000～5000人未満</v>
          </cell>
          <cell r="H1928" t="str">
            <v>1000人以上</v>
          </cell>
          <cell r="I1928" t="str">
            <v>1000人以上</v>
          </cell>
          <cell r="J1928" t="str">
            <v>100人以上</v>
          </cell>
          <cell r="X1928">
            <v>1925</v>
          </cell>
          <cell r="Y1928" t="str">
            <v>1900～2000時間</v>
          </cell>
          <cell r="Z1928" t="str">
            <v>1000時間以上</v>
          </cell>
          <cell r="AA1928" t="str">
            <v>1900～2000時間</v>
          </cell>
        </row>
        <row r="1929">
          <cell r="F1929">
            <v>1926</v>
          </cell>
          <cell r="G1929" t="str">
            <v>1000～5000人未満</v>
          </cell>
          <cell r="H1929" t="str">
            <v>1000人以上</v>
          </cell>
          <cell r="I1929" t="str">
            <v>1000人以上</v>
          </cell>
          <cell r="J1929" t="str">
            <v>100人以上</v>
          </cell>
          <cell r="X1929">
            <v>1926</v>
          </cell>
          <cell r="Y1929" t="str">
            <v>1900～2000時間</v>
          </cell>
          <cell r="Z1929" t="str">
            <v>1000時間以上</v>
          </cell>
          <cell r="AA1929" t="str">
            <v>1900～2000時間</v>
          </cell>
        </row>
        <row r="1930">
          <cell r="F1930">
            <v>1927</v>
          </cell>
          <cell r="G1930" t="str">
            <v>1000～5000人未満</v>
          </cell>
          <cell r="H1930" t="str">
            <v>1000人以上</v>
          </cell>
          <cell r="I1930" t="str">
            <v>1000人以上</v>
          </cell>
          <cell r="J1930" t="str">
            <v>100人以上</v>
          </cell>
          <cell r="X1930">
            <v>1927</v>
          </cell>
          <cell r="Y1930" t="str">
            <v>1900～2000時間</v>
          </cell>
          <cell r="Z1930" t="str">
            <v>1000時間以上</v>
          </cell>
          <cell r="AA1930" t="str">
            <v>1900～2000時間</v>
          </cell>
        </row>
        <row r="1931">
          <cell r="F1931">
            <v>1928</v>
          </cell>
          <cell r="G1931" t="str">
            <v>1000～5000人未満</v>
          </cell>
          <cell r="H1931" t="str">
            <v>1000人以上</v>
          </cell>
          <cell r="I1931" t="str">
            <v>1000人以上</v>
          </cell>
          <cell r="J1931" t="str">
            <v>100人以上</v>
          </cell>
          <cell r="X1931">
            <v>1928</v>
          </cell>
          <cell r="Y1931" t="str">
            <v>1900～2000時間</v>
          </cell>
          <cell r="Z1931" t="str">
            <v>1000時間以上</v>
          </cell>
          <cell r="AA1931" t="str">
            <v>1900～2000時間</v>
          </cell>
        </row>
        <row r="1932">
          <cell r="F1932">
            <v>1929</v>
          </cell>
          <cell r="G1932" t="str">
            <v>1000～5000人未満</v>
          </cell>
          <cell r="H1932" t="str">
            <v>1000人以上</v>
          </cell>
          <cell r="I1932" t="str">
            <v>1000人以上</v>
          </cell>
          <cell r="J1932" t="str">
            <v>100人以上</v>
          </cell>
          <cell r="X1932">
            <v>1929</v>
          </cell>
          <cell r="Y1932" t="str">
            <v>1900～2000時間</v>
          </cell>
          <cell r="Z1932" t="str">
            <v>1000時間以上</v>
          </cell>
          <cell r="AA1932" t="str">
            <v>1900～2000時間</v>
          </cell>
        </row>
        <row r="1933">
          <cell r="F1933">
            <v>1930</v>
          </cell>
          <cell r="G1933" t="str">
            <v>1000～5000人未満</v>
          </cell>
          <cell r="H1933" t="str">
            <v>1000人以上</v>
          </cell>
          <cell r="I1933" t="str">
            <v>1000人以上</v>
          </cell>
          <cell r="J1933" t="str">
            <v>100人以上</v>
          </cell>
          <cell r="X1933">
            <v>1930</v>
          </cell>
          <cell r="Y1933" t="str">
            <v>1900～2000時間</v>
          </cell>
          <cell r="Z1933" t="str">
            <v>1000時間以上</v>
          </cell>
          <cell r="AA1933" t="str">
            <v>1900～2000時間</v>
          </cell>
        </row>
        <row r="1934">
          <cell r="F1934">
            <v>1931</v>
          </cell>
          <cell r="G1934" t="str">
            <v>1000～5000人未満</v>
          </cell>
          <cell r="H1934" t="str">
            <v>1000人以上</v>
          </cell>
          <cell r="I1934" t="str">
            <v>1000人以上</v>
          </cell>
          <cell r="J1934" t="str">
            <v>100人以上</v>
          </cell>
          <cell r="X1934">
            <v>1931</v>
          </cell>
          <cell r="Y1934" t="str">
            <v>1900～2000時間</v>
          </cell>
          <cell r="Z1934" t="str">
            <v>1000時間以上</v>
          </cell>
          <cell r="AA1934" t="str">
            <v>1900～2000時間</v>
          </cell>
        </row>
        <row r="1935">
          <cell r="F1935">
            <v>1932</v>
          </cell>
          <cell r="G1935" t="str">
            <v>1000～5000人未満</v>
          </cell>
          <cell r="H1935" t="str">
            <v>1000人以上</v>
          </cell>
          <cell r="I1935" t="str">
            <v>1000人以上</v>
          </cell>
          <cell r="J1935" t="str">
            <v>100人以上</v>
          </cell>
          <cell r="X1935">
            <v>1932</v>
          </cell>
          <cell r="Y1935" t="str">
            <v>1900～2000時間</v>
          </cell>
          <cell r="Z1935" t="str">
            <v>1000時間以上</v>
          </cell>
          <cell r="AA1935" t="str">
            <v>1900～2000時間</v>
          </cell>
        </row>
        <row r="1936">
          <cell r="F1936">
            <v>1933</v>
          </cell>
          <cell r="G1936" t="str">
            <v>1000～5000人未満</v>
          </cell>
          <cell r="H1936" t="str">
            <v>1000人以上</v>
          </cell>
          <cell r="I1936" t="str">
            <v>1000人以上</v>
          </cell>
          <cell r="J1936" t="str">
            <v>100人以上</v>
          </cell>
          <cell r="X1936">
            <v>1933</v>
          </cell>
          <cell r="Y1936" t="str">
            <v>1900～2000時間</v>
          </cell>
          <cell r="Z1936" t="str">
            <v>1000時間以上</v>
          </cell>
          <cell r="AA1936" t="str">
            <v>1900～2000時間</v>
          </cell>
        </row>
        <row r="1937">
          <cell r="F1937">
            <v>1934</v>
          </cell>
          <cell r="G1937" t="str">
            <v>1000～5000人未満</v>
          </cell>
          <cell r="H1937" t="str">
            <v>1000人以上</v>
          </cell>
          <cell r="I1937" t="str">
            <v>1000人以上</v>
          </cell>
          <cell r="J1937" t="str">
            <v>100人以上</v>
          </cell>
          <cell r="X1937">
            <v>1934</v>
          </cell>
          <cell r="Y1937" t="str">
            <v>1900～2000時間</v>
          </cell>
          <cell r="Z1937" t="str">
            <v>1000時間以上</v>
          </cell>
          <cell r="AA1937" t="str">
            <v>1900～2000時間</v>
          </cell>
        </row>
        <row r="1938">
          <cell r="F1938">
            <v>1935</v>
          </cell>
          <cell r="G1938" t="str">
            <v>1000～5000人未満</v>
          </cell>
          <cell r="H1938" t="str">
            <v>1000人以上</v>
          </cell>
          <cell r="I1938" t="str">
            <v>1000人以上</v>
          </cell>
          <cell r="J1938" t="str">
            <v>100人以上</v>
          </cell>
          <cell r="X1938">
            <v>1935</v>
          </cell>
          <cell r="Y1938" t="str">
            <v>1900～2000時間</v>
          </cell>
          <cell r="Z1938" t="str">
            <v>1000時間以上</v>
          </cell>
          <cell r="AA1938" t="str">
            <v>1900～2000時間</v>
          </cell>
        </row>
        <row r="1939">
          <cell r="F1939">
            <v>1936</v>
          </cell>
          <cell r="G1939" t="str">
            <v>1000～5000人未満</v>
          </cell>
          <cell r="H1939" t="str">
            <v>1000人以上</v>
          </cell>
          <cell r="I1939" t="str">
            <v>1000人以上</v>
          </cell>
          <cell r="J1939" t="str">
            <v>100人以上</v>
          </cell>
          <cell r="X1939">
            <v>1936</v>
          </cell>
          <cell r="Y1939" t="str">
            <v>1900～2000時間</v>
          </cell>
          <cell r="Z1939" t="str">
            <v>1000時間以上</v>
          </cell>
          <cell r="AA1939" t="str">
            <v>1900～2000時間</v>
          </cell>
        </row>
        <row r="1940">
          <cell r="F1940">
            <v>1937</v>
          </cell>
          <cell r="G1940" t="str">
            <v>1000～5000人未満</v>
          </cell>
          <cell r="H1940" t="str">
            <v>1000人以上</v>
          </cell>
          <cell r="I1940" t="str">
            <v>1000人以上</v>
          </cell>
          <cell r="J1940" t="str">
            <v>100人以上</v>
          </cell>
          <cell r="X1940">
            <v>1937</v>
          </cell>
          <cell r="Y1940" t="str">
            <v>1900～2000時間</v>
          </cell>
          <cell r="Z1940" t="str">
            <v>1000時間以上</v>
          </cell>
          <cell r="AA1940" t="str">
            <v>1900～2000時間</v>
          </cell>
        </row>
        <row r="1941">
          <cell r="F1941">
            <v>1938</v>
          </cell>
          <cell r="G1941" t="str">
            <v>1000～5000人未満</v>
          </cell>
          <cell r="H1941" t="str">
            <v>1000人以上</v>
          </cell>
          <cell r="I1941" t="str">
            <v>1000人以上</v>
          </cell>
          <cell r="J1941" t="str">
            <v>100人以上</v>
          </cell>
          <cell r="X1941">
            <v>1938</v>
          </cell>
          <cell r="Y1941" t="str">
            <v>1900～2000時間</v>
          </cell>
          <cell r="Z1941" t="str">
            <v>1000時間以上</v>
          </cell>
          <cell r="AA1941" t="str">
            <v>1900～2000時間</v>
          </cell>
        </row>
        <row r="1942">
          <cell r="F1942">
            <v>1939</v>
          </cell>
          <cell r="G1942" t="str">
            <v>1000～5000人未満</v>
          </cell>
          <cell r="H1942" t="str">
            <v>1000人以上</v>
          </cell>
          <cell r="I1942" t="str">
            <v>1000人以上</v>
          </cell>
          <cell r="J1942" t="str">
            <v>100人以上</v>
          </cell>
          <cell r="X1942">
            <v>1939</v>
          </cell>
          <cell r="Y1942" t="str">
            <v>1900～2000時間</v>
          </cell>
          <cell r="Z1942" t="str">
            <v>1000時間以上</v>
          </cell>
          <cell r="AA1942" t="str">
            <v>1900～2000時間</v>
          </cell>
        </row>
        <row r="1943">
          <cell r="F1943">
            <v>1940</v>
          </cell>
          <cell r="G1943" t="str">
            <v>1000～5000人未満</v>
          </cell>
          <cell r="H1943" t="str">
            <v>1000人以上</v>
          </cell>
          <cell r="I1943" t="str">
            <v>1000人以上</v>
          </cell>
          <cell r="J1943" t="str">
            <v>100人以上</v>
          </cell>
          <cell r="X1943">
            <v>1940</v>
          </cell>
          <cell r="Y1943" t="str">
            <v>1900～2000時間</v>
          </cell>
          <cell r="Z1943" t="str">
            <v>1000時間以上</v>
          </cell>
          <cell r="AA1943" t="str">
            <v>1900～2000時間</v>
          </cell>
        </row>
        <row r="1944">
          <cell r="F1944">
            <v>1941</v>
          </cell>
          <cell r="G1944" t="str">
            <v>1000～5000人未満</v>
          </cell>
          <cell r="H1944" t="str">
            <v>1000人以上</v>
          </cell>
          <cell r="I1944" t="str">
            <v>1000人以上</v>
          </cell>
          <cell r="J1944" t="str">
            <v>100人以上</v>
          </cell>
          <cell r="X1944">
            <v>1941</v>
          </cell>
          <cell r="Y1944" t="str">
            <v>1900～2000時間</v>
          </cell>
          <cell r="Z1944" t="str">
            <v>1000時間以上</v>
          </cell>
          <cell r="AA1944" t="str">
            <v>1900～2000時間</v>
          </cell>
        </row>
        <row r="1945">
          <cell r="F1945">
            <v>1942</v>
          </cell>
          <cell r="G1945" t="str">
            <v>1000～5000人未満</v>
          </cell>
          <cell r="H1945" t="str">
            <v>1000人以上</v>
          </cell>
          <cell r="I1945" t="str">
            <v>1000人以上</v>
          </cell>
          <cell r="J1945" t="str">
            <v>100人以上</v>
          </cell>
          <cell r="X1945">
            <v>1942</v>
          </cell>
          <cell r="Y1945" t="str">
            <v>1900～2000時間</v>
          </cell>
          <cell r="Z1945" t="str">
            <v>1000時間以上</v>
          </cell>
          <cell r="AA1945" t="str">
            <v>1900～2000時間</v>
          </cell>
        </row>
        <row r="1946">
          <cell r="F1946">
            <v>1943</v>
          </cell>
          <cell r="G1946" t="str">
            <v>1000～5000人未満</v>
          </cell>
          <cell r="H1946" t="str">
            <v>1000人以上</v>
          </cell>
          <cell r="I1946" t="str">
            <v>1000人以上</v>
          </cell>
          <cell r="J1946" t="str">
            <v>100人以上</v>
          </cell>
          <cell r="X1946">
            <v>1943</v>
          </cell>
          <cell r="Y1946" t="str">
            <v>1900～2000時間</v>
          </cell>
          <cell r="Z1946" t="str">
            <v>1000時間以上</v>
          </cell>
          <cell r="AA1946" t="str">
            <v>1900～2000時間</v>
          </cell>
        </row>
        <row r="1947">
          <cell r="F1947">
            <v>1944</v>
          </cell>
          <cell r="G1947" t="str">
            <v>1000～5000人未満</v>
          </cell>
          <cell r="H1947" t="str">
            <v>1000人以上</v>
          </cell>
          <cell r="I1947" t="str">
            <v>1000人以上</v>
          </cell>
          <cell r="J1947" t="str">
            <v>100人以上</v>
          </cell>
          <cell r="X1947">
            <v>1944</v>
          </cell>
          <cell r="Y1947" t="str">
            <v>1900～2000時間</v>
          </cell>
          <cell r="Z1947" t="str">
            <v>1000時間以上</v>
          </cell>
          <cell r="AA1947" t="str">
            <v>1900～2000時間</v>
          </cell>
        </row>
        <row r="1948">
          <cell r="F1948">
            <v>1945</v>
          </cell>
          <cell r="G1948" t="str">
            <v>1000～5000人未満</v>
          </cell>
          <cell r="H1948" t="str">
            <v>1000人以上</v>
          </cell>
          <cell r="I1948" t="str">
            <v>1000人以上</v>
          </cell>
          <cell r="J1948" t="str">
            <v>100人以上</v>
          </cell>
          <cell r="X1948">
            <v>1945</v>
          </cell>
          <cell r="Y1948" t="str">
            <v>1900～2000時間</v>
          </cell>
          <cell r="Z1948" t="str">
            <v>1000時間以上</v>
          </cell>
          <cell r="AA1948" t="str">
            <v>1900～2000時間</v>
          </cell>
        </row>
        <row r="1949">
          <cell r="F1949">
            <v>1946</v>
          </cell>
          <cell r="G1949" t="str">
            <v>1000～5000人未満</v>
          </cell>
          <cell r="H1949" t="str">
            <v>1000人以上</v>
          </cell>
          <cell r="I1949" t="str">
            <v>1000人以上</v>
          </cell>
          <cell r="J1949" t="str">
            <v>100人以上</v>
          </cell>
          <cell r="X1949">
            <v>1946</v>
          </cell>
          <cell r="Y1949" t="str">
            <v>1900～2000時間</v>
          </cell>
          <cell r="Z1949" t="str">
            <v>1000時間以上</v>
          </cell>
          <cell r="AA1949" t="str">
            <v>1900～2000時間</v>
          </cell>
        </row>
        <row r="1950">
          <cell r="F1950">
            <v>1947</v>
          </cell>
          <cell r="G1950" t="str">
            <v>1000～5000人未満</v>
          </cell>
          <cell r="H1950" t="str">
            <v>1000人以上</v>
          </cell>
          <cell r="I1950" t="str">
            <v>1000人以上</v>
          </cell>
          <cell r="J1950" t="str">
            <v>100人以上</v>
          </cell>
          <cell r="X1950">
            <v>1947</v>
          </cell>
          <cell r="Y1950" t="str">
            <v>1900～2000時間</v>
          </cell>
          <cell r="Z1950" t="str">
            <v>1000時間以上</v>
          </cell>
          <cell r="AA1950" t="str">
            <v>1900～2000時間</v>
          </cell>
        </row>
        <row r="1951">
          <cell r="F1951">
            <v>1948</v>
          </cell>
          <cell r="G1951" t="str">
            <v>1000～5000人未満</v>
          </cell>
          <cell r="H1951" t="str">
            <v>1000人以上</v>
          </cell>
          <cell r="I1951" t="str">
            <v>1000人以上</v>
          </cell>
          <cell r="J1951" t="str">
            <v>100人以上</v>
          </cell>
          <cell r="X1951">
            <v>1948</v>
          </cell>
          <cell r="Y1951" t="str">
            <v>1900～2000時間</v>
          </cell>
          <cell r="Z1951" t="str">
            <v>1000時間以上</v>
          </cell>
          <cell r="AA1951" t="str">
            <v>1900～2000時間</v>
          </cell>
        </row>
        <row r="1952">
          <cell r="F1952">
            <v>1949</v>
          </cell>
          <cell r="G1952" t="str">
            <v>1000～5000人未満</v>
          </cell>
          <cell r="H1952" t="str">
            <v>1000人以上</v>
          </cell>
          <cell r="I1952" t="str">
            <v>1000人以上</v>
          </cell>
          <cell r="J1952" t="str">
            <v>100人以上</v>
          </cell>
          <cell r="X1952">
            <v>1949</v>
          </cell>
          <cell r="Y1952" t="str">
            <v>1900～2000時間</v>
          </cell>
          <cell r="Z1952" t="str">
            <v>1000時間以上</v>
          </cell>
          <cell r="AA1952" t="str">
            <v>1900～2000時間</v>
          </cell>
        </row>
        <row r="1953">
          <cell r="F1953">
            <v>1950</v>
          </cell>
          <cell r="G1953" t="str">
            <v>1000～5000人未満</v>
          </cell>
          <cell r="H1953" t="str">
            <v>1000人以上</v>
          </cell>
          <cell r="I1953" t="str">
            <v>1000人以上</v>
          </cell>
          <cell r="J1953" t="str">
            <v>100人以上</v>
          </cell>
          <cell r="X1953">
            <v>1950</v>
          </cell>
          <cell r="Y1953" t="str">
            <v>1900～2000時間</v>
          </cell>
          <cell r="Z1953" t="str">
            <v>1000時間以上</v>
          </cell>
          <cell r="AA1953" t="str">
            <v>1900～2000時間</v>
          </cell>
        </row>
        <row r="1954">
          <cell r="F1954">
            <v>1951</v>
          </cell>
          <cell r="G1954" t="str">
            <v>1000～5000人未満</v>
          </cell>
          <cell r="H1954" t="str">
            <v>1000人以上</v>
          </cell>
          <cell r="I1954" t="str">
            <v>1000人以上</v>
          </cell>
          <cell r="J1954" t="str">
            <v>100人以上</v>
          </cell>
          <cell r="X1954">
            <v>1951</v>
          </cell>
          <cell r="Y1954" t="str">
            <v>1900～2000時間</v>
          </cell>
          <cell r="Z1954" t="str">
            <v>1000時間以上</v>
          </cell>
          <cell r="AA1954" t="str">
            <v>1900～2000時間</v>
          </cell>
        </row>
        <row r="1955">
          <cell r="F1955">
            <v>1952</v>
          </cell>
          <cell r="G1955" t="str">
            <v>1000～5000人未満</v>
          </cell>
          <cell r="H1955" t="str">
            <v>1000人以上</v>
          </cell>
          <cell r="I1955" t="str">
            <v>1000人以上</v>
          </cell>
          <cell r="J1955" t="str">
            <v>100人以上</v>
          </cell>
          <cell r="X1955">
            <v>1952</v>
          </cell>
          <cell r="Y1955" t="str">
            <v>1900～2000時間</v>
          </cell>
          <cell r="Z1955" t="str">
            <v>1000時間以上</v>
          </cell>
          <cell r="AA1955" t="str">
            <v>1900～2000時間</v>
          </cell>
        </row>
        <row r="1956">
          <cell r="F1956">
            <v>1953</v>
          </cell>
          <cell r="G1956" t="str">
            <v>1000～5000人未満</v>
          </cell>
          <cell r="H1956" t="str">
            <v>1000人以上</v>
          </cell>
          <cell r="I1956" t="str">
            <v>1000人以上</v>
          </cell>
          <cell r="J1956" t="str">
            <v>100人以上</v>
          </cell>
          <cell r="X1956">
            <v>1953</v>
          </cell>
          <cell r="Y1956" t="str">
            <v>1900～2000時間</v>
          </cell>
          <cell r="Z1956" t="str">
            <v>1000時間以上</v>
          </cell>
          <cell r="AA1956" t="str">
            <v>1900～2000時間</v>
          </cell>
        </row>
        <row r="1957">
          <cell r="F1957">
            <v>1954</v>
          </cell>
          <cell r="G1957" t="str">
            <v>1000～5000人未満</v>
          </cell>
          <cell r="H1957" t="str">
            <v>1000人以上</v>
          </cell>
          <cell r="I1957" t="str">
            <v>1000人以上</v>
          </cell>
          <cell r="J1957" t="str">
            <v>100人以上</v>
          </cell>
          <cell r="X1957">
            <v>1954</v>
          </cell>
          <cell r="Y1957" t="str">
            <v>1900～2000時間</v>
          </cell>
          <cell r="Z1957" t="str">
            <v>1000時間以上</v>
          </cell>
          <cell r="AA1957" t="str">
            <v>1900～2000時間</v>
          </cell>
        </row>
        <row r="1958">
          <cell r="F1958">
            <v>1955</v>
          </cell>
          <cell r="G1958" t="str">
            <v>1000～5000人未満</v>
          </cell>
          <cell r="H1958" t="str">
            <v>1000人以上</v>
          </cell>
          <cell r="I1958" t="str">
            <v>1000人以上</v>
          </cell>
          <cell r="J1958" t="str">
            <v>100人以上</v>
          </cell>
          <cell r="X1958">
            <v>1955</v>
          </cell>
          <cell r="Y1958" t="str">
            <v>1900～2000時間</v>
          </cell>
          <cell r="Z1958" t="str">
            <v>1000時間以上</v>
          </cell>
          <cell r="AA1958" t="str">
            <v>1900～2000時間</v>
          </cell>
        </row>
        <row r="1959">
          <cell r="F1959">
            <v>1956</v>
          </cell>
          <cell r="G1959" t="str">
            <v>1000～5000人未満</v>
          </cell>
          <cell r="H1959" t="str">
            <v>1000人以上</v>
          </cell>
          <cell r="I1959" t="str">
            <v>1000人以上</v>
          </cell>
          <cell r="J1959" t="str">
            <v>100人以上</v>
          </cell>
          <cell r="X1959">
            <v>1956</v>
          </cell>
          <cell r="Y1959" t="str">
            <v>1900～2000時間</v>
          </cell>
          <cell r="Z1959" t="str">
            <v>1000時間以上</v>
          </cell>
          <cell r="AA1959" t="str">
            <v>1900～2000時間</v>
          </cell>
        </row>
        <row r="1960">
          <cell r="F1960">
            <v>1957</v>
          </cell>
          <cell r="G1960" t="str">
            <v>1000～5000人未満</v>
          </cell>
          <cell r="H1960" t="str">
            <v>1000人以上</v>
          </cell>
          <cell r="I1960" t="str">
            <v>1000人以上</v>
          </cell>
          <cell r="J1960" t="str">
            <v>100人以上</v>
          </cell>
          <cell r="X1960">
            <v>1957</v>
          </cell>
          <cell r="Y1960" t="str">
            <v>1900～2000時間</v>
          </cell>
          <cell r="Z1960" t="str">
            <v>1000時間以上</v>
          </cell>
          <cell r="AA1960" t="str">
            <v>1900～2000時間</v>
          </cell>
        </row>
        <row r="1961">
          <cell r="F1961">
            <v>1958</v>
          </cell>
          <cell r="G1961" t="str">
            <v>1000～5000人未満</v>
          </cell>
          <cell r="H1961" t="str">
            <v>1000人以上</v>
          </cell>
          <cell r="I1961" t="str">
            <v>1000人以上</v>
          </cell>
          <cell r="J1961" t="str">
            <v>100人以上</v>
          </cell>
          <cell r="X1961">
            <v>1958</v>
          </cell>
          <cell r="Y1961" t="str">
            <v>1900～2000時間</v>
          </cell>
          <cell r="Z1961" t="str">
            <v>1000時間以上</v>
          </cell>
          <cell r="AA1961" t="str">
            <v>1900～2000時間</v>
          </cell>
        </row>
        <row r="1962">
          <cell r="F1962">
            <v>1959</v>
          </cell>
          <cell r="G1962" t="str">
            <v>1000～5000人未満</v>
          </cell>
          <cell r="H1962" t="str">
            <v>1000人以上</v>
          </cell>
          <cell r="I1962" t="str">
            <v>1000人以上</v>
          </cell>
          <cell r="J1962" t="str">
            <v>100人以上</v>
          </cell>
          <cell r="X1962">
            <v>1959</v>
          </cell>
          <cell r="Y1962" t="str">
            <v>1900～2000時間</v>
          </cell>
          <cell r="Z1962" t="str">
            <v>1000時間以上</v>
          </cell>
          <cell r="AA1962" t="str">
            <v>1900～2000時間</v>
          </cell>
        </row>
        <row r="1963">
          <cell r="F1963">
            <v>1960</v>
          </cell>
          <cell r="G1963" t="str">
            <v>1000～5000人未満</v>
          </cell>
          <cell r="H1963" t="str">
            <v>1000人以上</v>
          </cell>
          <cell r="I1963" t="str">
            <v>1000人以上</v>
          </cell>
          <cell r="J1963" t="str">
            <v>100人以上</v>
          </cell>
          <cell r="X1963">
            <v>1960</v>
          </cell>
          <cell r="Y1963" t="str">
            <v>1900～2000時間</v>
          </cell>
          <cell r="Z1963" t="str">
            <v>1000時間以上</v>
          </cell>
          <cell r="AA1963" t="str">
            <v>1900～2000時間</v>
          </cell>
        </row>
        <row r="1964">
          <cell r="F1964">
            <v>1961</v>
          </cell>
          <cell r="G1964" t="str">
            <v>1000～5000人未満</v>
          </cell>
          <cell r="H1964" t="str">
            <v>1000人以上</v>
          </cell>
          <cell r="I1964" t="str">
            <v>1000人以上</v>
          </cell>
          <cell r="J1964" t="str">
            <v>100人以上</v>
          </cell>
          <cell r="X1964">
            <v>1961</v>
          </cell>
          <cell r="Y1964" t="str">
            <v>1900～2000時間</v>
          </cell>
          <cell r="Z1964" t="str">
            <v>1000時間以上</v>
          </cell>
          <cell r="AA1964" t="str">
            <v>1900～2000時間</v>
          </cell>
        </row>
        <row r="1965">
          <cell r="F1965">
            <v>1962</v>
          </cell>
          <cell r="G1965" t="str">
            <v>1000～5000人未満</v>
          </cell>
          <cell r="H1965" t="str">
            <v>1000人以上</v>
          </cell>
          <cell r="I1965" t="str">
            <v>1000人以上</v>
          </cell>
          <cell r="J1965" t="str">
            <v>100人以上</v>
          </cell>
          <cell r="X1965">
            <v>1962</v>
          </cell>
          <cell r="Y1965" t="str">
            <v>1900～2000時間</v>
          </cell>
          <cell r="Z1965" t="str">
            <v>1000時間以上</v>
          </cell>
          <cell r="AA1965" t="str">
            <v>1900～2000時間</v>
          </cell>
        </row>
        <row r="1966">
          <cell r="F1966">
            <v>1963</v>
          </cell>
          <cell r="G1966" t="str">
            <v>1000～5000人未満</v>
          </cell>
          <cell r="H1966" t="str">
            <v>1000人以上</v>
          </cell>
          <cell r="I1966" t="str">
            <v>1000人以上</v>
          </cell>
          <cell r="J1966" t="str">
            <v>100人以上</v>
          </cell>
          <cell r="X1966">
            <v>1963</v>
          </cell>
          <cell r="Y1966" t="str">
            <v>1900～2000時間</v>
          </cell>
          <cell r="Z1966" t="str">
            <v>1000時間以上</v>
          </cell>
          <cell r="AA1966" t="str">
            <v>1900～2000時間</v>
          </cell>
        </row>
        <row r="1967">
          <cell r="F1967">
            <v>1964</v>
          </cell>
          <cell r="G1967" t="str">
            <v>1000～5000人未満</v>
          </cell>
          <cell r="H1967" t="str">
            <v>1000人以上</v>
          </cell>
          <cell r="I1967" t="str">
            <v>1000人以上</v>
          </cell>
          <cell r="J1967" t="str">
            <v>100人以上</v>
          </cell>
          <cell r="X1967">
            <v>1964</v>
          </cell>
          <cell r="Y1967" t="str">
            <v>1900～2000時間</v>
          </cell>
          <cell r="Z1967" t="str">
            <v>1000時間以上</v>
          </cell>
          <cell r="AA1967" t="str">
            <v>1900～2000時間</v>
          </cell>
        </row>
        <row r="1968">
          <cell r="F1968">
            <v>1965</v>
          </cell>
          <cell r="G1968" t="str">
            <v>1000～5000人未満</v>
          </cell>
          <cell r="H1968" t="str">
            <v>1000人以上</v>
          </cell>
          <cell r="I1968" t="str">
            <v>1000人以上</v>
          </cell>
          <cell r="J1968" t="str">
            <v>100人以上</v>
          </cell>
          <cell r="X1968">
            <v>1965</v>
          </cell>
          <cell r="Y1968" t="str">
            <v>1900～2000時間</v>
          </cell>
          <cell r="Z1968" t="str">
            <v>1000時間以上</v>
          </cell>
          <cell r="AA1968" t="str">
            <v>1900～2000時間</v>
          </cell>
        </row>
        <row r="1969">
          <cell r="F1969">
            <v>1966</v>
          </cell>
          <cell r="G1969" t="str">
            <v>1000～5000人未満</v>
          </cell>
          <cell r="H1969" t="str">
            <v>1000人以上</v>
          </cell>
          <cell r="I1969" t="str">
            <v>1000人以上</v>
          </cell>
          <cell r="J1969" t="str">
            <v>100人以上</v>
          </cell>
          <cell r="X1969">
            <v>1966</v>
          </cell>
          <cell r="Y1969" t="str">
            <v>1900～2000時間</v>
          </cell>
          <cell r="Z1969" t="str">
            <v>1000時間以上</v>
          </cell>
          <cell r="AA1969" t="str">
            <v>1900～2000時間</v>
          </cell>
        </row>
        <row r="1970">
          <cell r="F1970">
            <v>1967</v>
          </cell>
          <cell r="G1970" t="str">
            <v>1000～5000人未満</v>
          </cell>
          <cell r="H1970" t="str">
            <v>1000人以上</v>
          </cell>
          <cell r="I1970" t="str">
            <v>1000人以上</v>
          </cell>
          <cell r="J1970" t="str">
            <v>100人以上</v>
          </cell>
          <cell r="X1970">
            <v>1967</v>
          </cell>
          <cell r="Y1970" t="str">
            <v>1900～2000時間</v>
          </cell>
          <cell r="Z1970" t="str">
            <v>1000時間以上</v>
          </cell>
          <cell r="AA1970" t="str">
            <v>1900～2000時間</v>
          </cell>
        </row>
        <row r="1971">
          <cell r="F1971">
            <v>1968</v>
          </cell>
          <cell r="G1971" t="str">
            <v>1000～5000人未満</v>
          </cell>
          <cell r="H1971" t="str">
            <v>1000人以上</v>
          </cell>
          <cell r="I1971" t="str">
            <v>1000人以上</v>
          </cell>
          <cell r="J1971" t="str">
            <v>100人以上</v>
          </cell>
          <cell r="X1971">
            <v>1968</v>
          </cell>
          <cell r="Y1971" t="str">
            <v>1900～2000時間</v>
          </cell>
          <cell r="Z1971" t="str">
            <v>1000時間以上</v>
          </cell>
          <cell r="AA1971" t="str">
            <v>1900～2000時間</v>
          </cell>
        </row>
        <row r="1972">
          <cell r="F1972">
            <v>1969</v>
          </cell>
          <cell r="G1972" t="str">
            <v>1000～5000人未満</v>
          </cell>
          <cell r="H1972" t="str">
            <v>1000人以上</v>
          </cell>
          <cell r="I1972" t="str">
            <v>1000人以上</v>
          </cell>
          <cell r="J1972" t="str">
            <v>100人以上</v>
          </cell>
          <cell r="X1972">
            <v>1969</v>
          </cell>
          <cell r="Y1972" t="str">
            <v>1900～2000時間</v>
          </cell>
          <cell r="Z1972" t="str">
            <v>1000時間以上</v>
          </cell>
          <cell r="AA1972" t="str">
            <v>1900～2000時間</v>
          </cell>
        </row>
        <row r="1973">
          <cell r="F1973">
            <v>1970</v>
          </cell>
          <cell r="G1973" t="str">
            <v>1000～5000人未満</v>
          </cell>
          <cell r="H1973" t="str">
            <v>1000人以上</v>
          </cell>
          <cell r="I1973" t="str">
            <v>1000人以上</v>
          </cell>
          <cell r="J1973" t="str">
            <v>100人以上</v>
          </cell>
          <cell r="X1973">
            <v>1970</v>
          </cell>
          <cell r="Y1973" t="str">
            <v>1900～2000時間</v>
          </cell>
          <cell r="Z1973" t="str">
            <v>1000時間以上</v>
          </cell>
          <cell r="AA1973" t="str">
            <v>1900～2000時間</v>
          </cell>
        </row>
        <row r="1974">
          <cell r="F1974">
            <v>1971</v>
          </cell>
          <cell r="G1974" t="str">
            <v>1000～5000人未満</v>
          </cell>
          <cell r="H1974" t="str">
            <v>1000人以上</v>
          </cell>
          <cell r="I1974" t="str">
            <v>1000人以上</v>
          </cell>
          <cell r="J1974" t="str">
            <v>100人以上</v>
          </cell>
          <cell r="X1974">
            <v>1971</v>
          </cell>
          <cell r="Y1974" t="str">
            <v>1900～2000時間</v>
          </cell>
          <cell r="Z1974" t="str">
            <v>1000時間以上</v>
          </cell>
          <cell r="AA1974" t="str">
            <v>1900～2000時間</v>
          </cell>
        </row>
        <row r="1975">
          <cell r="F1975">
            <v>1972</v>
          </cell>
          <cell r="G1975" t="str">
            <v>1000～5000人未満</v>
          </cell>
          <cell r="H1975" t="str">
            <v>1000人以上</v>
          </cell>
          <cell r="I1975" t="str">
            <v>1000人以上</v>
          </cell>
          <cell r="J1975" t="str">
            <v>100人以上</v>
          </cell>
          <cell r="X1975">
            <v>1972</v>
          </cell>
          <cell r="Y1975" t="str">
            <v>1900～2000時間</v>
          </cell>
          <cell r="Z1975" t="str">
            <v>1000時間以上</v>
          </cell>
          <cell r="AA1975" t="str">
            <v>1900～2000時間</v>
          </cell>
        </row>
        <row r="1976">
          <cell r="F1976">
            <v>1973</v>
          </cell>
          <cell r="G1976" t="str">
            <v>1000～5000人未満</v>
          </cell>
          <cell r="H1976" t="str">
            <v>1000人以上</v>
          </cell>
          <cell r="I1976" t="str">
            <v>1000人以上</v>
          </cell>
          <cell r="J1976" t="str">
            <v>100人以上</v>
          </cell>
          <cell r="X1976">
            <v>1973</v>
          </cell>
          <cell r="Y1976" t="str">
            <v>1900～2000時間</v>
          </cell>
          <cell r="Z1976" t="str">
            <v>1000時間以上</v>
          </cell>
          <cell r="AA1976" t="str">
            <v>1900～2000時間</v>
          </cell>
        </row>
        <row r="1977">
          <cell r="F1977">
            <v>1974</v>
          </cell>
          <cell r="G1977" t="str">
            <v>1000～5000人未満</v>
          </cell>
          <cell r="H1977" t="str">
            <v>1000人以上</v>
          </cell>
          <cell r="I1977" t="str">
            <v>1000人以上</v>
          </cell>
          <cell r="J1977" t="str">
            <v>100人以上</v>
          </cell>
          <cell r="X1977">
            <v>1974</v>
          </cell>
          <cell r="Y1977" t="str">
            <v>1900～2000時間</v>
          </cell>
          <cell r="Z1977" t="str">
            <v>1000時間以上</v>
          </cell>
          <cell r="AA1977" t="str">
            <v>1900～2000時間</v>
          </cell>
        </row>
        <row r="1978">
          <cell r="F1978">
            <v>1975</v>
          </cell>
          <cell r="G1978" t="str">
            <v>1000～5000人未満</v>
          </cell>
          <cell r="H1978" t="str">
            <v>1000人以上</v>
          </cell>
          <cell r="I1978" t="str">
            <v>1000人以上</v>
          </cell>
          <cell r="J1978" t="str">
            <v>100人以上</v>
          </cell>
          <cell r="X1978">
            <v>1975</v>
          </cell>
          <cell r="Y1978" t="str">
            <v>1900～2000時間</v>
          </cell>
          <cell r="Z1978" t="str">
            <v>1000時間以上</v>
          </cell>
          <cell r="AA1978" t="str">
            <v>1900～2000時間</v>
          </cell>
        </row>
        <row r="1979">
          <cell r="F1979">
            <v>1976</v>
          </cell>
          <cell r="G1979" t="str">
            <v>1000～5000人未満</v>
          </cell>
          <cell r="H1979" t="str">
            <v>1000人以上</v>
          </cell>
          <cell r="I1979" t="str">
            <v>1000人以上</v>
          </cell>
          <cell r="J1979" t="str">
            <v>100人以上</v>
          </cell>
          <cell r="X1979">
            <v>1976</v>
          </cell>
          <cell r="Y1979" t="str">
            <v>1900～2000時間</v>
          </cell>
          <cell r="Z1979" t="str">
            <v>1000時間以上</v>
          </cell>
          <cell r="AA1979" t="str">
            <v>1900～2000時間</v>
          </cell>
        </row>
        <row r="1980">
          <cell r="F1980">
            <v>1977</v>
          </cell>
          <cell r="G1980" t="str">
            <v>1000～5000人未満</v>
          </cell>
          <cell r="H1980" t="str">
            <v>1000人以上</v>
          </cell>
          <cell r="I1980" t="str">
            <v>1000人以上</v>
          </cell>
          <cell r="J1980" t="str">
            <v>100人以上</v>
          </cell>
          <cell r="X1980">
            <v>1977</v>
          </cell>
          <cell r="Y1980" t="str">
            <v>1900～2000時間</v>
          </cell>
          <cell r="Z1980" t="str">
            <v>1000時間以上</v>
          </cell>
          <cell r="AA1980" t="str">
            <v>1900～2000時間</v>
          </cell>
        </row>
        <row r="1981">
          <cell r="F1981">
            <v>1978</v>
          </cell>
          <cell r="G1981" t="str">
            <v>1000～5000人未満</v>
          </cell>
          <cell r="H1981" t="str">
            <v>1000人以上</v>
          </cell>
          <cell r="I1981" t="str">
            <v>1000人以上</v>
          </cell>
          <cell r="J1981" t="str">
            <v>100人以上</v>
          </cell>
          <cell r="X1981">
            <v>1978</v>
          </cell>
          <cell r="Y1981" t="str">
            <v>1900～2000時間</v>
          </cell>
          <cell r="Z1981" t="str">
            <v>1000時間以上</v>
          </cell>
          <cell r="AA1981" t="str">
            <v>1900～2000時間</v>
          </cell>
        </row>
        <row r="1982">
          <cell r="F1982">
            <v>1979</v>
          </cell>
          <cell r="G1982" t="str">
            <v>1000～5000人未満</v>
          </cell>
          <cell r="H1982" t="str">
            <v>1000人以上</v>
          </cell>
          <cell r="I1982" t="str">
            <v>1000人以上</v>
          </cell>
          <cell r="J1982" t="str">
            <v>100人以上</v>
          </cell>
          <cell r="X1982">
            <v>1979</v>
          </cell>
          <cell r="Y1982" t="str">
            <v>1900～2000時間</v>
          </cell>
          <cell r="Z1982" t="str">
            <v>1000時間以上</v>
          </cell>
          <cell r="AA1982" t="str">
            <v>1900～2000時間</v>
          </cell>
        </row>
        <row r="1983">
          <cell r="F1983">
            <v>1980</v>
          </cell>
          <cell r="G1983" t="str">
            <v>1000～5000人未満</v>
          </cell>
          <cell r="H1983" t="str">
            <v>1000人以上</v>
          </cell>
          <cell r="I1983" t="str">
            <v>1000人以上</v>
          </cell>
          <cell r="J1983" t="str">
            <v>100人以上</v>
          </cell>
          <cell r="X1983">
            <v>1980</v>
          </cell>
          <cell r="Y1983" t="str">
            <v>1900～2000時間</v>
          </cell>
          <cell r="Z1983" t="str">
            <v>1000時間以上</v>
          </cell>
          <cell r="AA1983" t="str">
            <v>1900～2000時間</v>
          </cell>
        </row>
        <row r="1984">
          <cell r="F1984">
            <v>1981</v>
          </cell>
          <cell r="G1984" t="str">
            <v>1000～5000人未満</v>
          </cell>
          <cell r="H1984" t="str">
            <v>1000人以上</v>
          </cell>
          <cell r="I1984" t="str">
            <v>1000人以上</v>
          </cell>
          <cell r="J1984" t="str">
            <v>100人以上</v>
          </cell>
          <cell r="X1984">
            <v>1981</v>
          </cell>
          <cell r="Y1984" t="str">
            <v>1900～2000時間</v>
          </cell>
          <cell r="Z1984" t="str">
            <v>1000時間以上</v>
          </cell>
          <cell r="AA1984" t="str">
            <v>1900～2000時間</v>
          </cell>
        </row>
        <row r="1985">
          <cell r="F1985">
            <v>1982</v>
          </cell>
          <cell r="G1985" t="str">
            <v>1000～5000人未満</v>
          </cell>
          <cell r="H1985" t="str">
            <v>1000人以上</v>
          </cell>
          <cell r="I1985" t="str">
            <v>1000人以上</v>
          </cell>
          <cell r="J1985" t="str">
            <v>100人以上</v>
          </cell>
          <cell r="X1985">
            <v>1982</v>
          </cell>
          <cell r="Y1985" t="str">
            <v>1900～2000時間</v>
          </cell>
          <cell r="Z1985" t="str">
            <v>1000時間以上</v>
          </cell>
          <cell r="AA1985" t="str">
            <v>1900～2000時間</v>
          </cell>
        </row>
        <row r="1986">
          <cell r="F1986">
            <v>1983</v>
          </cell>
          <cell r="G1986" t="str">
            <v>1000～5000人未満</v>
          </cell>
          <cell r="H1986" t="str">
            <v>1000人以上</v>
          </cell>
          <cell r="I1986" t="str">
            <v>1000人以上</v>
          </cell>
          <cell r="J1986" t="str">
            <v>100人以上</v>
          </cell>
          <cell r="X1986">
            <v>1983</v>
          </cell>
          <cell r="Y1986" t="str">
            <v>1900～2000時間</v>
          </cell>
          <cell r="Z1986" t="str">
            <v>1000時間以上</v>
          </cell>
          <cell r="AA1986" t="str">
            <v>1900～2000時間</v>
          </cell>
        </row>
        <row r="1987">
          <cell r="F1987">
            <v>1984</v>
          </cell>
          <cell r="G1987" t="str">
            <v>1000～5000人未満</v>
          </cell>
          <cell r="H1987" t="str">
            <v>1000人以上</v>
          </cell>
          <cell r="I1987" t="str">
            <v>1000人以上</v>
          </cell>
          <cell r="J1987" t="str">
            <v>100人以上</v>
          </cell>
          <cell r="X1987">
            <v>1984</v>
          </cell>
          <cell r="Y1987" t="str">
            <v>1900～2000時間</v>
          </cell>
          <cell r="Z1987" t="str">
            <v>1000時間以上</v>
          </cell>
          <cell r="AA1987" t="str">
            <v>1900～2000時間</v>
          </cell>
        </row>
        <row r="1988">
          <cell r="F1988">
            <v>1985</v>
          </cell>
          <cell r="G1988" t="str">
            <v>1000～5000人未満</v>
          </cell>
          <cell r="H1988" t="str">
            <v>1000人以上</v>
          </cell>
          <cell r="I1988" t="str">
            <v>1000人以上</v>
          </cell>
          <cell r="J1988" t="str">
            <v>100人以上</v>
          </cell>
          <cell r="X1988">
            <v>1985</v>
          </cell>
          <cell r="Y1988" t="str">
            <v>1900～2000時間</v>
          </cell>
          <cell r="Z1988" t="str">
            <v>1000時間以上</v>
          </cell>
          <cell r="AA1988" t="str">
            <v>1900～2000時間</v>
          </cell>
        </row>
        <row r="1989">
          <cell r="F1989">
            <v>1986</v>
          </cell>
          <cell r="G1989" t="str">
            <v>1000～5000人未満</v>
          </cell>
          <cell r="H1989" t="str">
            <v>1000人以上</v>
          </cell>
          <cell r="I1989" t="str">
            <v>1000人以上</v>
          </cell>
          <cell r="J1989" t="str">
            <v>100人以上</v>
          </cell>
          <cell r="X1989">
            <v>1986</v>
          </cell>
          <cell r="Y1989" t="str">
            <v>1900～2000時間</v>
          </cell>
          <cell r="Z1989" t="str">
            <v>1000時間以上</v>
          </cell>
          <cell r="AA1989" t="str">
            <v>1900～2000時間</v>
          </cell>
        </row>
        <row r="1990">
          <cell r="F1990">
            <v>1987</v>
          </cell>
          <cell r="G1990" t="str">
            <v>1000～5000人未満</v>
          </cell>
          <cell r="H1990" t="str">
            <v>1000人以上</v>
          </cell>
          <cell r="I1990" t="str">
            <v>1000人以上</v>
          </cell>
          <cell r="J1990" t="str">
            <v>100人以上</v>
          </cell>
          <cell r="X1990">
            <v>1987</v>
          </cell>
          <cell r="Y1990" t="str">
            <v>1900～2000時間</v>
          </cell>
          <cell r="Z1990" t="str">
            <v>1000時間以上</v>
          </cell>
          <cell r="AA1990" t="str">
            <v>1900～2000時間</v>
          </cell>
        </row>
        <row r="1991">
          <cell r="F1991">
            <v>1988</v>
          </cell>
          <cell r="G1991" t="str">
            <v>1000～5000人未満</v>
          </cell>
          <cell r="H1991" t="str">
            <v>1000人以上</v>
          </cell>
          <cell r="I1991" t="str">
            <v>1000人以上</v>
          </cell>
          <cell r="J1991" t="str">
            <v>100人以上</v>
          </cell>
          <cell r="X1991">
            <v>1988</v>
          </cell>
          <cell r="Y1991" t="str">
            <v>1900～2000時間</v>
          </cell>
          <cell r="Z1991" t="str">
            <v>1000時間以上</v>
          </cell>
          <cell r="AA1991" t="str">
            <v>1900～2000時間</v>
          </cell>
        </row>
        <row r="1992">
          <cell r="F1992">
            <v>1989</v>
          </cell>
          <cell r="G1992" t="str">
            <v>1000～5000人未満</v>
          </cell>
          <cell r="H1992" t="str">
            <v>1000人以上</v>
          </cell>
          <cell r="I1992" t="str">
            <v>1000人以上</v>
          </cell>
          <cell r="J1992" t="str">
            <v>100人以上</v>
          </cell>
          <cell r="X1992">
            <v>1989</v>
          </cell>
          <cell r="Y1992" t="str">
            <v>1900～2000時間</v>
          </cell>
          <cell r="Z1992" t="str">
            <v>1000時間以上</v>
          </cell>
          <cell r="AA1992" t="str">
            <v>1900～2000時間</v>
          </cell>
        </row>
        <row r="1993">
          <cell r="F1993">
            <v>1990</v>
          </cell>
          <cell r="G1993" t="str">
            <v>1000～5000人未満</v>
          </cell>
          <cell r="H1993" t="str">
            <v>1000人以上</v>
          </cell>
          <cell r="I1993" t="str">
            <v>1000人以上</v>
          </cell>
          <cell r="J1993" t="str">
            <v>100人以上</v>
          </cell>
          <cell r="X1993">
            <v>1990</v>
          </cell>
          <cell r="Y1993" t="str">
            <v>1900～2000時間</v>
          </cell>
          <cell r="Z1993" t="str">
            <v>1000時間以上</v>
          </cell>
          <cell r="AA1993" t="str">
            <v>1900～2000時間</v>
          </cell>
        </row>
        <row r="1994">
          <cell r="F1994">
            <v>1991</v>
          </cell>
          <cell r="G1994" t="str">
            <v>1000～5000人未満</v>
          </cell>
          <cell r="H1994" t="str">
            <v>1000人以上</v>
          </cell>
          <cell r="I1994" t="str">
            <v>1000人以上</v>
          </cell>
          <cell r="J1994" t="str">
            <v>100人以上</v>
          </cell>
          <cell r="X1994">
            <v>1991</v>
          </cell>
          <cell r="Y1994" t="str">
            <v>1900～2000時間</v>
          </cell>
          <cell r="Z1994" t="str">
            <v>1000時間以上</v>
          </cell>
          <cell r="AA1994" t="str">
            <v>1900～2000時間</v>
          </cell>
        </row>
        <row r="1995">
          <cell r="F1995">
            <v>1992</v>
          </cell>
          <cell r="G1995" t="str">
            <v>1000～5000人未満</v>
          </cell>
          <cell r="H1995" t="str">
            <v>1000人以上</v>
          </cell>
          <cell r="I1995" t="str">
            <v>1000人以上</v>
          </cell>
          <cell r="J1995" t="str">
            <v>100人以上</v>
          </cell>
          <cell r="X1995">
            <v>1992</v>
          </cell>
          <cell r="Y1995" t="str">
            <v>1900～2000時間</v>
          </cell>
          <cell r="Z1995" t="str">
            <v>1000時間以上</v>
          </cell>
          <cell r="AA1995" t="str">
            <v>1900～2000時間</v>
          </cell>
        </row>
        <row r="1996">
          <cell r="F1996">
            <v>1993</v>
          </cell>
          <cell r="G1996" t="str">
            <v>1000～5000人未満</v>
          </cell>
          <cell r="H1996" t="str">
            <v>1000人以上</v>
          </cell>
          <cell r="I1996" t="str">
            <v>1000人以上</v>
          </cell>
          <cell r="J1996" t="str">
            <v>100人以上</v>
          </cell>
          <cell r="X1996">
            <v>1993</v>
          </cell>
          <cell r="Y1996" t="str">
            <v>1900～2000時間</v>
          </cell>
          <cell r="Z1996" t="str">
            <v>1000時間以上</v>
          </cell>
          <cell r="AA1996" t="str">
            <v>1900～2000時間</v>
          </cell>
        </row>
        <row r="1997">
          <cell r="F1997">
            <v>1994</v>
          </cell>
          <cell r="G1997" t="str">
            <v>1000～5000人未満</v>
          </cell>
          <cell r="H1997" t="str">
            <v>1000人以上</v>
          </cell>
          <cell r="I1997" t="str">
            <v>1000人以上</v>
          </cell>
          <cell r="J1997" t="str">
            <v>100人以上</v>
          </cell>
          <cell r="X1997">
            <v>1994</v>
          </cell>
          <cell r="Y1997" t="str">
            <v>1900～2000時間</v>
          </cell>
          <cell r="Z1997" t="str">
            <v>1000時間以上</v>
          </cell>
          <cell r="AA1997" t="str">
            <v>1900～2000時間</v>
          </cell>
        </row>
        <row r="1998">
          <cell r="F1998">
            <v>1995</v>
          </cell>
          <cell r="G1998" t="str">
            <v>1000～5000人未満</v>
          </cell>
          <cell r="H1998" t="str">
            <v>1000人以上</v>
          </cell>
          <cell r="I1998" t="str">
            <v>1000人以上</v>
          </cell>
          <cell r="J1998" t="str">
            <v>100人以上</v>
          </cell>
          <cell r="X1998">
            <v>1995</v>
          </cell>
          <cell r="Y1998" t="str">
            <v>1900～2000時間</v>
          </cell>
          <cell r="Z1998" t="str">
            <v>1000時間以上</v>
          </cell>
          <cell r="AA1998" t="str">
            <v>1900～2000時間</v>
          </cell>
        </row>
        <row r="1999">
          <cell r="F1999">
            <v>1996</v>
          </cell>
          <cell r="G1999" t="str">
            <v>1000～5000人未満</v>
          </cell>
          <cell r="H1999" t="str">
            <v>1000人以上</v>
          </cell>
          <cell r="I1999" t="str">
            <v>1000人以上</v>
          </cell>
          <cell r="J1999" t="str">
            <v>100人以上</v>
          </cell>
          <cell r="X1999">
            <v>1996</v>
          </cell>
          <cell r="Y1999" t="str">
            <v>1900～2000時間</v>
          </cell>
          <cell r="Z1999" t="str">
            <v>1000時間以上</v>
          </cell>
          <cell r="AA1999" t="str">
            <v>1900～2000時間</v>
          </cell>
        </row>
        <row r="2000">
          <cell r="F2000">
            <v>1997</v>
          </cell>
          <cell r="G2000" t="str">
            <v>1000～5000人未満</v>
          </cell>
          <cell r="H2000" t="str">
            <v>1000人以上</v>
          </cell>
          <cell r="I2000" t="str">
            <v>1000人以上</v>
          </cell>
          <cell r="J2000" t="str">
            <v>100人以上</v>
          </cell>
          <cell r="X2000">
            <v>1997</v>
          </cell>
          <cell r="Y2000" t="str">
            <v>1900～2000時間</v>
          </cell>
          <cell r="Z2000" t="str">
            <v>1000時間以上</v>
          </cell>
          <cell r="AA2000" t="str">
            <v>1900～2000時間</v>
          </cell>
        </row>
        <row r="2001">
          <cell r="F2001">
            <v>1998</v>
          </cell>
          <cell r="G2001" t="str">
            <v>1000～5000人未満</v>
          </cell>
          <cell r="H2001" t="str">
            <v>1000人以上</v>
          </cell>
          <cell r="I2001" t="str">
            <v>1000人以上</v>
          </cell>
          <cell r="J2001" t="str">
            <v>100人以上</v>
          </cell>
          <cell r="X2001">
            <v>1998</v>
          </cell>
          <cell r="Y2001" t="str">
            <v>1900～2000時間</v>
          </cell>
          <cell r="Z2001" t="str">
            <v>1000時間以上</v>
          </cell>
          <cell r="AA2001" t="str">
            <v>1900～2000時間</v>
          </cell>
        </row>
        <row r="2002">
          <cell r="F2002">
            <v>1999</v>
          </cell>
          <cell r="G2002" t="str">
            <v>1000～5000人未満</v>
          </cell>
          <cell r="H2002" t="str">
            <v>1000人以上</v>
          </cell>
          <cell r="I2002" t="str">
            <v>1000人以上</v>
          </cell>
          <cell r="J2002" t="str">
            <v>100人以上</v>
          </cell>
          <cell r="X2002">
            <v>1999</v>
          </cell>
          <cell r="Y2002" t="str">
            <v>1900～2000時間</v>
          </cell>
          <cell r="Z2002" t="str">
            <v>1000時間以上</v>
          </cell>
          <cell r="AA2002" t="str">
            <v>1900～2000時間</v>
          </cell>
        </row>
        <row r="2003">
          <cell r="F2003">
            <v>2000</v>
          </cell>
          <cell r="G2003" t="str">
            <v>1000～5000人未満</v>
          </cell>
          <cell r="H2003" t="str">
            <v>1000人以上</v>
          </cell>
          <cell r="I2003" t="str">
            <v>1000人以上</v>
          </cell>
          <cell r="J2003" t="str">
            <v>100人以上</v>
          </cell>
          <cell r="X2003">
            <v>2000</v>
          </cell>
          <cell r="Y2003" t="str">
            <v>2000時間以上</v>
          </cell>
          <cell r="Z2003" t="str">
            <v>1000時間以上</v>
          </cell>
          <cell r="AA2003" t="str">
            <v>2000～2100時間</v>
          </cell>
        </row>
        <row r="2004">
          <cell r="F2004">
            <v>2001</v>
          </cell>
          <cell r="G2004" t="str">
            <v>1000～5000人未満</v>
          </cell>
          <cell r="H2004" t="str">
            <v>1000人以上</v>
          </cell>
          <cell r="I2004" t="str">
            <v>1000人以上</v>
          </cell>
          <cell r="X2004">
            <v>2001</v>
          </cell>
          <cell r="Y2004" t="str">
            <v>2000時間以上</v>
          </cell>
          <cell r="Z2004" t="str">
            <v>1000時間以上</v>
          </cell>
          <cell r="AA2004" t="str">
            <v>2000～2100時間</v>
          </cell>
        </row>
        <row r="2005">
          <cell r="F2005">
            <v>2002</v>
          </cell>
          <cell r="G2005" t="str">
            <v>1000～5000人未満</v>
          </cell>
          <cell r="H2005" t="str">
            <v>1000人以上</v>
          </cell>
          <cell r="I2005" t="str">
            <v>1000人以上</v>
          </cell>
          <cell r="X2005">
            <v>2002</v>
          </cell>
          <cell r="Y2005" t="str">
            <v>2000時間以上</v>
          </cell>
          <cell r="Z2005" t="str">
            <v>1000時間以上</v>
          </cell>
          <cell r="AA2005" t="str">
            <v>2000～2100時間</v>
          </cell>
        </row>
        <row r="2006">
          <cell r="F2006">
            <v>2003</v>
          </cell>
          <cell r="G2006" t="str">
            <v>1000～5000人未満</v>
          </cell>
          <cell r="H2006" t="str">
            <v>1000人以上</v>
          </cell>
          <cell r="I2006" t="str">
            <v>1000人以上</v>
          </cell>
          <cell r="X2006">
            <v>2003</v>
          </cell>
          <cell r="Y2006" t="str">
            <v>2000時間以上</v>
          </cell>
          <cell r="Z2006" t="str">
            <v>1000時間以上</v>
          </cell>
          <cell r="AA2006" t="str">
            <v>2000～2100時間</v>
          </cell>
        </row>
        <row r="2007">
          <cell r="F2007">
            <v>2004</v>
          </cell>
          <cell r="G2007" t="str">
            <v>1000～5000人未満</v>
          </cell>
          <cell r="H2007" t="str">
            <v>1000人以上</v>
          </cell>
          <cell r="I2007" t="str">
            <v>1000人以上</v>
          </cell>
          <cell r="X2007">
            <v>2004</v>
          </cell>
          <cell r="Y2007" t="str">
            <v>2000時間以上</v>
          </cell>
          <cell r="Z2007" t="str">
            <v>1000時間以上</v>
          </cell>
          <cell r="AA2007" t="str">
            <v>2000～2100時間</v>
          </cell>
        </row>
        <row r="2008">
          <cell r="F2008">
            <v>2005</v>
          </cell>
          <cell r="G2008" t="str">
            <v>1000～5000人未満</v>
          </cell>
          <cell r="H2008" t="str">
            <v>1000人以上</v>
          </cell>
          <cell r="I2008" t="str">
            <v>1000人以上</v>
          </cell>
          <cell r="X2008">
            <v>2005</v>
          </cell>
          <cell r="Y2008" t="str">
            <v>2000時間以上</v>
          </cell>
          <cell r="Z2008" t="str">
            <v>1000時間以上</v>
          </cell>
          <cell r="AA2008" t="str">
            <v>2000～2100時間</v>
          </cell>
        </row>
        <row r="2009">
          <cell r="F2009">
            <v>2006</v>
          </cell>
          <cell r="G2009" t="str">
            <v>1000～5000人未満</v>
          </cell>
          <cell r="H2009" t="str">
            <v>1000人以上</v>
          </cell>
          <cell r="I2009" t="str">
            <v>1000人以上</v>
          </cell>
          <cell r="X2009">
            <v>2006</v>
          </cell>
          <cell r="Y2009" t="str">
            <v>2000時間以上</v>
          </cell>
          <cell r="Z2009" t="str">
            <v>1000時間以上</v>
          </cell>
          <cell r="AA2009" t="str">
            <v>2000～2100時間</v>
          </cell>
        </row>
        <row r="2010">
          <cell r="F2010">
            <v>2007</v>
          </cell>
          <cell r="G2010" t="str">
            <v>1000～5000人未満</v>
          </cell>
          <cell r="H2010" t="str">
            <v>1000人以上</v>
          </cell>
          <cell r="I2010" t="str">
            <v>1000人以上</v>
          </cell>
          <cell r="X2010">
            <v>2007</v>
          </cell>
          <cell r="Y2010" t="str">
            <v>2000時間以上</v>
          </cell>
          <cell r="Z2010" t="str">
            <v>1000時間以上</v>
          </cell>
          <cell r="AA2010" t="str">
            <v>2000～2100時間</v>
          </cell>
        </row>
        <row r="2011">
          <cell r="F2011">
            <v>2008</v>
          </cell>
          <cell r="G2011" t="str">
            <v>1000～5000人未満</v>
          </cell>
          <cell r="H2011" t="str">
            <v>1000人以上</v>
          </cell>
          <cell r="I2011" t="str">
            <v>1000人以上</v>
          </cell>
          <cell r="X2011">
            <v>2008</v>
          </cell>
          <cell r="Y2011" t="str">
            <v>2000時間以上</v>
          </cell>
          <cell r="Z2011" t="str">
            <v>1000時間以上</v>
          </cell>
          <cell r="AA2011" t="str">
            <v>2000～2100時間</v>
          </cell>
        </row>
        <row r="2012">
          <cell r="F2012">
            <v>2009</v>
          </cell>
          <cell r="G2012" t="str">
            <v>1000～5000人未満</v>
          </cell>
          <cell r="H2012" t="str">
            <v>1000人以上</v>
          </cell>
          <cell r="I2012" t="str">
            <v>1000人以上</v>
          </cell>
          <cell r="X2012">
            <v>2009</v>
          </cell>
          <cell r="Y2012" t="str">
            <v>2000時間以上</v>
          </cell>
          <cell r="Z2012" t="str">
            <v>1000時間以上</v>
          </cell>
          <cell r="AA2012" t="str">
            <v>2000～2100時間</v>
          </cell>
        </row>
        <row r="2013">
          <cell r="F2013">
            <v>2010</v>
          </cell>
          <cell r="G2013" t="str">
            <v>1000～5000人未満</v>
          </cell>
          <cell r="H2013" t="str">
            <v>1000人以上</v>
          </cell>
          <cell r="I2013" t="str">
            <v>1000人以上</v>
          </cell>
          <cell r="X2013">
            <v>2010</v>
          </cell>
          <cell r="Y2013" t="str">
            <v>2000時間以上</v>
          </cell>
          <cell r="Z2013" t="str">
            <v>1000時間以上</v>
          </cell>
          <cell r="AA2013" t="str">
            <v>2000～2100時間</v>
          </cell>
        </row>
        <row r="2014">
          <cell r="F2014">
            <v>2011</v>
          </cell>
          <cell r="G2014" t="str">
            <v>1000～5000人未満</v>
          </cell>
          <cell r="H2014" t="str">
            <v>1000人以上</v>
          </cell>
          <cell r="I2014" t="str">
            <v>1000人以上</v>
          </cell>
          <cell r="X2014">
            <v>2011</v>
          </cell>
          <cell r="Y2014" t="str">
            <v>2000時間以上</v>
          </cell>
          <cell r="Z2014" t="str">
            <v>1000時間以上</v>
          </cell>
          <cell r="AA2014" t="str">
            <v>2000～2100時間</v>
          </cell>
        </row>
        <row r="2015">
          <cell r="F2015">
            <v>2012</v>
          </cell>
          <cell r="G2015" t="str">
            <v>1000～5000人未満</v>
          </cell>
          <cell r="H2015" t="str">
            <v>1000人以上</v>
          </cell>
          <cell r="I2015" t="str">
            <v>1000人以上</v>
          </cell>
          <cell r="X2015">
            <v>2012</v>
          </cell>
          <cell r="Y2015" t="str">
            <v>2000時間以上</v>
          </cell>
          <cell r="Z2015" t="str">
            <v>1000時間以上</v>
          </cell>
          <cell r="AA2015" t="str">
            <v>2000～2100時間</v>
          </cell>
        </row>
        <row r="2016">
          <cell r="F2016">
            <v>2013</v>
          </cell>
          <cell r="G2016" t="str">
            <v>1000～5000人未満</v>
          </cell>
          <cell r="H2016" t="str">
            <v>1000人以上</v>
          </cell>
          <cell r="I2016" t="str">
            <v>1000人以上</v>
          </cell>
          <cell r="X2016">
            <v>2013</v>
          </cell>
          <cell r="Y2016" t="str">
            <v>2000時間以上</v>
          </cell>
          <cell r="Z2016" t="str">
            <v>1000時間以上</v>
          </cell>
          <cell r="AA2016" t="str">
            <v>2000～2100時間</v>
          </cell>
        </row>
        <row r="2017">
          <cell r="F2017">
            <v>2014</v>
          </cell>
          <cell r="G2017" t="str">
            <v>1000～5000人未満</v>
          </cell>
          <cell r="H2017" t="str">
            <v>1000人以上</v>
          </cell>
          <cell r="I2017" t="str">
            <v>1000人以上</v>
          </cell>
          <cell r="X2017">
            <v>2014</v>
          </cell>
          <cell r="Y2017" t="str">
            <v>2000時間以上</v>
          </cell>
          <cell r="Z2017" t="str">
            <v>1000時間以上</v>
          </cell>
          <cell r="AA2017" t="str">
            <v>2000～2100時間</v>
          </cell>
        </row>
        <row r="2018">
          <cell r="F2018">
            <v>2015</v>
          </cell>
          <cell r="G2018" t="str">
            <v>1000～5000人未満</v>
          </cell>
          <cell r="H2018" t="str">
            <v>1000人以上</v>
          </cell>
          <cell r="I2018" t="str">
            <v>1000人以上</v>
          </cell>
          <cell r="X2018">
            <v>2015</v>
          </cell>
          <cell r="Y2018" t="str">
            <v>2000時間以上</v>
          </cell>
          <cell r="Z2018" t="str">
            <v>1000時間以上</v>
          </cell>
          <cell r="AA2018" t="str">
            <v>2000～2100時間</v>
          </cell>
        </row>
        <row r="2019">
          <cell r="F2019">
            <v>2016</v>
          </cell>
          <cell r="G2019" t="str">
            <v>1000～5000人未満</v>
          </cell>
          <cell r="H2019" t="str">
            <v>1000人以上</v>
          </cell>
          <cell r="I2019" t="str">
            <v>1000人以上</v>
          </cell>
          <cell r="X2019">
            <v>2016</v>
          </cell>
          <cell r="Y2019" t="str">
            <v>2000時間以上</v>
          </cell>
          <cell r="Z2019" t="str">
            <v>1000時間以上</v>
          </cell>
          <cell r="AA2019" t="str">
            <v>2000～2100時間</v>
          </cell>
        </row>
        <row r="2020">
          <cell r="F2020">
            <v>2017</v>
          </cell>
          <cell r="G2020" t="str">
            <v>1000～5000人未満</v>
          </cell>
          <cell r="H2020" t="str">
            <v>1000人以上</v>
          </cell>
          <cell r="I2020" t="str">
            <v>1000人以上</v>
          </cell>
          <cell r="X2020">
            <v>2017</v>
          </cell>
          <cell r="Y2020" t="str">
            <v>2000時間以上</v>
          </cell>
          <cell r="Z2020" t="str">
            <v>1000時間以上</v>
          </cell>
          <cell r="AA2020" t="str">
            <v>2000～2100時間</v>
          </cell>
        </row>
        <row r="2021">
          <cell r="F2021">
            <v>2018</v>
          </cell>
          <cell r="G2021" t="str">
            <v>1000～5000人未満</v>
          </cell>
          <cell r="H2021" t="str">
            <v>1000人以上</v>
          </cell>
          <cell r="I2021" t="str">
            <v>1000人以上</v>
          </cell>
          <cell r="X2021">
            <v>2018</v>
          </cell>
          <cell r="Y2021" t="str">
            <v>2000時間以上</v>
          </cell>
          <cell r="Z2021" t="str">
            <v>1000時間以上</v>
          </cell>
          <cell r="AA2021" t="str">
            <v>2000～2100時間</v>
          </cell>
        </row>
        <row r="2022">
          <cell r="F2022">
            <v>2019</v>
          </cell>
          <cell r="G2022" t="str">
            <v>1000～5000人未満</v>
          </cell>
          <cell r="H2022" t="str">
            <v>1000人以上</v>
          </cell>
          <cell r="I2022" t="str">
            <v>1000人以上</v>
          </cell>
          <cell r="X2022">
            <v>2019</v>
          </cell>
          <cell r="Y2022" t="str">
            <v>2000時間以上</v>
          </cell>
          <cell r="Z2022" t="str">
            <v>1000時間以上</v>
          </cell>
          <cell r="AA2022" t="str">
            <v>2000～2100時間</v>
          </cell>
        </row>
        <row r="2023">
          <cell r="F2023">
            <v>2020</v>
          </cell>
          <cell r="G2023" t="str">
            <v>1000～5000人未満</v>
          </cell>
          <cell r="H2023" t="str">
            <v>1000人以上</v>
          </cell>
          <cell r="I2023" t="str">
            <v>1000人以上</v>
          </cell>
          <cell r="X2023">
            <v>2020</v>
          </cell>
          <cell r="Y2023" t="str">
            <v>2000時間以上</v>
          </cell>
          <cell r="Z2023" t="str">
            <v>1000時間以上</v>
          </cell>
          <cell r="AA2023" t="str">
            <v>2000～2100時間</v>
          </cell>
        </row>
        <row r="2024">
          <cell r="F2024">
            <v>2021</v>
          </cell>
          <cell r="G2024" t="str">
            <v>1000～5000人未満</v>
          </cell>
          <cell r="H2024" t="str">
            <v>1000人以上</v>
          </cell>
          <cell r="I2024" t="str">
            <v>1000人以上</v>
          </cell>
          <cell r="X2024">
            <v>2021</v>
          </cell>
          <cell r="Y2024" t="str">
            <v>2000時間以上</v>
          </cell>
          <cell r="Z2024" t="str">
            <v>1000時間以上</v>
          </cell>
          <cell r="AA2024" t="str">
            <v>2000～2100時間</v>
          </cell>
        </row>
        <row r="2025">
          <cell r="F2025">
            <v>2022</v>
          </cell>
          <cell r="G2025" t="str">
            <v>1000～5000人未満</v>
          </cell>
          <cell r="H2025" t="str">
            <v>1000人以上</v>
          </cell>
          <cell r="I2025" t="str">
            <v>1000人以上</v>
          </cell>
          <cell r="X2025">
            <v>2022</v>
          </cell>
          <cell r="Y2025" t="str">
            <v>2000時間以上</v>
          </cell>
          <cell r="Z2025" t="str">
            <v>1000時間以上</v>
          </cell>
          <cell r="AA2025" t="str">
            <v>2000～2100時間</v>
          </cell>
        </row>
        <row r="2026">
          <cell r="F2026">
            <v>2023</v>
          </cell>
          <cell r="G2026" t="str">
            <v>1000～5000人未満</v>
          </cell>
          <cell r="H2026" t="str">
            <v>1000人以上</v>
          </cell>
          <cell r="I2026" t="str">
            <v>1000人以上</v>
          </cell>
          <cell r="X2026">
            <v>2023</v>
          </cell>
          <cell r="Y2026" t="str">
            <v>2000時間以上</v>
          </cell>
          <cell r="Z2026" t="str">
            <v>1000時間以上</v>
          </cell>
          <cell r="AA2026" t="str">
            <v>2000～2100時間</v>
          </cell>
        </row>
        <row r="2027">
          <cell r="F2027">
            <v>2024</v>
          </cell>
          <cell r="G2027" t="str">
            <v>1000～5000人未満</v>
          </cell>
          <cell r="H2027" t="str">
            <v>1000人以上</v>
          </cell>
          <cell r="I2027" t="str">
            <v>1000人以上</v>
          </cell>
          <cell r="X2027">
            <v>2024</v>
          </cell>
          <cell r="Y2027" t="str">
            <v>2000時間以上</v>
          </cell>
          <cell r="Z2027" t="str">
            <v>1000時間以上</v>
          </cell>
          <cell r="AA2027" t="str">
            <v>2000～2100時間</v>
          </cell>
        </row>
        <row r="2028">
          <cell r="F2028">
            <v>2025</v>
          </cell>
          <cell r="G2028" t="str">
            <v>1000～5000人未満</v>
          </cell>
          <cell r="H2028" t="str">
            <v>1000人以上</v>
          </cell>
          <cell r="I2028" t="str">
            <v>1000人以上</v>
          </cell>
          <cell r="X2028">
            <v>2025</v>
          </cell>
          <cell r="Y2028" t="str">
            <v>2000時間以上</v>
          </cell>
          <cell r="Z2028" t="str">
            <v>1000時間以上</v>
          </cell>
          <cell r="AA2028" t="str">
            <v>2000～2100時間</v>
          </cell>
        </row>
        <row r="2029">
          <cell r="F2029">
            <v>2026</v>
          </cell>
          <cell r="G2029" t="str">
            <v>1000～5000人未満</v>
          </cell>
          <cell r="H2029" t="str">
            <v>1000人以上</v>
          </cell>
          <cell r="I2029" t="str">
            <v>1000人以上</v>
          </cell>
          <cell r="X2029">
            <v>2026</v>
          </cell>
          <cell r="Y2029" t="str">
            <v>2000時間以上</v>
          </cell>
          <cell r="Z2029" t="str">
            <v>1000時間以上</v>
          </cell>
          <cell r="AA2029" t="str">
            <v>2000～2100時間</v>
          </cell>
        </row>
        <row r="2030">
          <cell r="F2030">
            <v>2027</v>
          </cell>
          <cell r="G2030" t="str">
            <v>1000～5000人未満</v>
          </cell>
          <cell r="H2030" t="str">
            <v>1000人以上</v>
          </cell>
          <cell r="I2030" t="str">
            <v>1000人以上</v>
          </cell>
          <cell r="X2030">
            <v>2027</v>
          </cell>
          <cell r="Y2030" t="str">
            <v>2000時間以上</v>
          </cell>
          <cell r="Z2030" t="str">
            <v>1000時間以上</v>
          </cell>
          <cell r="AA2030" t="str">
            <v>2000～2100時間</v>
          </cell>
        </row>
        <row r="2031">
          <cell r="F2031">
            <v>2028</v>
          </cell>
          <cell r="G2031" t="str">
            <v>1000～5000人未満</v>
          </cell>
          <cell r="H2031" t="str">
            <v>1000人以上</v>
          </cell>
          <cell r="I2031" t="str">
            <v>1000人以上</v>
          </cell>
          <cell r="X2031">
            <v>2028</v>
          </cell>
          <cell r="Y2031" t="str">
            <v>2000時間以上</v>
          </cell>
          <cell r="Z2031" t="str">
            <v>1000時間以上</v>
          </cell>
          <cell r="AA2031" t="str">
            <v>2000～2100時間</v>
          </cell>
        </row>
        <row r="2032">
          <cell r="F2032">
            <v>2029</v>
          </cell>
          <cell r="G2032" t="str">
            <v>1000～5000人未満</v>
          </cell>
          <cell r="H2032" t="str">
            <v>1000人以上</v>
          </cell>
          <cell r="I2032" t="str">
            <v>1000人以上</v>
          </cell>
          <cell r="X2032">
            <v>2029</v>
          </cell>
          <cell r="Y2032" t="str">
            <v>2000時間以上</v>
          </cell>
          <cell r="Z2032" t="str">
            <v>1000時間以上</v>
          </cell>
          <cell r="AA2032" t="str">
            <v>2000～2100時間</v>
          </cell>
        </row>
        <row r="2033">
          <cell r="F2033">
            <v>2030</v>
          </cell>
          <cell r="G2033" t="str">
            <v>1000～5000人未満</v>
          </cell>
          <cell r="H2033" t="str">
            <v>1000人以上</v>
          </cell>
          <cell r="I2033" t="str">
            <v>1000人以上</v>
          </cell>
          <cell r="X2033">
            <v>2030</v>
          </cell>
          <cell r="Y2033" t="str">
            <v>2000時間以上</v>
          </cell>
          <cell r="Z2033" t="str">
            <v>1000時間以上</v>
          </cell>
          <cell r="AA2033" t="str">
            <v>2000～2100時間</v>
          </cell>
        </row>
        <row r="2034">
          <cell r="F2034">
            <v>2031</v>
          </cell>
          <cell r="G2034" t="str">
            <v>1000～5000人未満</v>
          </cell>
          <cell r="H2034" t="str">
            <v>1000人以上</v>
          </cell>
          <cell r="I2034" t="str">
            <v>1000人以上</v>
          </cell>
          <cell r="X2034">
            <v>2031</v>
          </cell>
          <cell r="Y2034" t="str">
            <v>2000時間以上</v>
          </cell>
          <cell r="Z2034" t="str">
            <v>1000時間以上</v>
          </cell>
          <cell r="AA2034" t="str">
            <v>2000～2100時間</v>
          </cell>
        </row>
        <row r="2035">
          <cell r="F2035">
            <v>2032</v>
          </cell>
          <cell r="G2035" t="str">
            <v>1000～5000人未満</v>
          </cell>
          <cell r="H2035" t="str">
            <v>1000人以上</v>
          </cell>
          <cell r="I2035" t="str">
            <v>1000人以上</v>
          </cell>
          <cell r="X2035">
            <v>2032</v>
          </cell>
          <cell r="Y2035" t="str">
            <v>2000時間以上</v>
          </cell>
          <cell r="Z2035" t="str">
            <v>1000時間以上</v>
          </cell>
          <cell r="AA2035" t="str">
            <v>2000～2100時間</v>
          </cell>
        </row>
        <row r="2036">
          <cell r="F2036">
            <v>2033</v>
          </cell>
          <cell r="G2036" t="str">
            <v>1000～5000人未満</v>
          </cell>
          <cell r="H2036" t="str">
            <v>1000人以上</v>
          </cell>
          <cell r="I2036" t="str">
            <v>1000人以上</v>
          </cell>
          <cell r="X2036">
            <v>2033</v>
          </cell>
          <cell r="Y2036" t="str">
            <v>2000時間以上</v>
          </cell>
          <cell r="Z2036" t="str">
            <v>1000時間以上</v>
          </cell>
          <cell r="AA2036" t="str">
            <v>2000～2100時間</v>
          </cell>
        </row>
        <row r="2037">
          <cell r="F2037">
            <v>2034</v>
          </cell>
          <cell r="G2037" t="str">
            <v>1000～5000人未満</v>
          </cell>
          <cell r="H2037" t="str">
            <v>1000人以上</v>
          </cell>
          <cell r="I2037" t="str">
            <v>1000人以上</v>
          </cell>
          <cell r="X2037">
            <v>2034</v>
          </cell>
          <cell r="Y2037" t="str">
            <v>2000時間以上</v>
          </cell>
          <cell r="Z2037" t="str">
            <v>1000時間以上</v>
          </cell>
          <cell r="AA2037" t="str">
            <v>2000～2100時間</v>
          </cell>
        </row>
        <row r="2038">
          <cell r="F2038">
            <v>2035</v>
          </cell>
          <cell r="G2038" t="str">
            <v>1000～5000人未満</v>
          </cell>
          <cell r="H2038" t="str">
            <v>1000人以上</v>
          </cell>
          <cell r="I2038" t="str">
            <v>1000人以上</v>
          </cell>
          <cell r="X2038">
            <v>2035</v>
          </cell>
          <cell r="Y2038" t="str">
            <v>2000時間以上</v>
          </cell>
          <cell r="Z2038" t="str">
            <v>1000時間以上</v>
          </cell>
          <cell r="AA2038" t="str">
            <v>2000～2100時間</v>
          </cell>
        </row>
        <row r="2039">
          <cell r="F2039">
            <v>2036</v>
          </cell>
          <cell r="G2039" t="str">
            <v>1000～5000人未満</v>
          </cell>
          <cell r="H2039" t="str">
            <v>1000人以上</v>
          </cell>
          <cell r="I2039" t="str">
            <v>1000人以上</v>
          </cell>
          <cell r="X2039">
            <v>2036</v>
          </cell>
          <cell r="Y2039" t="str">
            <v>2000時間以上</v>
          </cell>
          <cell r="Z2039" t="str">
            <v>1000時間以上</v>
          </cell>
          <cell r="AA2039" t="str">
            <v>2000～2100時間</v>
          </cell>
        </row>
        <row r="2040">
          <cell r="F2040">
            <v>2037</v>
          </cell>
          <cell r="G2040" t="str">
            <v>1000～5000人未満</v>
          </cell>
          <cell r="H2040" t="str">
            <v>1000人以上</v>
          </cell>
          <cell r="I2040" t="str">
            <v>1000人以上</v>
          </cell>
          <cell r="X2040">
            <v>2037</v>
          </cell>
          <cell r="Y2040" t="str">
            <v>2000時間以上</v>
          </cell>
          <cell r="Z2040" t="str">
            <v>1000時間以上</v>
          </cell>
          <cell r="AA2040" t="str">
            <v>2000～2100時間</v>
          </cell>
        </row>
        <row r="2041">
          <cell r="F2041">
            <v>2038</v>
          </cell>
          <cell r="G2041" t="str">
            <v>1000～5000人未満</v>
          </cell>
          <cell r="H2041" t="str">
            <v>1000人以上</v>
          </cell>
          <cell r="I2041" t="str">
            <v>1000人以上</v>
          </cell>
          <cell r="X2041">
            <v>2038</v>
          </cell>
          <cell r="Y2041" t="str">
            <v>2000時間以上</v>
          </cell>
          <cell r="Z2041" t="str">
            <v>1000時間以上</v>
          </cell>
          <cell r="AA2041" t="str">
            <v>2000～2100時間</v>
          </cell>
        </row>
        <row r="2042">
          <cell r="F2042">
            <v>2039</v>
          </cell>
          <cell r="G2042" t="str">
            <v>1000～5000人未満</v>
          </cell>
          <cell r="H2042" t="str">
            <v>1000人以上</v>
          </cell>
          <cell r="I2042" t="str">
            <v>1000人以上</v>
          </cell>
          <cell r="X2042">
            <v>2039</v>
          </cell>
          <cell r="Y2042" t="str">
            <v>2000時間以上</v>
          </cell>
          <cell r="Z2042" t="str">
            <v>1000時間以上</v>
          </cell>
          <cell r="AA2042" t="str">
            <v>2000～2100時間</v>
          </cell>
        </row>
        <row r="2043">
          <cell r="F2043">
            <v>2040</v>
          </cell>
          <cell r="G2043" t="str">
            <v>1000～5000人未満</v>
          </cell>
          <cell r="H2043" t="str">
            <v>1000人以上</v>
          </cell>
          <cell r="I2043" t="str">
            <v>1000人以上</v>
          </cell>
          <cell r="X2043">
            <v>2040</v>
          </cell>
          <cell r="Y2043" t="str">
            <v>2000時間以上</v>
          </cell>
          <cell r="Z2043" t="str">
            <v>1000時間以上</v>
          </cell>
          <cell r="AA2043" t="str">
            <v>2000～2100時間</v>
          </cell>
        </row>
        <row r="2044">
          <cell r="F2044">
            <v>2041</v>
          </cell>
          <cell r="G2044" t="str">
            <v>1000～5000人未満</v>
          </cell>
          <cell r="H2044" t="str">
            <v>1000人以上</v>
          </cell>
          <cell r="I2044" t="str">
            <v>1000人以上</v>
          </cell>
          <cell r="X2044">
            <v>2041</v>
          </cell>
          <cell r="Y2044" t="str">
            <v>2000時間以上</v>
          </cell>
          <cell r="Z2044" t="str">
            <v>1000時間以上</v>
          </cell>
          <cell r="AA2044" t="str">
            <v>2000～2100時間</v>
          </cell>
        </row>
        <row r="2045">
          <cell r="F2045">
            <v>2042</v>
          </cell>
          <cell r="G2045" t="str">
            <v>1000～5000人未満</v>
          </cell>
          <cell r="H2045" t="str">
            <v>1000人以上</v>
          </cell>
          <cell r="I2045" t="str">
            <v>1000人以上</v>
          </cell>
          <cell r="X2045">
            <v>2042</v>
          </cell>
          <cell r="Y2045" t="str">
            <v>2000時間以上</v>
          </cell>
          <cell r="Z2045" t="str">
            <v>1000時間以上</v>
          </cell>
          <cell r="AA2045" t="str">
            <v>2000～2100時間</v>
          </cell>
        </row>
        <row r="2046">
          <cell r="F2046">
            <v>2043</v>
          </cell>
          <cell r="G2046" t="str">
            <v>1000～5000人未満</v>
          </cell>
          <cell r="H2046" t="str">
            <v>1000人以上</v>
          </cell>
          <cell r="I2046" t="str">
            <v>1000人以上</v>
          </cell>
          <cell r="X2046">
            <v>2043</v>
          </cell>
          <cell r="Y2046" t="str">
            <v>2000時間以上</v>
          </cell>
          <cell r="Z2046" t="str">
            <v>1000時間以上</v>
          </cell>
          <cell r="AA2046" t="str">
            <v>2000～2100時間</v>
          </cell>
        </row>
        <row r="2047">
          <cell r="F2047">
            <v>2044</v>
          </cell>
          <cell r="G2047" t="str">
            <v>1000～5000人未満</v>
          </cell>
          <cell r="H2047" t="str">
            <v>1000人以上</v>
          </cell>
          <cell r="I2047" t="str">
            <v>1000人以上</v>
          </cell>
          <cell r="X2047">
            <v>2044</v>
          </cell>
          <cell r="Y2047" t="str">
            <v>2000時間以上</v>
          </cell>
          <cell r="Z2047" t="str">
            <v>1000時間以上</v>
          </cell>
          <cell r="AA2047" t="str">
            <v>2000～2100時間</v>
          </cell>
        </row>
        <row r="2048">
          <cell r="F2048">
            <v>2045</v>
          </cell>
          <cell r="G2048" t="str">
            <v>1000～5000人未満</v>
          </cell>
          <cell r="H2048" t="str">
            <v>1000人以上</v>
          </cell>
          <cell r="I2048" t="str">
            <v>1000人以上</v>
          </cell>
          <cell r="X2048">
            <v>2045</v>
          </cell>
          <cell r="Y2048" t="str">
            <v>2000時間以上</v>
          </cell>
          <cell r="Z2048" t="str">
            <v>1000時間以上</v>
          </cell>
          <cell r="AA2048" t="str">
            <v>2000～2100時間</v>
          </cell>
        </row>
        <row r="2049">
          <cell r="F2049">
            <v>2046</v>
          </cell>
          <cell r="G2049" t="str">
            <v>1000～5000人未満</v>
          </cell>
          <cell r="H2049" t="str">
            <v>1000人以上</v>
          </cell>
          <cell r="I2049" t="str">
            <v>1000人以上</v>
          </cell>
          <cell r="X2049">
            <v>2046</v>
          </cell>
          <cell r="Y2049" t="str">
            <v>2000時間以上</v>
          </cell>
          <cell r="Z2049" t="str">
            <v>1000時間以上</v>
          </cell>
          <cell r="AA2049" t="str">
            <v>2000～2100時間</v>
          </cell>
        </row>
        <row r="2050">
          <cell r="F2050">
            <v>2047</v>
          </cell>
          <cell r="G2050" t="str">
            <v>1000～5000人未満</v>
          </cell>
          <cell r="H2050" t="str">
            <v>1000人以上</v>
          </cell>
          <cell r="I2050" t="str">
            <v>1000人以上</v>
          </cell>
          <cell r="X2050">
            <v>2047</v>
          </cell>
          <cell r="Y2050" t="str">
            <v>2000時間以上</v>
          </cell>
          <cell r="Z2050" t="str">
            <v>1000時間以上</v>
          </cell>
          <cell r="AA2050" t="str">
            <v>2000～2100時間</v>
          </cell>
        </row>
        <row r="2051">
          <cell r="F2051">
            <v>2048</v>
          </cell>
          <cell r="G2051" t="str">
            <v>1000～5000人未満</v>
          </cell>
          <cell r="H2051" t="str">
            <v>1000人以上</v>
          </cell>
          <cell r="I2051" t="str">
            <v>1000人以上</v>
          </cell>
          <cell r="X2051">
            <v>2048</v>
          </cell>
          <cell r="Y2051" t="str">
            <v>2000時間以上</v>
          </cell>
          <cell r="Z2051" t="str">
            <v>1000時間以上</v>
          </cell>
          <cell r="AA2051" t="str">
            <v>2000～2100時間</v>
          </cell>
        </row>
        <row r="2052">
          <cell r="F2052">
            <v>2049</v>
          </cell>
          <cell r="G2052" t="str">
            <v>1000～5000人未満</v>
          </cell>
          <cell r="H2052" t="str">
            <v>1000人以上</v>
          </cell>
          <cell r="I2052" t="str">
            <v>1000人以上</v>
          </cell>
          <cell r="X2052">
            <v>2049</v>
          </cell>
          <cell r="Y2052" t="str">
            <v>2000時間以上</v>
          </cell>
          <cell r="Z2052" t="str">
            <v>1000時間以上</v>
          </cell>
          <cell r="AA2052" t="str">
            <v>2000～2100時間</v>
          </cell>
        </row>
        <row r="2053">
          <cell r="F2053">
            <v>2050</v>
          </cell>
          <cell r="G2053" t="str">
            <v>1000～5000人未満</v>
          </cell>
          <cell r="H2053" t="str">
            <v>1000人以上</v>
          </cell>
          <cell r="I2053" t="str">
            <v>1000人以上</v>
          </cell>
          <cell r="X2053">
            <v>2050</v>
          </cell>
          <cell r="Y2053" t="str">
            <v>2000時間以上</v>
          </cell>
          <cell r="Z2053" t="str">
            <v>1000時間以上</v>
          </cell>
          <cell r="AA2053" t="str">
            <v>2000～2100時間</v>
          </cell>
        </row>
        <row r="2054">
          <cell r="F2054">
            <v>2051</v>
          </cell>
          <cell r="G2054" t="str">
            <v>1000～5000人未満</v>
          </cell>
          <cell r="H2054" t="str">
            <v>1000人以上</v>
          </cell>
          <cell r="I2054" t="str">
            <v>1000人以上</v>
          </cell>
          <cell r="X2054">
            <v>2051</v>
          </cell>
          <cell r="Y2054" t="str">
            <v>2000時間以上</v>
          </cell>
          <cell r="Z2054" t="str">
            <v>1000時間以上</v>
          </cell>
          <cell r="AA2054" t="str">
            <v>2000～2100時間</v>
          </cell>
        </row>
        <row r="2055">
          <cell r="F2055">
            <v>2052</v>
          </cell>
          <cell r="G2055" t="str">
            <v>1000～5000人未満</v>
          </cell>
          <cell r="H2055" t="str">
            <v>1000人以上</v>
          </cell>
          <cell r="I2055" t="str">
            <v>1000人以上</v>
          </cell>
          <cell r="X2055">
            <v>2052</v>
          </cell>
          <cell r="Y2055" t="str">
            <v>2000時間以上</v>
          </cell>
          <cell r="Z2055" t="str">
            <v>1000時間以上</v>
          </cell>
          <cell r="AA2055" t="str">
            <v>2000～2100時間</v>
          </cell>
        </row>
        <row r="2056">
          <cell r="F2056">
            <v>2053</v>
          </cell>
          <cell r="G2056" t="str">
            <v>1000～5000人未満</v>
          </cell>
          <cell r="H2056" t="str">
            <v>1000人以上</v>
          </cell>
          <cell r="I2056" t="str">
            <v>1000人以上</v>
          </cell>
          <cell r="X2056">
            <v>2053</v>
          </cell>
          <cell r="Y2056" t="str">
            <v>2000時間以上</v>
          </cell>
          <cell r="Z2056" t="str">
            <v>1000時間以上</v>
          </cell>
          <cell r="AA2056" t="str">
            <v>2000～2100時間</v>
          </cell>
        </row>
        <row r="2057">
          <cell r="F2057">
            <v>2054</v>
          </cell>
          <cell r="G2057" t="str">
            <v>1000～5000人未満</v>
          </cell>
          <cell r="H2057" t="str">
            <v>1000人以上</v>
          </cell>
          <cell r="I2057" t="str">
            <v>1000人以上</v>
          </cell>
          <cell r="X2057">
            <v>2054</v>
          </cell>
          <cell r="Y2057" t="str">
            <v>2000時間以上</v>
          </cell>
          <cell r="Z2057" t="str">
            <v>1000時間以上</v>
          </cell>
          <cell r="AA2057" t="str">
            <v>2000～2100時間</v>
          </cell>
        </row>
        <row r="2058">
          <cell r="F2058">
            <v>2055</v>
          </cell>
          <cell r="G2058" t="str">
            <v>1000～5000人未満</v>
          </cell>
          <cell r="H2058" t="str">
            <v>1000人以上</v>
          </cell>
          <cell r="I2058" t="str">
            <v>1000人以上</v>
          </cell>
          <cell r="X2058">
            <v>2055</v>
          </cell>
          <cell r="Y2058" t="str">
            <v>2000時間以上</v>
          </cell>
          <cell r="Z2058" t="str">
            <v>1000時間以上</v>
          </cell>
          <cell r="AA2058" t="str">
            <v>2000～2100時間</v>
          </cell>
        </row>
        <row r="2059">
          <cell r="F2059">
            <v>2056</v>
          </cell>
          <cell r="G2059" t="str">
            <v>1000～5000人未満</v>
          </cell>
          <cell r="H2059" t="str">
            <v>1000人以上</v>
          </cell>
          <cell r="I2059" t="str">
            <v>1000人以上</v>
          </cell>
          <cell r="X2059">
            <v>2056</v>
          </cell>
          <cell r="Y2059" t="str">
            <v>2000時間以上</v>
          </cell>
          <cell r="Z2059" t="str">
            <v>1000時間以上</v>
          </cell>
          <cell r="AA2059" t="str">
            <v>2000～2100時間</v>
          </cell>
        </row>
        <row r="2060">
          <cell r="F2060">
            <v>2057</v>
          </cell>
          <cell r="G2060" t="str">
            <v>1000～5000人未満</v>
          </cell>
          <cell r="H2060" t="str">
            <v>1000人以上</v>
          </cell>
          <cell r="I2060" t="str">
            <v>1000人以上</v>
          </cell>
          <cell r="X2060">
            <v>2057</v>
          </cell>
          <cell r="Y2060" t="str">
            <v>2000時間以上</v>
          </cell>
          <cell r="Z2060" t="str">
            <v>1000時間以上</v>
          </cell>
          <cell r="AA2060" t="str">
            <v>2000～2100時間</v>
          </cell>
        </row>
        <row r="2061">
          <cell r="F2061">
            <v>2058</v>
          </cell>
          <cell r="G2061" t="str">
            <v>1000～5000人未満</v>
          </cell>
          <cell r="H2061" t="str">
            <v>1000人以上</v>
          </cell>
          <cell r="I2061" t="str">
            <v>1000人以上</v>
          </cell>
          <cell r="X2061">
            <v>2058</v>
          </cell>
          <cell r="Y2061" t="str">
            <v>2000時間以上</v>
          </cell>
          <cell r="Z2061" t="str">
            <v>1000時間以上</v>
          </cell>
          <cell r="AA2061" t="str">
            <v>2000～2100時間</v>
          </cell>
        </row>
        <row r="2062">
          <cell r="F2062">
            <v>2059</v>
          </cell>
          <cell r="G2062" t="str">
            <v>1000～5000人未満</v>
          </cell>
          <cell r="H2062" t="str">
            <v>1000人以上</v>
          </cell>
          <cell r="I2062" t="str">
            <v>1000人以上</v>
          </cell>
          <cell r="X2062">
            <v>2059</v>
          </cell>
          <cell r="Y2062" t="str">
            <v>2000時間以上</v>
          </cell>
          <cell r="Z2062" t="str">
            <v>1000時間以上</v>
          </cell>
          <cell r="AA2062" t="str">
            <v>2000～2100時間</v>
          </cell>
        </row>
        <row r="2063">
          <cell r="F2063">
            <v>2060</v>
          </cell>
          <cell r="G2063" t="str">
            <v>1000～5000人未満</v>
          </cell>
          <cell r="H2063" t="str">
            <v>1000人以上</v>
          </cell>
          <cell r="I2063" t="str">
            <v>1000人以上</v>
          </cell>
          <cell r="X2063">
            <v>2060</v>
          </cell>
          <cell r="Y2063" t="str">
            <v>2000時間以上</v>
          </cell>
          <cell r="Z2063" t="str">
            <v>1000時間以上</v>
          </cell>
          <cell r="AA2063" t="str">
            <v>2000～2100時間</v>
          </cell>
        </row>
        <row r="2064">
          <cell r="F2064">
            <v>2061</v>
          </cell>
          <cell r="G2064" t="str">
            <v>1000～5000人未満</v>
          </cell>
          <cell r="H2064" t="str">
            <v>1000人以上</v>
          </cell>
          <cell r="I2064" t="str">
            <v>1000人以上</v>
          </cell>
          <cell r="X2064">
            <v>2061</v>
          </cell>
          <cell r="Y2064" t="str">
            <v>2000時間以上</v>
          </cell>
          <cell r="Z2064" t="str">
            <v>1000時間以上</v>
          </cell>
          <cell r="AA2064" t="str">
            <v>2000～2100時間</v>
          </cell>
        </row>
        <row r="2065">
          <cell r="F2065">
            <v>2062</v>
          </cell>
          <cell r="G2065" t="str">
            <v>1000～5000人未満</v>
          </cell>
          <cell r="H2065" t="str">
            <v>1000人以上</v>
          </cell>
          <cell r="I2065" t="str">
            <v>1000人以上</v>
          </cell>
          <cell r="X2065">
            <v>2062</v>
          </cell>
          <cell r="Y2065" t="str">
            <v>2000時間以上</v>
          </cell>
          <cell r="Z2065" t="str">
            <v>1000時間以上</v>
          </cell>
          <cell r="AA2065" t="str">
            <v>2000～2100時間</v>
          </cell>
        </row>
        <row r="2066">
          <cell r="F2066">
            <v>2063</v>
          </cell>
          <cell r="G2066" t="str">
            <v>1000～5000人未満</v>
          </cell>
          <cell r="H2066" t="str">
            <v>1000人以上</v>
          </cell>
          <cell r="I2066" t="str">
            <v>1000人以上</v>
          </cell>
          <cell r="X2066">
            <v>2063</v>
          </cell>
          <cell r="Y2066" t="str">
            <v>2000時間以上</v>
          </cell>
          <cell r="Z2066" t="str">
            <v>1000時間以上</v>
          </cell>
          <cell r="AA2066" t="str">
            <v>2000～2100時間</v>
          </cell>
        </row>
        <row r="2067">
          <cell r="F2067">
            <v>2064</v>
          </cell>
          <cell r="G2067" t="str">
            <v>1000～5000人未満</v>
          </cell>
          <cell r="H2067" t="str">
            <v>1000人以上</v>
          </cell>
          <cell r="I2067" t="str">
            <v>1000人以上</v>
          </cell>
          <cell r="X2067">
            <v>2064</v>
          </cell>
          <cell r="Y2067" t="str">
            <v>2000時間以上</v>
          </cell>
          <cell r="Z2067" t="str">
            <v>1000時間以上</v>
          </cell>
          <cell r="AA2067" t="str">
            <v>2000～2100時間</v>
          </cell>
        </row>
        <row r="2068">
          <cell r="F2068">
            <v>2065</v>
          </cell>
          <cell r="G2068" t="str">
            <v>1000～5000人未満</v>
          </cell>
          <cell r="H2068" t="str">
            <v>1000人以上</v>
          </cell>
          <cell r="I2068" t="str">
            <v>1000人以上</v>
          </cell>
          <cell r="X2068">
            <v>2065</v>
          </cell>
          <cell r="Y2068" t="str">
            <v>2000時間以上</v>
          </cell>
          <cell r="Z2068" t="str">
            <v>1000時間以上</v>
          </cell>
          <cell r="AA2068" t="str">
            <v>2000～2100時間</v>
          </cell>
        </row>
        <row r="2069">
          <cell r="F2069">
            <v>2066</v>
          </cell>
          <cell r="G2069" t="str">
            <v>1000～5000人未満</v>
          </cell>
          <cell r="H2069" t="str">
            <v>1000人以上</v>
          </cell>
          <cell r="I2069" t="str">
            <v>1000人以上</v>
          </cell>
          <cell r="X2069">
            <v>2066</v>
          </cell>
          <cell r="Y2069" t="str">
            <v>2000時間以上</v>
          </cell>
          <cell r="Z2069" t="str">
            <v>1000時間以上</v>
          </cell>
          <cell r="AA2069" t="str">
            <v>2000～2100時間</v>
          </cell>
        </row>
        <row r="2070">
          <cell r="F2070">
            <v>2067</v>
          </cell>
          <cell r="G2070" t="str">
            <v>1000～5000人未満</v>
          </cell>
          <cell r="H2070" t="str">
            <v>1000人以上</v>
          </cell>
          <cell r="I2070" t="str">
            <v>1000人以上</v>
          </cell>
          <cell r="X2070">
            <v>2067</v>
          </cell>
          <cell r="Y2070" t="str">
            <v>2000時間以上</v>
          </cell>
          <cell r="Z2070" t="str">
            <v>1000時間以上</v>
          </cell>
          <cell r="AA2070" t="str">
            <v>2000～2100時間</v>
          </cell>
        </row>
        <row r="2071">
          <cell r="F2071">
            <v>2068</v>
          </cell>
          <cell r="G2071" t="str">
            <v>1000～5000人未満</v>
          </cell>
          <cell r="H2071" t="str">
            <v>1000人以上</v>
          </cell>
          <cell r="I2071" t="str">
            <v>1000人以上</v>
          </cell>
          <cell r="X2071">
            <v>2068</v>
          </cell>
          <cell r="Y2071" t="str">
            <v>2000時間以上</v>
          </cell>
          <cell r="Z2071" t="str">
            <v>1000時間以上</v>
          </cell>
          <cell r="AA2071" t="str">
            <v>2000～2100時間</v>
          </cell>
        </row>
        <row r="2072">
          <cell r="F2072">
            <v>2069</v>
          </cell>
          <cell r="G2072" t="str">
            <v>1000～5000人未満</v>
          </cell>
          <cell r="H2072" t="str">
            <v>1000人以上</v>
          </cell>
          <cell r="I2072" t="str">
            <v>1000人以上</v>
          </cell>
          <cell r="X2072">
            <v>2069</v>
          </cell>
          <cell r="Y2072" t="str">
            <v>2000時間以上</v>
          </cell>
          <cell r="Z2072" t="str">
            <v>1000時間以上</v>
          </cell>
          <cell r="AA2072" t="str">
            <v>2000～2100時間</v>
          </cell>
        </row>
        <row r="2073">
          <cell r="F2073">
            <v>2070</v>
          </cell>
          <cell r="G2073" t="str">
            <v>1000～5000人未満</v>
          </cell>
          <cell r="H2073" t="str">
            <v>1000人以上</v>
          </cell>
          <cell r="I2073" t="str">
            <v>1000人以上</v>
          </cell>
          <cell r="X2073">
            <v>2070</v>
          </cell>
          <cell r="Y2073" t="str">
            <v>2000時間以上</v>
          </cell>
          <cell r="Z2073" t="str">
            <v>1000時間以上</v>
          </cell>
          <cell r="AA2073" t="str">
            <v>2000～2100時間</v>
          </cell>
        </row>
        <row r="2074">
          <cell r="F2074">
            <v>2071</v>
          </cell>
          <cell r="G2074" t="str">
            <v>1000～5000人未満</v>
          </cell>
          <cell r="H2074" t="str">
            <v>1000人以上</v>
          </cell>
          <cell r="I2074" t="str">
            <v>1000人以上</v>
          </cell>
          <cell r="X2074">
            <v>2071</v>
          </cell>
          <cell r="Y2074" t="str">
            <v>2000時間以上</v>
          </cell>
          <cell r="Z2074" t="str">
            <v>1000時間以上</v>
          </cell>
          <cell r="AA2074" t="str">
            <v>2000～2100時間</v>
          </cell>
        </row>
        <row r="2075">
          <cell r="F2075">
            <v>2072</v>
          </cell>
          <cell r="G2075" t="str">
            <v>1000～5000人未満</v>
          </cell>
          <cell r="H2075" t="str">
            <v>1000人以上</v>
          </cell>
          <cell r="I2075" t="str">
            <v>1000人以上</v>
          </cell>
          <cell r="X2075">
            <v>2072</v>
          </cell>
          <cell r="Y2075" t="str">
            <v>2000時間以上</v>
          </cell>
          <cell r="Z2075" t="str">
            <v>1000時間以上</v>
          </cell>
          <cell r="AA2075" t="str">
            <v>2000～2100時間</v>
          </cell>
        </row>
        <row r="2076">
          <cell r="F2076">
            <v>2073</v>
          </cell>
          <cell r="G2076" t="str">
            <v>1000～5000人未満</v>
          </cell>
          <cell r="H2076" t="str">
            <v>1000人以上</v>
          </cell>
          <cell r="I2076" t="str">
            <v>1000人以上</v>
          </cell>
          <cell r="X2076">
            <v>2073</v>
          </cell>
          <cell r="Y2076" t="str">
            <v>2000時間以上</v>
          </cell>
          <cell r="Z2076" t="str">
            <v>1000時間以上</v>
          </cell>
          <cell r="AA2076" t="str">
            <v>2000～2100時間</v>
          </cell>
        </row>
        <row r="2077">
          <cell r="F2077">
            <v>2074</v>
          </cell>
          <cell r="G2077" t="str">
            <v>1000～5000人未満</v>
          </cell>
          <cell r="H2077" t="str">
            <v>1000人以上</v>
          </cell>
          <cell r="I2077" t="str">
            <v>1000人以上</v>
          </cell>
          <cell r="X2077">
            <v>2074</v>
          </cell>
          <cell r="Y2077" t="str">
            <v>2000時間以上</v>
          </cell>
          <cell r="Z2077" t="str">
            <v>1000時間以上</v>
          </cell>
          <cell r="AA2077" t="str">
            <v>2000～2100時間</v>
          </cell>
        </row>
        <row r="2078">
          <cell r="F2078">
            <v>2075</v>
          </cell>
          <cell r="G2078" t="str">
            <v>1000～5000人未満</v>
          </cell>
          <cell r="H2078" t="str">
            <v>1000人以上</v>
          </cell>
          <cell r="I2078" t="str">
            <v>1000人以上</v>
          </cell>
          <cell r="X2078">
            <v>2075</v>
          </cell>
          <cell r="Y2078" t="str">
            <v>2000時間以上</v>
          </cell>
          <cell r="Z2078" t="str">
            <v>1000時間以上</v>
          </cell>
          <cell r="AA2078" t="str">
            <v>2000～2100時間</v>
          </cell>
        </row>
        <row r="2079">
          <cell r="F2079">
            <v>2076</v>
          </cell>
          <cell r="G2079" t="str">
            <v>1000～5000人未満</v>
          </cell>
          <cell r="H2079" t="str">
            <v>1000人以上</v>
          </cell>
          <cell r="I2079" t="str">
            <v>1000人以上</v>
          </cell>
          <cell r="X2079">
            <v>2076</v>
          </cell>
          <cell r="Y2079" t="str">
            <v>2000時間以上</v>
          </cell>
          <cell r="Z2079" t="str">
            <v>1000時間以上</v>
          </cell>
          <cell r="AA2079" t="str">
            <v>2000～2100時間</v>
          </cell>
        </row>
        <row r="2080">
          <cell r="F2080">
            <v>2077</v>
          </cell>
          <cell r="G2080" t="str">
            <v>1000～5000人未満</v>
          </cell>
          <cell r="H2080" t="str">
            <v>1000人以上</v>
          </cell>
          <cell r="I2080" t="str">
            <v>1000人以上</v>
          </cell>
          <cell r="X2080">
            <v>2077</v>
          </cell>
          <cell r="Y2080" t="str">
            <v>2000時間以上</v>
          </cell>
          <cell r="Z2080" t="str">
            <v>1000時間以上</v>
          </cell>
          <cell r="AA2080" t="str">
            <v>2000～2100時間</v>
          </cell>
        </row>
        <row r="2081">
          <cell r="F2081">
            <v>2078</v>
          </cell>
          <cell r="G2081" t="str">
            <v>1000～5000人未満</v>
          </cell>
          <cell r="H2081" t="str">
            <v>1000人以上</v>
          </cell>
          <cell r="I2081" t="str">
            <v>1000人以上</v>
          </cell>
          <cell r="X2081">
            <v>2078</v>
          </cell>
          <cell r="Y2081" t="str">
            <v>2000時間以上</v>
          </cell>
          <cell r="Z2081" t="str">
            <v>1000時間以上</v>
          </cell>
          <cell r="AA2081" t="str">
            <v>2000～2100時間</v>
          </cell>
        </row>
        <row r="2082">
          <cell r="F2082">
            <v>2079</v>
          </cell>
          <cell r="G2082" t="str">
            <v>1000～5000人未満</v>
          </cell>
          <cell r="H2082" t="str">
            <v>1000人以上</v>
          </cell>
          <cell r="I2082" t="str">
            <v>1000人以上</v>
          </cell>
          <cell r="X2082">
            <v>2079</v>
          </cell>
          <cell r="Y2082" t="str">
            <v>2000時間以上</v>
          </cell>
          <cell r="Z2082" t="str">
            <v>1000時間以上</v>
          </cell>
          <cell r="AA2082" t="str">
            <v>2000～2100時間</v>
          </cell>
        </row>
        <row r="2083">
          <cell r="F2083">
            <v>2080</v>
          </cell>
          <cell r="G2083" t="str">
            <v>1000～5000人未満</v>
          </cell>
          <cell r="H2083" t="str">
            <v>1000人以上</v>
          </cell>
          <cell r="I2083" t="str">
            <v>1000人以上</v>
          </cell>
          <cell r="X2083">
            <v>2080</v>
          </cell>
          <cell r="Y2083" t="str">
            <v>2000時間以上</v>
          </cell>
          <cell r="Z2083" t="str">
            <v>1000時間以上</v>
          </cell>
          <cell r="AA2083" t="str">
            <v>2000～2100時間</v>
          </cell>
        </row>
        <row r="2084">
          <cell r="F2084">
            <v>2081</v>
          </cell>
          <cell r="G2084" t="str">
            <v>1000～5000人未満</v>
          </cell>
          <cell r="H2084" t="str">
            <v>1000人以上</v>
          </cell>
          <cell r="I2084" t="str">
            <v>1000人以上</v>
          </cell>
          <cell r="X2084">
            <v>2081</v>
          </cell>
          <cell r="Y2084" t="str">
            <v>2000時間以上</v>
          </cell>
          <cell r="Z2084" t="str">
            <v>1000時間以上</v>
          </cell>
          <cell r="AA2084" t="str">
            <v>2000～2100時間</v>
          </cell>
        </row>
        <row r="2085">
          <cell r="F2085">
            <v>2082</v>
          </cell>
          <cell r="G2085" t="str">
            <v>1000～5000人未満</v>
          </cell>
          <cell r="H2085" t="str">
            <v>1000人以上</v>
          </cell>
          <cell r="I2085" t="str">
            <v>1000人以上</v>
          </cell>
          <cell r="X2085">
            <v>2082</v>
          </cell>
          <cell r="Y2085" t="str">
            <v>2000時間以上</v>
          </cell>
          <cell r="Z2085" t="str">
            <v>1000時間以上</v>
          </cell>
          <cell r="AA2085" t="str">
            <v>2000～2100時間</v>
          </cell>
        </row>
        <row r="2086">
          <cell r="F2086">
            <v>2083</v>
          </cell>
          <cell r="G2086" t="str">
            <v>1000～5000人未満</v>
          </cell>
          <cell r="H2086" t="str">
            <v>1000人以上</v>
          </cell>
          <cell r="I2086" t="str">
            <v>1000人以上</v>
          </cell>
          <cell r="X2086">
            <v>2083</v>
          </cell>
          <cell r="Y2086" t="str">
            <v>2000時間以上</v>
          </cell>
          <cell r="Z2086" t="str">
            <v>1000時間以上</v>
          </cell>
          <cell r="AA2086" t="str">
            <v>2000～2100時間</v>
          </cell>
        </row>
        <row r="2087">
          <cell r="F2087">
            <v>2084</v>
          </cell>
          <cell r="G2087" t="str">
            <v>1000～5000人未満</v>
          </cell>
          <cell r="H2087" t="str">
            <v>1000人以上</v>
          </cell>
          <cell r="I2087" t="str">
            <v>1000人以上</v>
          </cell>
          <cell r="X2087">
            <v>2084</v>
          </cell>
          <cell r="Y2087" t="str">
            <v>2000時間以上</v>
          </cell>
          <cell r="Z2087" t="str">
            <v>1000時間以上</v>
          </cell>
          <cell r="AA2087" t="str">
            <v>2000～2100時間</v>
          </cell>
        </row>
        <row r="2088">
          <cell r="F2088">
            <v>2085</v>
          </cell>
          <cell r="G2088" t="str">
            <v>1000～5000人未満</v>
          </cell>
          <cell r="H2088" t="str">
            <v>1000人以上</v>
          </cell>
          <cell r="I2088" t="str">
            <v>1000人以上</v>
          </cell>
          <cell r="X2088">
            <v>2085</v>
          </cell>
          <cell r="Y2088" t="str">
            <v>2000時間以上</v>
          </cell>
          <cell r="Z2088" t="str">
            <v>1000時間以上</v>
          </cell>
          <cell r="AA2088" t="str">
            <v>2000～2100時間</v>
          </cell>
        </row>
        <row r="2089">
          <cell r="F2089">
            <v>2086</v>
          </cell>
          <cell r="G2089" t="str">
            <v>1000～5000人未満</v>
          </cell>
          <cell r="H2089" t="str">
            <v>1000人以上</v>
          </cell>
          <cell r="I2089" t="str">
            <v>1000人以上</v>
          </cell>
          <cell r="X2089">
            <v>2086</v>
          </cell>
          <cell r="Y2089" t="str">
            <v>2000時間以上</v>
          </cell>
          <cell r="Z2089" t="str">
            <v>1000時間以上</v>
          </cell>
          <cell r="AA2089" t="str">
            <v>2000～2100時間</v>
          </cell>
        </row>
        <row r="2090">
          <cell r="F2090">
            <v>2087</v>
          </cell>
          <cell r="G2090" t="str">
            <v>1000～5000人未満</v>
          </cell>
          <cell r="H2090" t="str">
            <v>1000人以上</v>
          </cell>
          <cell r="I2090" t="str">
            <v>1000人以上</v>
          </cell>
          <cell r="X2090">
            <v>2087</v>
          </cell>
          <cell r="Y2090" t="str">
            <v>2000時間以上</v>
          </cell>
          <cell r="Z2090" t="str">
            <v>1000時間以上</v>
          </cell>
          <cell r="AA2090" t="str">
            <v>2000～2100時間</v>
          </cell>
        </row>
        <row r="2091">
          <cell r="F2091">
            <v>2088</v>
          </cell>
          <cell r="G2091" t="str">
            <v>1000～5000人未満</v>
          </cell>
          <cell r="H2091" t="str">
            <v>1000人以上</v>
          </cell>
          <cell r="I2091" t="str">
            <v>1000人以上</v>
          </cell>
          <cell r="X2091">
            <v>2088</v>
          </cell>
          <cell r="Y2091" t="str">
            <v>2000時間以上</v>
          </cell>
          <cell r="Z2091" t="str">
            <v>1000時間以上</v>
          </cell>
          <cell r="AA2091" t="str">
            <v>2000～2100時間</v>
          </cell>
        </row>
        <row r="2092">
          <cell r="F2092">
            <v>2089</v>
          </cell>
          <cell r="G2092" t="str">
            <v>1000～5000人未満</v>
          </cell>
          <cell r="H2092" t="str">
            <v>1000人以上</v>
          </cell>
          <cell r="I2092" t="str">
            <v>1000人以上</v>
          </cell>
          <cell r="X2092">
            <v>2089</v>
          </cell>
          <cell r="Y2092" t="str">
            <v>2000時間以上</v>
          </cell>
          <cell r="Z2092" t="str">
            <v>1000時間以上</v>
          </cell>
          <cell r="AA2092" t="str">
            <v>2000～2100時間</v>
          </cell>
        </row>
        <row r="2093">
          <cell r="F2093">
            <v>2090</v>
          </cell>
          <cell r="G2093" t="str">
            <v>1000～5000人未満</v>
          </cell>
          <cell r="H2093" t="str">
            <v>1000人以上</v>
          </cell>
          <cell r="I2093" t="str">
            <v>1000人以上</v>
          </cell>
          <cell r="X2093">
            <v>2090</v>
          </cell>
          <cell r="Y2093" t="str">
            <v>2000時間以上</v>
          </cell>
          <cell r="Z2093" t="str">
            <v>1000時間以上</v>
          </cell>
          <cell r="AA2093" t="str">
            <v>2000～2100時間</v>
          </cell>
        </row>
        <row r="2094">
          <cell r="F2094">
            <v>2091</v>
          </cell>
          <cell r="G2094" t="str">
            <v>1000～5000人未満</v>
          </cell>
          <cell r="H2094" t="str">
            <v>1000人以上</v>
          </cell>
          <cell r="I2094" t="str">
            <v>1000人以上</v>
          </cell>
          <cell r="X2094">
            <v>2091</v>
          </cell>
          <cell r="Y2094" t="str">
            <v>2000時間以上</v>
          </cell>
          <cell r="Z2094" t="str">
            <v>1000時間以上</v>
          </cell>
          <cell r="AA2094" t="str">
            <v>2000～2100時間</v>
          </cell>
        </row>
        <row r="2095">
          <cell r="F2095">
            <v>2092</v>
          </cell>
          <cell r="G2095" t="str">
            <v>1000～5000人未満</v>
          </cell>
          <cell r="H2095" t="str">
            <v>1000人以上</v>
          </cell>
          <cell r="I2095" t="str">
            <v>1000人以上</v>
          </cell>
          <cell r="X2095">
            <v>2092</v>
          </cell>
          <cell r="Y2095" t="str">
            <v>2000時間以上</v>
          </cell>
          <cell r="Z2095" t="str">
            <v>1000時間以上</v>
          </cell>
          <cell r="AA2095" t="str">
            <v>2000～2100時間</v>
          </cell>
        </row>
        <row r="2096">
          <cell r="F2096">
            <v>2093</v>
          </cell>
          <cell r="G2096" t="str">
            <v>1000～5000人未満</v>
          </cell>
          <cell r="H2096" t="str">
            <v>1000人以上</v>
          </cell>
          <cell r="I2096" t="str">
            <v>1000人以上</v>
          </cell>
          <cell r="X2096">
            <v>2093</v>
          </cell>
          <cell r="Y2096" t="str">
            <v>2000時間以上</v>
          </cell>
          <cell r="Z2096" t="str">
            <v>1000時間以上</v>
          </cell>
          <cell r="AA2096" t="str">
            <v>2000～2100時間</v>
          </cell>
        </row>
        <row r="2097">
          <cell r="F2097">
            <v>2094</v>
          </cell>
          <cell r="G2097" t="str">
            <v>1000～5000人未満</v>
          </cell>
          <cell r="H2097" t="str">
            <v>1000人以上</v>
          </cell>
          <cell r="I2097" t="str">
            <v>1000人以上</v>
          </cell>
          <cell r="X2097">
            <v>2094</v>
          </cell>
          <cell r="Y2097" t="str">
            <v>2000時間以上</v>
          </cell>
          <cell r="Z2097" t="str">
            <v>1000時間以上</v>
          </cell>
          <cell r="AA2097" t="str">
            <v>2000～2100時間</v>
          </cell>
        </row>
        <row r="2098">
          <cell r="F2098">
            <v>2095</v>
          </cell>
          <cell r="G2098" t="str">
            <v>1000～5000人未満</v>
          </cell>
          <cell r="H2098" t="str">
            <v>1000人以上</v>
          </cell>
          <cell r="I2098" t="str">
            <v>1000人以上</v>
          </cell>
          <cell r="X2098">
            <v>2095</v>
          </cell>
          <cell r="Y2098" t="str">
            <v>2000時間以上</v>
          </cell>
          <cell r="Z2098" t="str">
            <v>1000時間以上</v>
          </cell>
          <cell r="AA2098" t="str">
            <v>2000～2100時間</v>
          </cell>
        </row>
        <row r="2099">
          <cell r="F2099">
            <v>2096</v>
          </cell>
          <cell r="G2099" t="str">
            <v>1000～5000人未満</v>
          </cell>
          <cell r="H2099" t="str">
            <v>1000人以上</v>
          </cell>
          <cell r="I2099" t="str">
            <v>1000人以上</v>
          </cell>
          <cell r="X2099">
            <v>2096</v>
          </cell>
          <cell r="Y2099" t="str">
            <v>2000時間以上</v>
          </cell>
          <cell r="Z2099" t="str">
            <v>1000時間以上</v>
          </cell>
          <cell r="AA2099" t="str">
            <v>2000～2100時間</v>
          </cell>
        </row>
        <row r="2100">
          <cell r="F2100">
            <v>2097</v>
          </cell>
          <cell r="G2100" t="str">
            <v>1000～5000人未満</v>
          </cell>
          <cell r="H2100" t="str">
            <v>1000人以上</v>
          </cell>
          <cell r="I2100" t="str">
            <v>1000人以上</v>
          </cell>
          <cell r="X2100">
            <v>2097</v>
          </cell>
          <cell r="Y2100" t="str">
            <v>2000時間以上</v>
          </cell>
          <cell r="Z2100" t="str">
            <v>1000時間以上</v>
          </cell>
          <cell r="AA2100" t="str">
            <v>2000～2100時間</v>
          </cell>
        </row>
        <row r="2101">
          <cell r="F2101">
            <v>2098</v>
          </cell>
          <cell r="G2101" t="str">
            <v>1000～5000人未満</v>
          </cell>
          <cell r="H2101" t="str">
            <v>1000人以上</v>
          </cell>
          <cell r="I2101" t="str">
            <v>1000人以上</v>
          </cell>
          <cell r="X2101">
            <v>2098</v>
          </cell>
          <cell r="Y2101" t="str">
            <v>2000時間以上</v>
          </cell>
          <cell r="Z2101" t="str">
            <v>1000時間以上</v>
          </cell>
          <cell r="AA2101" t="str">
            <v>2000～2100時間</v>
          </cell>
        </row>
        <row r="2102">
          <cell r="F2102">
            <v>2099</v>
          </cell>
          <cell r="G2102" t="str">
            <v>1000～5000人未満</v>
          </cell>
          <cell r="H2102" t="str">
            <v>1000人以上</v>
          </cell>
          <cell r="I2102" t="str">
            <v>1000人以上</v>
          </cell>
          <cell r="X2102">
            <v>2099</v>
          </cell>
          <cell r="Y2102" t="str">
            <v>2000時間以上</v>
          </cell>
          <cell r="Z2102" t="str">
            <v>1000時間以上</v>
          </cell>
          <cell r="AA2102" t="str">
            <v>2000～2100時間</v>
          </cell>
        </row>
        <row r="2103">
          <cell r="F2103">
            <v>2100</v>
          </cell>
          <cell r="G2103" t="str">
            <v>1000～5000人未満</v>
          </cell>
          <cell r="H2103" t="str">
            <v>1000人以上</v>
          </cell>
          <cell r="I2103" t="str">
            <v>1000人以上</v>
          </cell>
          <cell r="X2103">
            <v>2100</v>
          </cell>
          <cell r="Y2103" t="str">
            <v>2000時間以上</v>
          </cell>
          <cell r="Z2103" t="str">
            <v>1000時間以上</v>
          </cell>
          <cell r="AA2103" t="str">
            <v>2100～2200時間</v>
          </cell>
        </row>
        <row r="2104">
          <cell r="F2104">
            <v>2101</v>
          </cell>
          <cell r="G2104" t="str">
            <v>1000～5000人未満</v>
          </cell>
          <cell r="H2104" t="str">
            <v>1000人以上</v>
          </cell>
          <cell r="I2104" t="str">
            <v>1000人以上</v>
          </cell>
          <cell r="X2104">
            <v>2101</v>
          </cell>
          <cell r="Y2104" t="str">
            <v>2000時間以上</v>
          </cell>
          <cell r="Z2104" t="str">
            <v>1000時間以上</v>
          </cell>
          <cell r="AA2104" t="str">
            <v>2100～2200時間</v>
          </cell>
        </row>
        <row r="2105">
          <cell r="F2105">
            <v>2102</v>
          </cell>
          <cell r="G2105" t="str">
            <v>1000～5000人未満</v>
          </cell>
          <cell r="H2105" t="str">
            <v>1000人以上</v>
          </cell>
          <cell r="I2105" t="str">
            <v>1000人以上</v>
          </cell>
          <cell r="X2105">
            <v>2102</v>
          </cell>
          <cell r="Y2105" t="str">
            <v>2000時間以上</v>
          </cell>
          <cell r="Z2105" t="str">
            <v>1000時間以上</v>
          </cell>
          <cell r="AA2105" t="str">
            <v>2100～2200時間</v>
          </cell>
        </row>
        <row r="2106">
          <cell r="F2106">
            <v>2103</v>
          </cell>
          <cell r="G2106" t="str">
            <v>1000～5000人未満</v>
          </cell>
          <cell r="H2106" t="str">
            <v>1000人以上</v>
          </cell>
          <cell r="I2106" t="str">
            <v>1000人以上</v>
          </cell>
          <cell r="X2106">
            <v>2103</v>
          </cell>
          <cell r="Y2106" t="str">
            <v>2000時間以上</v>
          </cell>
          <cell r="Z2106" t="str">
            <v>1000時間以上</v>
          </cell>
          <cell r="AA2106" t="str">
            <v>2100～2200時間</v>
          </cell>
        </row>
        <row r="2107">
          <cell r="F2107">
            <v>2104</v>
          </cell>
          <cell r="G2107" t="str">
            <v>1000～5000人未満</v>
          </cell>
          <cell r="H2107" t="str">
            <v>1000人以上</v>
          </cell>
          <cell r="I2107" t="str">
            <v>1000人以上</v>
          </cell>
          <cell r="X2107">
            <v>2104</v>
          </cell>
          <cell r="Y2107" t="str">
            <v>2000時間以上</v>
          </cell>
          <cell r="Z2107" t="str">
            <v>1000時間以上</v>
          </cell>
          <cell r="AA2107" t="str">
            <v>2100～2200時間</v>
          </cell>
        </row>
        <row r="2108">
          <cell r="F2108">
            <v>2105</v>
          </cell>
          <cell r="G2108" t="str">
            <v>1000～5000人未満</v>
          </cell>
          <cell r="H2108" t="str">
            <v>1000人以上</v>
          </cell>
          <cell r="I2108" t="str">
            <v>1000人以上</v>
          </cell>
          <cell r="X2108">
            <v>2105</v>
          </cell>
          <cell r="Y2108" t="str">
            <v>2000時間以上</v>
          </cell>
          <cell r="Z2108" t="str">
            <v>1000時間以上</v>
          </cell>
          <cell r="AA2108" t="str">
            <v>2100～2200時間</v>
          </cell>
        </row>
        <row r="2109">
          <cell r="F2109">
            <v>2106</v>
          </cell>
          <cell r="G2109" t="str">
            <v>1000～5000人未満</v>
          </cell>
          <cell r="H2109" t="str">
            <v>1000人以上</v>
          </cell>
          <cell r="I2109" t="str">
            <v>1000人以上</v>
          </cell>
          <cell r="X2109">
            <v>2106</v>
          </cell>
          <cell r="Y2109" t="str">
            <v>2000時間以上</v>
          </cell>
          <cell r="Z2109" t="str">
            <v>1000時間以上</v>
          </cell>
          <cell r="AA2109" t="str">
            <v>2100～2200時間</v>
          </cell>
        </row>
        <row r="2110">
          <cell r="F2110">
            <v>2107</v>
          </cell>
          <cell r="G2110" t="str">
            <v>1000～5000人未満</v>
          </cell>
          <cell r="H2110" t="str">
            <v>1000人以上</v>
          </cell>
          <cell r="I2110" t="str">
            <v>1000人以上</v>
          </cell>
          <cell r="X2110">
            <v>2107</v>
          </cell>
          <cell r="Y2110" t="str">
            <v>2000時間以上</v>
          </cell>
          <cell r="Z2110" t="str">
            <v>1000時間以上</v>
          </cell>
          <cell r="AA2110" t="str">
            <v>2100～2200時間</v>
          </cell>
        </row>
        <row r="2111">
          <cell r="F2111">
            <v>2108</v>
          </cell>
          <cell r="G2111" t="str">
            <v>1000～5000人未満</v>
          </cell>
          <cell r="H2111" t="str">
            <v>1000人以上</v>
          </cell>
          <cell r="I2111" t="str">
            <v>1000人以上</v>
          </cell>
          <cell r="X2111">
            <v>2108</v>
          </cell>
          <cell r="Y2111" t="str">
            <v>2000時間以上</v>
          </cell>
          <cell r="Z2111" t="str">
            <v>1000時間以上</v>
          </cell>
          <cell r="AA2111" t="str">
            <v>2100～2200時間</v>
          </cell>
        </row>
        <row r="2112">
          <cell r="F2112">
            <v>2109</v>
          </cell>
          <cell r="G2112" t="str">
            <v>1000～5000人未満</v>
          </cell>
          <cell r="H2112" t="str">
            <v>1000人以上</v>
          </cell>
          <cell r="I2112" t="str">
            <v>1000人以上</v>
          </cell>
          <cell r="X2112">
            <v>2109</v>
          </cell>
          <cell r="Y2112" t="str">
            <v>2000時間以上</v>
          </cell>
          <cell r="Z2112" t="str">
            <v>1000時間以上</v>
          </cell>
          <cell r="AA2112" t="str">
            <v>2100～2200時間</v>
          </cell>
        </row>
        <row r="2113">
          <cell r="F2113">
            <v>2110</v>
          </cell>
          <cell r="G2113" t="str">
            <v>1000～5000人未満</v>
          </cell>
          <cell r="H2113" t="str">
            <v>1000人以上</v>
          </cell>
          <cell r="I2113" t="str">
            <v>1000人以上</v>
          </cell>
          <cell r="X2113">
            <v>2110</v>
          </cell>
          <cell r="Y2113" t="str">
            <v>2000時間以上</v>
          </cell>
          <cell r="Z2113" t="str">
            <v>1000時間以上</v>
          </cell>
          <cell r="AA2113" t="str">
            <v>2100～2200時間</v>
          </cell>
        </row>
        <row r="2114">
          <cell r="F2114">
            <v>2111</v>
          </cell>
          <cell r="G2114" t="str">
            <v>1000～5000人未満</v>
          </cell>
          <cell r="H2114" t="str">
            <v>1000人以上</v>
          </cell>
          <cell r="I2114" t="str">
            <v>1000人以上</v>
          </cell>
          <cell r="X2114">
            <v>2111</v>
          </cell>
          <cell r="Y2114" t="str">
            <v>2000時間以上</v>
          </cell>
          <cell r="Z2114" t="str">
            <v>1000時間以上</v>
          </cell>
          <cell r="AA2114" t="str">
            <v>2100～2200時間</v>
          </cell>
        </row>
        <row r="2115">
          <cell r="F2115">
            <v>2112</v>
          </cell>
          <cell r="G2115" t="str">
            <v>1000～5000人未満</v>
          </cell>
          <cell r="H2115" t="str">
            <v>1000人以上</v>
          </cell>
          <cell r="I2115" t="str">
            <v>1000人以上</v>
          </cell>
          <cell r="X2115">
            <v>2112</v>
          </cell>
          <cell r="Y2115" t="str">
            <v>2000時間以上</v>
          </cell>
          <cell r="Z2115" t="str">
            <v>1000時間以上</v>
          </cell>
          <cell r="AA2115" t="str">
            <v>2100～2200時間</v>
          </cell>
        </row>
        <row r="2116">
          <cell r="F2116">
            <v>2113</v>
          </cell>
          <cell r="G2116" t="str">
            <v>1000～5000人未満</v>
          </cell>
          <cell r="H2116" t="str">
            <v>1000人以上</v>
          </cell>
          <cell r="I2116" t="str">
            <v>1000人以上</v>
          </cell>
          <cell r="X2116">
            <v>2113</v>
          </cell>
          <cell r="Y2116" t="str">
            <v>2000時間以上</v>
          </cell>
          <cell r="Z2116" t="str">
            <v>1000時間以上</v>
          </cell>
          <cell r="AA2116" t="str">
            <v>2100～2200時間</v>
          </cell>
        </row>
        <row r="2117">
          <cell r="F2117">
            <v>2114</v>
          </cell>
          <cell r="G2117" t="str">
            <v>1000～5000人未満</v>
          </cell>
          <cell r="H2117" t="str">
            <v>1000人以上</v>
          </cell>
          <cell r="I2117" t="str">
            <v>1000人以上</v>
          </cell>
          <cell r="X2117">
            <v>2114</v>
          </cell>
          <cell r="Y2117" t="str">
            <v>2000時間以上</v>
          </cell>
          <cell r="Z2117" t="str">
            <v>1000時間以上</v>
          </cell>
          <cell r="AA2117" t="str">
            <v>2100～2200時間</v>
          </cell>
        </row>
        <row r="2118">
          <cell r="F2118">
            <v>2115</v>
          </cell>
          <cell r="G2118" t="str">
            <v>1000～5000人未満</v>
          </cell>
          <cell r="H2118" t="str">
            <v>1000人以上</v>
          </cell>
          <cell r="I2118" t="str">
            <v>1000人以上</v>
          </cell>
          <cell r="X2118">
            <v>2115</v>
          </cell>
          <cell r="Y2118" t="str">
            <v>2000時間以上</v>
          </cell>
          <cell r="Z2118" t="str">
            <v>1000時間以上</v>
          </cell>
          <cell r="AA2118" t="str">
            <v>2100～2200時間</v>
          </cell>
        </row>
        <row r="2119">
          <cell r="F2119">
            <v>2116</v>
          </cell>
          <cell r="G2119" t="str">
            <v>1000～5000人未満</v>
          </cell>
          <cell r="H2119" t="str">
            <v>1000人以上</v>
          </cell>
          <cell r="I2119" t="str">
            <v>1000人以上</v>
          </cell>
          <cell r="X2119">
            <v>2116</v>
          </cell>
          <cell r="Y2119" t="str">
            <v>2000時間以上</v>
          </cell>
          <cell r="Z2119" t="str">
            <v>1000時間以上</v>
          </cell>
          <cell r="AA2119" t="str">
            <v>2100～2200時間</v>
          </cell>
        </row>
        <row r="2120">
          <cell r="F2120">
            <v>2117</v>
          </cell>
          <cell r="G2120" t="str">
            <v>1000～5000人未満</v>
          </cell>
          <cell r="H2120" t="str">
            <v>1000人以上</v>
          </cell>
          <cell r="I2120" t="str">
            <v>1000人以上</v>
          </cell>
          <cell r="X2120">
            <v>2117</v>
          </cell>
          <cell r="Y2120" t="str">
            <v>2000時間以上</v>
          </cell>
          <cell r="Z2120" t="str">
            <v>1000時間以上</v>
          </cell>
          <cell r="AA2120" t="str">
            <v>2100～2200時間</v>
          </cell>
        </row>
        <row r="2121">
          <cell r="F2121">
            <v>2118</v>
          </cell>
          <cell r="G2121" t="str">
            <v>1000～5000人未満</v>
          </cell>
          <cell r="H2121" t="str">
            <v>1000人以上</v>
          </cell>
          <cell r="I2121" t="str">
            <v>1000人以上</v>
          </cell>
          <cell r="X2121">
            <v>2118</v>
          </cell>
          <cell r="Y2121" t="str">
            <v>2000時間以上</v>
          </cell>
          <cell r="Z2121" t="str">
            <v>1000時間以上</v>
          </cell>
          <cell r="AA2121" t="str">
            <v>2100～2200時間</v>
          </cell>
        </row>
        <row r="2122">
          <cell r="F2122">
            <v>2119</v>
          </cell>
          <cell r="G2122" t="str">
            <v>1000～5000人未満</v>
          </cell>
          <cell r="H2122" t="str">
            <v>1000人以上</v>
          </cell>
          <cell r="I2122" t="str">
            <v>1000人以上</v>
          </cell>
          <cell r="X2122">
            <v>2119</v>
          </cell>
          <cell r="Y2122" t="str">
            <v>2000時間以上</v>
          </cell>
          <cell r="Z2122" t="str">
            <v>1000時間以上</v>
          </cell>
          <cell r="AA2122" t="str">
            <v>2100～2200時間</v>
          </cell>
        </row>
        <row r="2123">
          <cell r="F2123">
            <v>2120</v>
          </cell>
          <cell r="G2123" t="str">
            <v>1000～5000人未満</v>
          </cell>
          <cell r="H2123" t="str">
            <v>1000人以上</v>
          </cell>
          <cell r="I2123" t="str">
            <v>1000人以上</v>
          </cell>
          <cell r="X2123">
            <v>2120</v>
          </cell>
          <cell r="Y2123" t="str">
            <v>2000時間以上</v>
          </cell>
          <cell r="Z2123" t="str">
            <v>1000時間以上</v>
          </cell>
          <cell r="AA2123" t="str">
            <v>2100～2200時間</v>
          </cell>
        </row>
        <row r="2124">
          <cell r="F2124">
            <v>2121</v>
          </cell>
          <cell r="G2124" t="str">
            <v>1000～5000人未満</v>
          </cell>
          <cell r="H2124" t="str">
            <v>1000人以上</v>
          </cell>
          <cell r="I2124" t="str">
            <v>1000人以上</v>
          </cell>
          <cell r="X2124">
            <v>2121</v>
          </cell>
          <cell r="Y2124" t="str">
            <v>2000時間以上</v>
          </cell>
          <cell r="Z2124" t="str">
            <v>1000時間以上</v>
          </cell>
          <cell r="AA2124" t="str">
            <v>2100～2200時間</v>
          </cell>
        </row>
        <row r="2125">
          <cell r="F2125">
            <v>2122</v>
          </cell>
          <cell r="G2125" t="str">
            <v>1000～5000人未満</v>
          </cell>
          <cell r="H2125" t="str">
            <v>1000人以上</v>
          </cell>
          <cell r="I2125" t="str">
            <v>1000人以上</v>
          </cell>
          <cell r="X2125">
            <v>2122</v>
          </cell>
          <cell r="Y2125" t="str">
            <v>2000時間以上</v>
          </cell>
          <cell r="Z2125" t="str">
            <v>1000時間以上</v>
          </cell>
          <cell r="AA2125" t="str">
            <v>2100～2200時間</v>
          </cell>
        </row>
        <row r="2126">
          <cell r="F2126">
            <v>2123</v>
          </cell>
          <cell r="G2126" t="str">
            <v>1000～5000人未満</v>
          </cell>
          <cell r="H2126" t="str">
            <v>1000人以上</v>
          </cell>
          <cell r="I2126" t="str">
            <v>1000人以上</v>
          </cell>
          <cell r="X2126">
            <v>2123</v>
          </cell>
          <cell r="Y2126" t="str">
            <v>2000時間以上</v>
          </cell>
          <cell r="Z2126" t="str">
            <v>1000時間以上</v>
          </cell>
          <cell r="AA2126" t="str">
            <v>2100～2200時間</v>
          </cell>
        </row>
        <row r="2127">
          <cell r="F2127">
            <v>2124</v>
          </cell>
          <cell r="G2127" t="str">
            <v>1000～5000人未満</v>
          </cell>
          <cell r="H2127" t="str">
            <v>1000人以上</v>
          </cell>
          <cell r="I2127" t="str">
            <v>1000人以上</v>
          </cell>
          <cell r="X2127">
            <v>2124</v>
          </cell>
          <cell r="Y2127" t="str">
            <v>2000時間以上</v>
          </cell>
          <cell r="Z2127" t="str">
            <v>1000時間以上</v>
          </cell>
          <cell r="AA2127" t="str">
            <v>2100～2200時間</v>
          </cell>
        </row>
        <row r="2128">
          <cell r="F2128">
            <v>2125</v>
          </cell>
          <cell r="G2128" t="str">
            <v>1000～5000人未満</v>
          </cell>
          <cell r="H2128" t="str">
            <v>1000人以上</v>
          </cell>
          <cell r="I2128" t="str">
            <v>1000人以上</v>
          </cell>
          <cell r="X2128">
            <v>2125</v>
          </cell>
          <cell r="Y2128" t="str">
            <v>2000時間以上</v>
          </cell>
          <cell r="Z2128" t="str">
            <v>1000時間以上</v>
          </cell>
          <cell r="AA2128" t="str">
            <v>2100～2200時間</v>
          </cell>
        </row>
        <row r="2129">
          <cell r="F2129">
            <v>2126</v>
          </cell>
          <cell r="G2129" t="str">
            <v>1000～5000人未満</v>
          </cell>
          <cell r="H2129" t="str">
            <v>1000人以上</v>
          </cell>
          <cell r="I2129" t="str">
            <v>1000人以上</v>
          </cell>
          <cell r="X2129">
            <v>2126</v>
          </cell>
          <cell r="Y2129" t="str">
            <v>2000時間以上</v>
          </cell>
          <cell r="Z2129" t="str">
            <v>1000時間以上</v>
          </cell>
          <cell r="AA2129" t="str">
            <v>2100～2200時間</v>
          </cell>
        </row>
        <row r="2130">
          <cell r="F2130">
            <v>2127</v>
          </cell>
          <cell r="G2130" t="str">
            <v>1000～5000人未満</v>
          </cell>
          <cell r="H2130" t="str">
            <v>1000人以上</v>
          </cell>
          <cell r="I2130" t="str">
            <v>1000人以上</v>
          </cell>
          <cell r="X2130">
            <v>2127</v>
          </cell>
          <cell r="Y2130" t="str">
            <v>2000時間以上</v>
          </cell>
          <cell r="Z2130" t="str">
            <v>1000時間以上</v>
          </cell>
          <cell r="AA2130" t="str">
            <v>2100～2200時間</v>
          </cell>
        </row>
        <row r="2131">
          <cell r="F2131">
            <v>2128</v>
          </cell>
          <cell r="G2131" t="str">
            <v>1000～5000人未満</v>
          </cell>
          <cell r="H2131" t="str">
            <v>1000人以上</v>
          </cell>
          <cell r="I2131" t="str">
            <v>1000人以上</v>
          </cell>
          <cell r="X2131">
            <v>2128</v>
          </cell>
          <cell r="Y2131" t="str">
            <v>2000時間以上</v>
          </cell>
          <cell r="Z2131" t="str">
            <v>1000時間以上</v>
          </cell>
          <cell r="AA2131" t="str">
            <v>2100～2200時間</v>
          </cell>
        </row>
        <row r="2132">
          <cell r="F2132">
            <v>2129</v>
          </cell>
          <cell r="G2132" t="str">
            <v>1000～5000人未満</v>
          </cell>
          <cell r="H2132" t="str">
            <v>1000人以上</v>
          </cell>
          <cell r="I2132" t="str">
            <v>1000人以上</v>
          </cell>
          <cell r="X2132">
            <v>2129</v>
          </cell>
          <cell r="Y2132" t="str">
            <v>2000時間以上</v>
          </cell>
          <cell r="Z2132" t="str">
            <v>1000時間以上</v>
          </cell>
          <cell r="AA2132" t="str">
            <v>2100～2200時間</v>
          </cell>
        </row>
        <row r="2133">
          <cell r="F2133">
            <v>2130</v>
          </cell>
          <cell r="G2133" t="str">
            <v>1000～5000人未満</v>
          </cell>
          <cell r="H2133" t="str">
            <v>1000人以上</v>
          </cell>
          <cell r="I2133" t="str">
            <v>1000人以上</v>
          </cell>
          <cell r="X2133">
            <v>2130</v>
          </cell>
          <cell r="Y2133" t="str">
            <v>2000時間以上</v>
          </cell>
          <cell r="Z2133" t="str">
            <v>1000時間以上</v>
          </cell>
          <cell r="AA2133" t="str">
            <v>2100～2200時間</v>
          </cell>
        </row>
        <row r="2134">
          <cell r="F2134">
            <v>2131</v>
          </cell>
          <cell r="G2134" t="str">
            <v>1000～5000人未満</v>
          </cell>
          <cell r="H2134" t="str">
            <v>1000人以上</v>
          </cell>
          <cell r="I2134" t="str">
            <v>1000人以上</v>
          </cell>
          <cell r="X2134">
            <v>2131</v>
          </cell>
          <cell r="Y2134" t="str">
            <v>2000時間以上</v>
          </cell>
          <cell r="Z2134" t="str">
            <v>1000時間以上</v>
          </cell>
          <cell r="AA2134" t="str">
            <v>2100～2200時間</v>
          </cell>
        </row>
        <row r="2135">
          <cell r="F2135">
            <v>2132</v>
          </cell>
          <cell r="G2135" t="str">
            <v>1000～5000人未満</v>
          </cell>
          <cell r="H2135" t="str">
            <v>1000人以上</v>
          </cell>
          <cell r="I2135" t="str">
            <v>1000人以上</v>
          </cell>
          <cell r="X2135">
            <v>2132</v>
          </cell>
          <cell r="Y2135" t="str">
            <v>2000時間以上</v>
          </cell>
          <cell r="Z2135" t="str">
            <v>1000時間以上</v>
          </cell>
          <cell r="AA2135" t="str">
            <v>2100～2200時間</v>
          </cell>
        </row>
        <row r="2136">
          <cell r="F2136">
            <v>2133</v>
          </cell>
          <cell r="G2136" t="str">
            <v>1000～5000人未満</v>
          </cell>
          <cell r="H2136" t="str">
            <v>1000人以上</v>
          </cell>
          <cell r="I2136" t="str">
            <v>1000人以上</v>
          </cell>
          <cell r="X2136">
            <v>2133</v>
          </cell>
          <cell r="Y2136" t="str">
            <v>2000時間以上</v>
          </cell>
          <cell r="Z2136" t="str">
            <v>1000時間以上</v>
          </cell>
          <cell r="AA2136" t="str">
            <v>2100～2200時間</v>
          </cell>
        </row>
        <row r="2137">
          <cell r="F2137">
            <v>2134</v>
          </cell>
          <cell r="G2137" t="str">
            <v>1000～5000人未満</v>
          </cell>
          <cell r="H2137" t="str">
            <v>1000人以上</v>
          </cell>
          <cell r="I2137" t="str">
            <v>1000人以上</v>
          </cell>
          <cell r="X2137">
            <v>2134</v>
          </cell>
          <cell r="Y2137" t="str">
            <v>2000時間以上</v>
          </cell>
          <cell r="Z2137" t="str">
            <v>1000時間以上</v>
          </cell>
          <cell r="AA2137" t="str">
            <v>2100～2200時間</v>
          </cell>
        </row>
        <row r="2138">
          <cell r="F2138">
            <v>2135</v>
          </cell>
          <cell r="G2138" t="str">
            <v>1000～5000人未満</v>
          </cell>
          <cell r="H2138" t="str">
            <v>1000人以上</v>
          </cell>
          <cell r="I2138" t="str">
            <v>1000人以上</v>
          </cell>
          <cell r="X2138">
            <v>2135</v>
          </cell>
          <cell r="Y2138" t="str">
            <v>2000時間以上</v>
          </cell>
          <cell r="Z2138" t="str">
            <v>1000時間以上</v>
          </cell>
          <cell r="AA2138" t="str">
            <v>2100～2200時間</v>
          </cell>
        </row>
        <row r="2139">
          <cell r="F2139">
            <v>2136</v>
          </cell>
          <cell r="G2139" t="str">
            <v>1000～5000人未満</v>
          </cell>
          <cell r="H2139" t="str">
            <v>1000人以上</v>
          </cell>
          <cell r="I2139" t="str">
            <v>1000人以上</v>
          </cell>
          <cell r="X2139">
            <v>2136</v>
          </cell>
          <cell r="Y2139" t="str">
            <v>2000時間以上</v>
          </cell>
          <cell r="Z2139" t="str">
            <v>1000時間以上</v>
          </cell>
          <cell r="AA2139" t="str">
            <v>2100～2200時間</v>
          </cell>
        </row>
        <row r="2140">
          <cell r="F2140">
            <v>2137</v>
          </cell>
          <cell r="G2140" t="str">
            <v>1000～5000人未満</v>
          </cell>
          <cell r="H2140" t="str">
            <v>1000人以上</v>
          </cell>
          <cell r="I2140" t="str">
            <v>1000人以上</v>
          </cell>
          <cell r="X2140">
            <v>2137</v>
          </cell>
          <cell r="Y2140" t="str">
            <v>2000時間以上</v>
          </cell>
          <cell r="Z2140" t="str">
            <v>1000時間以上</v>
          </cell>
          <cell r="AA2140" t="str">
            <v>2100～2200時間</v>
          </cell>
        </row>
        <row r="2141">
          <cell r="F2141">
            <v>2138</v>
          </cell>
          <cell r="G2141" t="str">
            <v>1000～5000人未満</v>
          </cell>
          <cell r="H2141" t="str">
            <v>1000人以上</v>
          </cell>
          <cell r="I2141" t="str">
            <v>1000人以上</v>
          </cell>
          <cell r="X2141">
            <v>2138</v>
          </cell>
          <cell r="Y2141" t="str">
            <v>2000時間以上</v>
          </cell>
          <cell r="Z2141" t="str">
            <v>1000時間以上</v>
          </cell>
          <cell r="AA2141" t="str">
            <v>2100～2200時間</v>
          </cell>
        </row>
        <row r="2142">
          <cell r="F2142">
            <v>2139</v>
          </cell>
          <cell r="G2142" t="str">
            <v>1000～5000人未満</v>
          </cell>
          <cell r="H2142" t="str">
            <v>1000人以上</v>
          </cell>
          <cell r="I2142" t="str">
            <v>1000人以上</v>
          </cell>
          <cell r="X2142">
            <v>2139</v>
          </cell>
          <cell r="Y2142" t="str">
            <v>2000時間以上</v>
          </cell>
          <cell r="Z2142" t="str">
            <v>1000時間以上</v>
          </cell>
          <cell r="AA2142" t="str">
            <v>2100～2200時間</v>
          </cell>
        </row>
        <row r="2143">
          <cell r="F2143">
            <v>2140</v>
          </cell>
          <cell r="G2143" t="str">
            <v>1000～5000人未満</v>
          </cell>
          <cell r="H2143" t="str">
            <v>1000人以上</v>
          </cell>
          <cell r="I2143" t="str">
            <v>1000人以上</v>
          </cell>
          <cell r="X2143">
            <v>2140</v>
          </cell>
          <cell r="Y2143" t="str">
            <v>2000時間以上</v>
          </cell>
          <cell r="Z2143" t="str">
            <v>1000時間以上</v>
          </cell>
          <cell r="AA2143" t="str">
            <v>2100～2200時間</v>
          </cell>
        </row>
        <row r="2144">
          <cell r="F2144">
            <v>2141</v>
          </cell>
          <cell r="G2144" t="str">
            <v>1000～5000人未満</v>
          </cell>
          <cell r="H2144" t="str">
            <v>1000人以上</v>
          </cell>
          <cell r="I2144" t="str">
            <v>1000人以上</v>
          </cell>
          <cell r="X2144">
            <v>2141</v>
          </cell>
          <cell r="Y2144" t="str">
            <v>2000時間以上</v>
          </cell>
          <cell r="Z2144" t="str">
            <v>1000時間以上</v>
          </cell>
          <cell r="AA2144" t="str">
            <v>2100～2200時間</v>
          </cell>
        </row>
        <row r="2145">
          <cell r="F2145">
            <v>2142</v>
          </cell>
          <cell r="G2145" t="str">
            <v>1000～5000人未満</v>
          </cell>
          <cell r="H2145" t="str">
            <v>1000人以上</v>
          </cell>
          <cell r="I2145" t="str">
            <v>1000人以上</v>
          </cell>
          <cell r="X2145">
            <v>2142</v>
          </cell>
          <cell r="Y2145" t="str">
            <v>2000時間以上</v>
          </cell>
          <cell r="Z2145" t="str">
            <v>1000時間以上</v>
          </cell>
          <cell r="AA2145" t="str">
            <v>2100～2200時間</v>
          </cell>
        </row>
        <row r="2146">
          <cell r="F2146">
            <v>2143</v>
          </cell>
          <cell r="G2146" t="str">
            <v>1000～5000人未満</v>
          </cell>
          <cell r="H2146" t="str">
            <v>1000人以上</v>
          </cell>
          <cell r="I2146" t="str">
            <v>1000人以上</v>
          </cell>
          <cell r="X2146">
            <v>2143</v>
          </cell>
          <cell r="Y2146" t="str">
            <v>2000時間以上</v>
          </cell>
          <cell r="Z2146" t="str">
            <v>1000時間以上</v>
          </cell>
          <cell r="AA2146" t="str">
            <v>2100～2200時間</v>
          </cell>
        </row>
        <row r="2147">
          <cell r="F2147">
            <v>2144</v>
          </cell>
          <cell r="G2147" t="str">
            <v>1000～5000人未満</v>
          </cell>
          <cell r="H2147" t="str">
            <v>1000人以上</v>
          </cell>
          <cell r="I2147" t="str">
            <v>1000人以上</v>
          </cell>
          <cell r="X2147">
            <v>2144</v>
          </cell>
          <cell r="Y2147" t="str">
            <v>2000時間以上</v>
          </cell>
          <cell r="Z2147" t="str">
            <v>1000時間以上</v>
          </cell>
          <cell r="AA2147" t="str">
            <v>2100～2200時間</v>
          </cell>
        </row>
        <row r="2148">
          <cell r="F2148">
            <v>2145</v>
          </cell>
          <cell r="G2148" t="str">
            <v>1000～5000人未満</v>
          </cell>
          <cell r="H2148" t="str">
            <v>1000人以上</v>
          </cell>
          <cell r="I2148" t="str">
            <v>1000人以上</v>
          </cell>
          <cell r="X2148">
            <v>2145</v>
          </cell>
          <cell r="Y2148" t="str">
            <v>2000時間以上</v>
          </cell>
          <cell r="Z2148" t="str">
            <v>1000時間以上</v>
          </cell>
          <cell r="AA2148" t="str">
            <v>2100～2200時間</v>
          </cell>
        </row>
        <row r="2149">
          <cell r="F2149">
            <v>2146</v>
          </cell>
          <cell r="G2149" t="str">
            <v>1000～5000人未満</v>
          </cell>
          <cell r="H2149" t="str">
            <v>1000人以上</v>
          </cell>
          <cell r="I2149" t="str">
            <v>1000人以上</v>
          </cell>
          <cell r="X2149">
            <v>2146</v>
          </cell>
          <cell r="Y2149" t="str">
            <v>2000時間以上</v>
          </cell>
          <cell r="Z2149" t="str">
            <v>1000時間以上</v>
          </cell>
          <cell r="AA2149" t="str">
            <v>2100～2200時間</v>
          </cell>
        </row>
        <row r="2150">
          <cell r="F2150">
            <v>2147</v>
          </cell>
          <cell r="G2150" t="str">
            <v>1000～5000人未満</v>
          </cell>
          <cell r="H2150" t="str">
            <v>1000人以上</v>
          </cell>
          <cell r="I2150" t="str">
            <v>1000人以上</v>
          </cell>
          <cell r="X2150">
            <v>2147</v>
          </cell>
          <cell r="Y2150" t="str">
            <v>2000時間以上</v>
          </cell>
          <cell r="Z2150" t="str">
            <v>1000時間以上</v>
          </cell>
          <cell r="AA2150" t="str">
            <v>2100～2200時間</v>
          </cell>
        </row>
        <row r="2151">
          <cell r="F2151">
            <v>2148</v>
          </cell>
          <cell r="G2151" t="str">
            <v>1000～5000人未満</v>
          </cell>
          <cell r="H2151" t="str">
            <v>1000人以上</v>
          </cell>
          <cell r="I2151" t="str">
            <v>1000人以上</v>
          </cell>
          <cell r="X2151">
            <v>2148</v>
          </cell>
          <cell r="Y2151" t="str">
            <v>2000時間以上</v>
          </cell>
          <cell r="Z2151" t="str">
            <v>1000時間以上</v>
          </cell>
          <cell r="AA2151" t="str">
            <v>2100～2200時間</v>
          </cell>
        </row>
        <row r="2152">
          <cell r="F2152">
            <v>2149</v>
          </cell>
          <cell r="G2152" t="str">
            <v>1000～5000人未満</v>
          </cell>
          <cell r="H2152" t="str">
            <v>1000人以上</v>
          </cell>
          <cell r="I2152" t="str">
            <v>1000人以上</v>
          </cell>
          <cell r="X2152">
            <v>2149</v>
          </cell>
          <cell r="Y2152" t="str">
            <v>2000時間以上</v>
          </cell>
          <cell r="Z2152" t="str">
            <v>1000時間以上</v>
          </cell>
          <cell r="AA2152" t="str">
            <v>2100～2200時間</v>
          </cell>
        </row>
        <row r="2153">
          <cell r="F2153">
            <v>2150</v>
          </cell>
          <cell r="G2153" t="str">
            <v>1000～5000人未満</v>
          </cell>
          <cell r="H2153" t="str">
            <v>1000人以上</v>
          </cell>
          <cell r="I2153" t="str">
            <v>1000人以上</v>
          </cell>
          <cell r="X2153">
            <v>2150</v>
          </cell>
          <cell r="Y2153" t="str">
            <v>2000時間以上</v>
          </cell>
          <cell r="Z2153" t="str">
            <v>1000時間以上</v>
          </cell>
          <cell r="AA2153" t="str">
            <v>2100～2200時間</v>
          </cell>
        </row>
        <row r="2154">
          <cell r="F2154">
            <v>2151</v>
          </cell>
          <cell r="G2154" t="str">
            <v>1000～5000人未満</v>
          </cell>
          <cell r="H2154" t="str">
            <v>1000人以上</v>
          </cell>
          <cell r="I2154" t="str">
            <v>1000人以上</v>
          </cell>
          <cell r="X2154">
            <v>2151</v>
          </cell>
          <cell r="Y2154" t="str">
            <v>2000時間以上</v>
          </cell>
          <cell r="Z2154" t="str">
            <v>1000時間以上</v>
          </cell>
          <cell r="AA2154" t="str">
            <v>2100～2200時間</v>
          </cell>
        </row>
        <row r="2155">
          <cell r="F2155">
            <v>2152</v>
          </cell>
          <cell r="G2155" t="str">
            <v>1000～5000人未満</v>
          </cell>
          <cell r="H2155" t="str">
            <v>1000人以上</v>
          </cell>
          <cell r="I2155" t="str">
            <v>1000人以上</v>
          </cell>
          <cell r="X2155">
            <v>2152</v>
          </cell>
          <cell r="Y2155" t="str">
            <v>2000時間以上</v>
          </cell>
          <cell r="Z2155" t="str">
            <v>1000時間以上</v>
          </cell>
          <cell r="AA2155" t="str">
            <v>2100～2200時間</v>
          </cell>
        </row>
        <row r="2156">
          <cell r="F2156">
            <v>2153</v>
          </cell>
          <cell r="G2156" t="str">
            <v>1000～5000人未満</v>
          </cell>
          <cell r="H2156" t="str">
            <v>1000人以上</v>
          </cell>
          <cell r="I2156" t="str">
            <v>1000人以上</v>
          </cell>
          <cell r="X2156">
            <v>2153</v>
          </cell>
          <cell r="Y2156" t="str">
            <v>2000時間以上</v>
          </cell>
          <cell r="Z2156" t="str">
            <v>1000時間以上</v>
          </cell>
          <cell r="AA2156" t="str">
            <v>2100～2200時間</v>
          </cell>
        </row>
        <row r="2157">
          <cell r="F2157">
            <v>2154</v>
          </cell>
          <cell r="G2157" t="str">
            <v>1000～5000人未満</v>
          </cell>
          <cell r="H2157" t="str">
            <v>1000人以上</v>
          </cell>
          <cell r="I2157" t="str">
            <v>1000人以上</v>
          </cell>
          <cell r="X2157">
            <v>2154</v>
          </cell>
          <cell r="Y2157" t="str">
            <v>2000時間以上</v>
          </cell>
          <cell r="Z2157" t="str">
            <v>1000時間以上</v>
          </cell>
          <cell r="AA2157" t="str">
            <v>2100～2200時間</v>
          </cell>
        </row>
        <row r="2158">
          <cell r="F2158">
            <v>2155</v>
          </cell>
          <cell r="G2158" t="str">
            <v>1000～5000人未満</v>
          </cell>
          <cell r="H2158" t="str">
            <v>1000人以上</v>
          </cell>
          <cell r="I2158" t="str">
            <v>1000人以上</v>
          </cell>
          <cell r="X2158">
            <v>2155</v>
          </cell>
          <cell r="Y2158" t="str">
            <v>2000時間以上</v>
          </cell>
          <cell r="Z2158" t="str">
            <v>1000時間以上</v>
          </cell>
          <cell r="AA2158" t="str">
            <v>2100～2200時間</v>
          </cell>
        </row>
        <row r="2159">
          <cell r="F2159">
            <v>2156</v>
          </cell>
          <cell r="G2159" t="str">
            <v>1000～5000人未満</v>
          </cell>
          <cell r="H2159" t="str">
            <v>1000人以上</v>
          </cell>
          <cell r="I2159" t="str">
            <v>1000人以上</v>
          </cell>
          <cell r="X2159">
            <v>2156</v>
          </cell>
          <cell r="Y2159" t="str">
            <v>2000時間以上</v>
          </cell>
          <cell r="Z2159" t="str">
            <v>1000時間以上</v>
          </cell>
          <cell r="AA2159" t="str">
            <v>2100～2200時間</v>
          </cell>
        </row>
        <row r="2160">
          <cell r="F2160">
            <v>2157</v>
          </cell>
          <cell r="G2160" t="str">
            <v>1000～5000人未満</v>
          </cell>
          <cell r="H2160" t="str">
            <v>1000人以上</v>
          </cell>
          <cell r="I2160" t="str">
            <v>1000人以上</v>
          </cell>
          <cell r="X2160">
            <v>2157</v>
          </cell>
          <cell r="Y2160" t="str">
            <v>2000時間以上</v>
          </cell>
          <cell r="Z2160" t="str">
            <v>1000時間以上</v>
          </cell>
          <cell r="AA2160" t="str">
            <v>2100～2200時間</v>
          </cell>
        </row>
        <row r="2161">
          <cell r="F2161">
            <v>2158</v>
          </cell>
          <cell r="G2161" t="str">
            <v>1000～5000人未満</v>
          </cell>
          <cell r="H2161" t="str">
            <v>1000人以上</v>
          </cell>
          <cell r="I2161" t="str">
            <v>1000人以上</v>
          </cell>
          <cell r="X2161">
            <v>2158</v>
          </cell>
          <cell r="Y2161" t="str">
            <v>2000時間以上</v>
          </cell>
          <cell r="Z2161" t="str">
            <v>1000時間以上</v>
          </cell>
          <cell r="AA2161" t="str">
            <v>2100～2200時間</v>
          </cell>
        </row>
        <row r="2162">
          <cell r="F2162">
            <v>2159</v>
          </cell>
          <cell r="G2162" t="str">
            <v>1000～5000人未満</v>
          </cell>
          <cell r="H2162" t="str">
            <v>1000人以上</v>
          </cell>
          <cell r="I2162" t="str">
            <v>1000人以上</v>
          </cell>
          <cell r="X2162">
            <v>2159</v>
          </cell>
          <cell r="Y2162" t="str">
            <v>2000時間以上</v>
          </cell>
          <cell r="Z2162" t="str">
            <v>1000時間以上</v>
          </cell>
          <cell r="AA2162" t="str">
            <v>2100～2200時間</v>
          </cell>
        </row>
        <row r="2163">
          <cell r="F2163">
            <v>2160</v>
          </cell>
          <cell r="G2163" t="str">
            <v>1000～5000人未満</v>
          </cell>
          <cell r="H2163" t="str">
            <v>1000人以上</v>
          </cell>
          <cell r="I2163" t="str">
            <v>1000人以上</v>
          </cell>
          <cell r="X2163">
            <v>2160</v>
          </cell>
          <cell r="Y2163" t="str">
            <v>2000時間以上</v>
          </cell>
          <cell r="Z2163" t="str">
            <v>1000時間以上</v>
          </cell>
          <cell r="AA2163" t="str">
            <v>2100～2200時間</v>
          </cell>
        </row>
        <row r="2164">
          <cell r="F2164">
            <v>2161</v>
          </cell>
          <cell r="G2164" t="str">
            <v>1000～5000人未満</v>
          </cell>
          <cell r="H2164" t="str">
            <v>1000人以上</v>
          </cell>
          <cell r="I2164" t="str">
            <v>1000人以上</v>
          </cell>
          <cell r="X2164">
            <v>2161</v>
          </cell>
          <cell r="Y2164" t="str">
            <v>2000時間以上</v>
          </cell>
          <cell r="Z2164" t="str">
            <v>1000時間以上</v>
          </cell>
          <cell r="AA2164" t="str">
            <v>2100～2200時間</v>
          </cell>
        </row>
        <row r="2165">
          <cell r="F2165">
            <v>2162</v>
          </cell>
          <cell r="G2165" t="str">
            <v>1000～5000人未満</v>
          </cell>
          <cell r="H2165" t="str">
            <v>1000人以上</v>
          </cell>
          <cell r="I2165" t="str">
            <v>1000人以上</v>
          </cell>
          <cell r="X2165">
            <v>2162</v>
          </cell>
          <cell r="Y2165" t="str">
            <v>2000時間以上</v>
          </cell>
          <cell r="Z2165" t="str">
            <v>1000時間以上</v>
          </cell>
          <cell r="AA2165" t="str">
            <v>2100～2200時間</v>
          </cell>
        </row>
        <row r="2166">
          <cell r="F2166">
            <v>2163</v>
          </cell>
          <cell r="G2166" t="str">
            <v>1000～5000人未満</v>
          </cell>
          <cell r="H2166" t="str">
            <v>1000人以上</v>
          </cell>
          <cell r="I2166" t="str">
            <v>1000人以上</v>
          </cell>
          <cell r="X2166">
            <v>2163</v>
          </cell>
          <cell r="Y2166" t="str">
            <v>2000時間以上</v>
          </cell>
          <cell r="Z2166" t="str">
            <v>1000時間以上</v>
          </cell>
          <cell r="AA2166" t="str">
            <v>2100～2200時間</v>
          </cell>
        </row>
        <row r="2167">
          <cell r="F2167">
            <v>2164</v>
          </cell>
          <cell r="G2167" t="str">
            <v>1000～5000人未満</v>
          </cell>
          <cell r="H2167" t="str">
            <v>1000人以上</v>
          </cell>
          <cell r="I2167" t="str">
            <v>1000人以上</v>
          </cell>
          <cell r="X2167">
            <v>2164</v>
          </cell>
          <cell r="Y2167" t="str">
            <v>2000時間以上</v>
          </cell>
          <cell r="Z2167" t="str">
            <v>1000時間以上</v>
          </cell>
          <cell r="AA2167" t="str">
            <v>2100～2200時間</v>
          </cell>
        </row>
        <row r="2168">
          <cell r="F2168">
            <v>2165</v>
          </cell>
          <cell r="G2168" t="str">
            <v>1000～5000人未満</v>
          </cell>
          <cell r="H2168" t="str">
            <v>1000人以上</v>
          </cell>
          <cell r="I2168" t="str">
            <v>1000人以上</v>
          </cell>
          <cell r="X2168">
            <v>2165</v>
          </cell>
          <cell r="Y2168" t="str">
            <v>2000時間以上</v>
          </cell>
          <cell r="Z2168" t="str">
            <v>1000時間以上</v>
          </cell>
          <cell r="AA2168" t="str">
            <v>2100～2200時間</v>
          </cell>
        </row>
        <row r="2169">
          <cell r="F2169">
            <v>2166</v>
          </cell>
          <cell r="G2169" t="str">
            <v>1000～5000人未満</v>
          </cell>
          <cell r="H2169" t="str">
            <v>1000人以上</v>
          </cell>
          <cell r="I2169" t="str">
            <v>1000人以上</v>
          </cell>
          <cell r="X2169">
            <v>2166</v>
          </cell>
          <cell r="Y2169" t="str">
            <v>2000時間以上</v>
          </cell>
          <cell r="Z2169" t="str">
            <v>1000時間以上</v>
          </cell>
          <cell r="AA2169" t="str">
            <v>2100～2200時間</v>
          </cell>
        </row>
        <row r="2170">
          <cell r="F2170">
            <v>2167</v>
          </cell>
          <cell r="G2170" t="str">
            <v>1000～5000人未満</v>
          </cell>
          <cell r="H2170" t="str">
            <v>1000人以上</v>
          </cell>
          <cell r="I2170" t="str">
            <v>1000人以上</v>
          </cell>
          <cell r="X2170">
            <v>2167</v>
          </cell>
          <cell r="Y2170" t="str">
            <v>2000時間以上</v>
          </cell>
          <cell r="Z2170" t="str">
            <v>1000時間以上</v>
          </cell>
          <cell r="AA2170" t="str">
            <v>2100～2200時間</v>
          </cell>
        </row>
        <row r="2171">
          <cell r="F2171">
            <v>2168</v>
          </cell>
          <cell r="G2171" t="str">
            <v>1000～5000人未満</v>
          </cell>
          <cell r="H2171" t="str">
            <v>1000人以上</v>
          </cell>
          <cell r="I2171" t="str">
            <v>1000人以上</v>
          </cell>
          <cell r="X2171">
            <v>2168</v>
          </cell>
          <cell r="Y2171" t="str">
            <v>2000時間以上</v>
          </cell>
          <cell r="Z2171" t="str">
            <v>1000時間以上</v>
          </cell>
          <cell r="AA2171" t="str">
            <v>2100～2200時間</v>
          </cell>
        </row>
        <row r="2172">
          <cell r="F2172">
            <v>2169</v>
          </cell>
          <cell r="G2172" t="str">
            <v>1000～5000人未満</v>
          </cell>
          <cell r="H2172" t="str">
            <v>1000人以上</v>
          </cell>
          <cell r="I2172" t="str">
            <v>1000人以上</v>
          </cell>
          <cell r="X2172">
            <v>2169</v>
          </cell>
          <cell r="Y2172" t="str">
            <v>2000時間以上</v>
          </cell>
          <cell r="Z2172" t="str">
            <v>1000時間以上</v>
          </cell>
          <cell r="AA2172" t="str">
            <v>2100～2200時間</v>
          </cell>
        </row>
        <row r="2173">
          <cell r="F2173">
            <v>2170</v>
          </cell>
          <cell r="G2173" t="str">
            <v>1000～5000人未満</v>
          </cell>
          <cell r="H2173" t="str">
            <v>1000人以上</v>
          </cell>
          <cell r="I2173" t="str">
            <v>1000人以上</v>
          </cell>
          <cell r="X2173">
            <v>2170</v>
          </cell>
          <cell r="Y2173" t="str">
            <v>2000時間以上</v>
          </cell>
          <cell r="Z2173" t="str">
            <v>1000時間以上</v>
          </cell>
          <cell r="AA2173" t="str">
            <v>2100～2200時間</v>
          </cell>
        </row>
        <row r="2174">
          <cell r="F2174">
            <v>2171</v>
          </cell>
          <cell r="G2174" t="str">
            <v>1000～5000人未満</v>
          </cell>
          <cell r="H2174" t="str">
            <v>1000人以上</v>
          </cell>
          <cell r="I2174" t="str">
            <v>1000人以上</v>
          </cell>
          <cell r="X2174">
            <v>2171</v>
          </cell>
          <cell r="Y2174" t="str">
            <v>2000時間以上</v>
          </cell>
          <cell r="Z2174" t="str">
            <v>1000時間以上</v>
          </cell>
          <cell r="AA2174" t="str">
            <v>2100～2200時間</v>
          </cell>
        </row>
        <row r="2175">
          <cell r="F2175">
            <v>2172</v>
          </cell>
          <cell r="G2175" t="str">
            <v>1000～5000人未満</v>
          </cell>
          <cell r="H2175" t="str">
            <v>1000人以上</v>
          </cell>
          <cell r="I2175" t="str">
            <v>1000人以上</v>
          </cell>
          <cell r="X2175">
            <v>2172</v>
          </cell>
          <cell r="Y2175" t="str">
            <v>2000時間以上</v>
          </cell>
          <cell r="Z2175" t="str">
            <v>1000時間以上</v>
          </cell>
          <cell r="AA2175" t="str">
            <v>2100～2200時間</v>
          </cell>
        </row>
        <row r="2176">
          <cell r="F2176">
            <v>2173</v>
          </cell>
          <cell r="G2176" t="str">
            <v>1000～5000人未満</v>
          </cell>
          <cell r="H2176" t="str">
            <v>1000人以上</v>
          </cell>
          <cell r="I2176" t="str">
            <v>1000人以上</v>
          </cell>
          <cell r="X2176">
            <v>2173</v>
          </cell>
          <cell r="Y2176" t="str">
            <v>2000時間以上</v>
          </cell>
          <cell r="Z2176" t="str">
            <v>1000時間以上</v>
          </cell>
          <cell r="AA2176" t="str">
            <v>2100～2200時間</v>
          </cell>
        </row>
        <row r="2177">
          <cell r="F2177">
            <v>2174</v>
          </cell>
          <cell r="G2177" t="str">
            <v>1000～5000人未満</v>
          </cell>
          <cell r="H2177" t="str">
            <v>1000人以上</v>
          </cell>
          <cell r="I2177" t="str">
            <v>1000人以上</v>
          </cell>
          <cell r="X2177">
            <v>2174</v>
          </cell>
          <cell r="Y2177" t="str">
            <v>2000時間以上</v>
          </cell>
          <cell r="Z2177" t="str">
            <v>1000時間以上</v>
          </cell>
          <cell r="AA2177" t="str">
            <v>2100～2200時間</v>
          </cell>
        </row>
        <row r="2178">
          <cell r="F2178">
            <v>2175</v>
          </cell>
          <cell r="G2178" t="str">
            <v>1000～5000人未満</v>
          </cell>
          <cell r="H2178" t="str">
            <v>1000人以上</v>
          </cell>
          <cell r="I2178" t="str">
            <v>1000人以上</v>
          </cell>
          <cell r="X2178">
            <v>2175</v>
          </cell>
          <cell r="Y2178" t="str">
            <v>2000時間以上</v>
          </cell>
          <cell r="Z2178" t="str">
            <v>1000時間以上</v>
          </cell>
          <cell r="AA2178" t="str">
            <v>2100～2200時間</v>
          </cell>
        </row>
        <row r="2179">
          <cell r="F2179">
            <v>2176</v>
          </cell>
          <cell r="G2179" t="str">
            <v>1000～5000人未満</v>
          </cell>
          <cell r="H2179" t="str">
            <v>1000人以上</v>
          </cell>
          <cell r="I2179" t="str">
            <v>1000人以上</v>
          </cell>
          <cell r="X2179">
            <v>2176</v>
          </cell>
          <cell r="Y2179" t="str">
            <v>2000時間以上</v>
          </cell>
          <cell r="Z2179" t="str">
            <v>1000時間以上</v>
          </cell>
          <cell r="AA2179" t="str">
            <v>2100～2200時間</v>
          </cell>
        </row>
        <row r="2180">
          <cell r="F2180">
            <v>2177</v>
          </cell>
          <cell r="G2180" t="str">
            <v>1000～5000人未満</v>
          </cell>
          <cell r="H2180" t="str">
            <v>1000人以上</v>
          </cell>
          <cell r="I2180" t="str">
            <v>1000人以上</v>
          </cell>
          <cell r="X2180">
            <v>2177</v>
          </cell>
          <cell r="Y2180" t="str">
            <v>2000時間以上</v>
          </cell>
          <cell r="Z2180" t="str">
            <v>1000時間以上</v>
          </cell>
          <cell r="AA2180" t="str">
            <v>2100～2200時間</v>
          </cell>
        </row>
        <row r="2181">
          <cell r="F2181">
            <v>2178</v>
          </cell>
          <cell r="G2181" t="str">
            <v>1000～5000人未満</v>
          </cell>
          <cell r="H2181" t="str">
            <v>1000人以上</v>
          </cell>
          <cell r="I2181" t="str">
            <v>1000人以上</v>
          </cell>
          <cell r="X2181">
            <v>2178</v>
          </cell>
          <cell r="Y2181" t="str">
            <v>2000時間以上</v>
          </cell>
          <cell r="Z2181" t="str">
            <v>1000時間以上</v>
          </cell>
          <cell r="AA2181" t="str">
            <v>2100～2200時間</v>
          </cell>
        </row>
        <row r="2182">
          <cell r="F2182">
            <v>2179</v>
          </cell>
          <cell r="G2182" t="str">
            <v>1000～5000人未満</v>
          </cell>
          <cell r="H2182" t="str">
            <v>1000人以上</v>
          </cell>
          <cell r="I2182" t="str">
            <v>1000人以上</v>
          </cell>
          <cell r="X2182">
            <v>2179</v>
          </cell>
          <cell r="Y2182" t="str">
            <v>2000時間以上</v>
          </cell>
          <cell r="Z2182" t="str">
            <v>1000時間以上</v>
          </cell>
          <cell r="AA2182" t="str">
            <v>2100～2200時間</v>
          </cell>
        </row>
        <row r="2183">
          <cell r="F2183">
            <v>2180</v>
          </cell>
          <cell r="G2183" t="str">
            <v>1000～5000人未満</v>
          </cell>
          <cell r="H2183" t="str">
            <v>1000人以上</v>
          </cell>
          <cell r="I2183" t="str">
            <v>1000人以上</v>
          </cell>
          <cell r="X2183">
            <v>2180</v>
          </cell>
          <cell r="Y2183" t="str">
            <v>2000時間以上</v>
          </cell>
          <cell r="Z2183" t="str">
            <v>1000時間以上</v>
          </cell>
          <cell r="AA2183" t="str">
            <v>2100～2200時間</v>
          </cell>
        </row>
        <row r="2184">
          <cell r="F2184">
            <v>2181</v>
          </cell>
          <cell r="G2184" t="str">
            <v>1000～5000人未満</v>
          </cell>
          <cell r="H2184" t="str">
            <v>1000人以上</v>
          </cell>
          <cell r="I2184" t="str">
            <v>1000人以上</v>
          </cell>
          <cell r="X2184">
            <v>2181</v>
          </cell>
          <cell r="Y2184" t="str">
            <v>2000時間以上</v>
          </cell>
          <cell r="Z2184" t="str">
            <v>1000時間以上</v>
          </cell>
          <cell r="AA2184" t="str">
            <v>2100～2200時間</v>
          </cell>
        </row>
        <row r="2185">
          <cell r="F2185">
            <v>2182</v>
          </cell>
          <cell r="G2185" t="str">
            <v>1000～5000人未満</v>
          </cell>
          <cell r="H2185" t="str">
            <v>1000人以上</v>
          </cell>
          <cell r="I2185" t="str">
            <v>1000人以上</v>
          </cell>
          <cell r="X2185">
            <v>2182</v>
          </cell>
          <cell r="Y2185" t="str">
            <v>2000時間以上</v>
          </cell>
          <cell r="Z2185" t="str">
            <v>1000時間以上</v>
          </cell>
          <cell r="AA2185" t="str">
            <v>2100～2200時間</v>
          </cell>
        </row>
        <row r="2186">
          <cell r="F2186">
            <v>2183</v>
          </cell>
          <cell r="G2186" t="str">
            <v>1000～5000人未満</v>
          </cell>
          <cell r="H2186" t="str">
            <v>1000人以上</v>
          </cell>
          <cell r="I2186" t="str">
            <v>1000人以上</v>
          </cell>
          <cell r="X2186">
            <v>2183</v>
          </cell>
          <cell r="Y2186" t="str">
            <v>2000時間以上</v>
          </cell>
          <cell r="Z2186" t="str">
            <v>1000時間以上</v>
          </cell>
          <cell r="AA2186" t="str">
            <v>2100～2200時間</v>
          </cell>
        </row>
        <row r="2187">
          <cell r="F2187">
            <v>2184</v>
          </cell>
          <cell r="G2187" t="str">
            <v>1000～5000人未満</v>
          </cell>
          <cell r="H2187" t="str">
            <v>1000人以上</v>
          </cell>
          <cell r="I2187" t="str">
            <v>1000人以上</v>
          </cell>
          <cell r="X2187">
            <v>2184</v>
          </cell>
          <cell r="Y2187" t="str">
            <v>2000時間以上</v>
          </cell>
          <cell r="Z2187" t="str">
            <v>1000時間以上</v>
          </cell>
          <cell r="AA2187" t="str">
            <v>2100～2200時間</v>
          </cell>
        </row>
        <row r="2188">
          <cell r="F2188">
            <v>2185</v>
          </cell>
          <cell r="G2188" t="str">
            <v>1000～5000人未満</v>
          </cell>
          <cell r="H2188" t="str">
            <v>1000人以上</v>
          </cell>
          <cell r="I2188" t="str">
            <v>1000人以上</v>
          </cell>
          <cell r="X2188">
            <v>2185</v>
          </cell>
          <cell r="Y2188" t="str">
            <v>2000時間以上</v>
          </cell>
          <cell r="Z2188" t="str">
            <v>1000時間以上</v>
          </cell>
          <cell r="AA2188" t="str">
            <v>2100～2200時間</v>
          </cell>
        </row>
        <row r="2189">
          <cell r="F2189">
            <v>2186</v>
          </cell>
          <cell r="G2189" t="str">
            <v>1000～5000人未満</v>
          </cell>
          <cell r="H2189" t="str">
            <v>1000人以上</v>
          </cell>
          <cell r="I2189" t="str">
            <v>1000人以上</v>
          </cell>
          <cell r="X2189">
            <v>2186</v>
          </cell>
          <cell r="Y2189" t="str">
            <v>2000時間以上</v>
          </cell>
          <cell r="Z2189" t="str">
            <v>1000時間以上</v>
          </cell>
          <cell r="AA2189" t="str">
            <v>2100～2200時間</v>
          </cell>
        </row>
        <row r="2190">
          <cell r="F2190">
            <v>2187</v>
          </cell>
          <cell r="G2190" t="str">
            <v>1000～5000人未満</v>
          </cell>
          <cell r="H2190" t="str">
            <v>1000人以上</v>
          </cell>
          <cell r="I2190" t="str">
            <v>1000人以上</v>
          </cell>
          <cell r="X2190">
            <v>2187</v>
          </cell>
          <cell r="Y2190" t="str">
            <v>2000時間以上</v>
          </cell>
          <cell r="Z2190" t="str">
            <v>1000時間以上</v>
          </cell>
          <cell r="AA2190" t="str">
            <v>2100～2200時間</v>
          </cell>
        </row>
        <row r="2191">
          <cell r="F2191">
            <v>2188</v>
          </cell>
          <cell r="G2191" t="str">
            <v>1000～5000人未満</v>
          </cell>
          <cell r="H2191" t="str">
            <v>1000人以上</v>
          </cell>
          <cell r="I2191" t="str">
            <v>1000人以上</v>
          </cell>
          <cell r="X2191">
            <v>2188</v>
          </cell>
          <cell r="Y2191" t="str">
            <v>2000時間以上</v>
          </cell>
          <cell r="Z2191" t="str">
            <v>1000時間以上</v>
          </cell>
          <cell r="AA2191" t="str">
            <v>2100～2200時間</v>
          </cell>
        </row>
        <row r="2192">
          <cell r="F2192">
            <v>2189</v>
          </cell>
          <cell r="G2192" t="str">
            <v>1000～5000人未満</v>
          </cell>
          <cell r="H2192" t="str">
            <v>1000人以上</v>
          </cell>
          <cell r="I2192" t="str">
            <v>1000人以上</v>
          </cell>
          <cell r="X2192">
            <v>2189</v>
          </cell>
          <cell r="Y2192" t="str">
            <v>2000時間以上</v>
          </cell>
          <cell r="Z2192" t="str">
            <v>1000時間以上</v>
          </cell>
          <cell r="AA2192" t="str">
            <v>2100～2200時間</v>
          </cell>
        </row>
        <row r="2193">
          <cell r="F2193">
            <v>2190</v>
          </cell>
          <cell r="G2193" t="str">
            <v>1000～5000人未満</v>
          </cell>
          <cell r="H2193" t="str">
            <v>1000人以上</v>
          </cell>
          <cell r="I2193" t="str">
            <v>1000人以上</v>
          </cell>
          <cell r="X2193">
            <v>2190</v>
          </cell>
          <cell r="Y2193" t="str">
            <v>2000時間以上</v>
          </cell>
          <cell r="Z2193" t="str">
            <v>1000時間以上</v>
          </cell>
          <cell r="AA2193" t="str">
            <v>2100～2200時間</v>
          </cell>
        </row>
        <row r="2194">
          <cell r="F2194">
            <v>2191</v>
          </cell>
          <cell r="G2194" t="str">
            <v>1000～5000人未満</v>
          </cell>
          <cell r="H2194" t="str">
            <v>1000人以上</v>
          </cell>
          <cell r="I2194" t="str">
            <v>1000人以上</v>
          </cell>
          <cell r="X2194">
            <v>2191</v>
          </cell>
          <cell r="Y2194" t="str">
            <v>2000時間以上</v>
          </cell>
          <cell r="Z2194" t="str">
            <v>1000時間以上</v>
          </cell>
          <cell r="AA2194" t="str">
            <v>2100～2200時間</v>
          </cell>
        </row>
        <row r="2195">
          <cell r="F2195">
            <v>2192</v>
          </cell>
          <cell r="G2195" t="str">
            <v>1000～5000人未満</v>
          </cell>
          <cell r="H2195" t="str">
            <v>1000人以上</v>
          </cell>
          <cell r="I2195" t="str">
            <v>1000人以上</v>
          </cell>
          <cell r="X2195">
            <v>2192</v>
          </cell>
          <cell r="Y2195" t="str">
            <v>2000時間以上</v>
          </cell>
          <cell r="Z2195" t="str">
            <v>1000時間以上</v>
          </cell>
          <cell r="AA2195" t="str">
            <v>2100～2200時間</v>
          </cell>
        </row>
        <row r="2196">
          <cell r="F2196">
            <v>2193</v>
          </cell>
          <cell r="G2196" t="str">
            <v>1000～5000人未満</v>
          </cell>
          <cell r="H2196" t="str">
            <v>1000人以上</v>
          </cell>
          <cell r="I2196" t="str">
            <v>1000人以上</v>
          </cell>
          <cell r="X2196">
            <v>2193</v>
          </cell>
          <cell r="Y2196" t="str">
            <v>2000時間以上</v>
          </cell>
          <cell r="Z2196" t="str">
            <v>1000時間以上</v>
          </cell>
          <cell r="AA2196" t="str">
            <v>2100～2200時間</v>
          </cell>
        </row>
        <row r="2197">
          <cell r="F2197">
            <v>2194</v>
          </cell>
          <cell r="G2197" t="str">
            <v>1000～5000人未満</v>
          </cell>
          <cell r="H2197" t="str">
            <v>1000人以上</v>
          </cell>
          <cell r="I2197" t="str">
            <v>1000人以上</v>
          </cell>
          <cell r="X2197">
            <v>2194</v>
          </cell>
          <cell r="Y2197" t="str">
            <v>2000時間以上</v>
          </cell>
          <cell r="Z2197" t="str">
            <v>1000時間以上</v>
          </cell>
          <cell r="AA2197" t="str">
            <v>2100～2200時間</v>
          </cell>
        </row>
        <row r="2198">
          <cell r="F2198">
            <v>2195</v>
          </cell>
          <cell r="G2198" t="str">
            <v>1000～5000人未満</v>
          </cell>
          <cell r="H2198" t="str">
            <v>1000人以上</v>
          </cell>
          <cell r="I2198" t="str">
            <v>1000人以上</v>
          </cell>
          <cell r="X2198">
            <v>2195</v>
          </cell>
          <cell r="Y2198" t="str">
            <v>2000時間以上</v>
          </cell>
          <cell r="Z2198" t="str">
            <v>1000時間以上</v>
          </cell>
          <cell r="AA2198" t="str">
            <v>2100～2200時間</v>
          </cell>
        </row>
        <row r="2199">
          <cell r="F2199">
            <v>2196</v>
          </cell>
          <cell r="G2199" t="str">
            <v>1000～5000人未満</v>
          </cell>
          <cell r="H2199" t="str">
            <v>1000人以上</v>
          </cell>
          <cell r="I2199" t="str">
            <v>1000人以上</v>
          </cell>
          <cell r="X2199">
            <v>2196</v>
          </cell>
          <cell r="Y2199" t="str">
            <v>2000時間以上</v>
          </cell>
          <cell r="Z2199" t="str">
            <v>1000時間以上</v>
          </cell>
          <cell r="AA2199" t="str">
            <v>2100～2200時間</v>
          </cell>
        </row>
        <row r="2200">
          <cell r="F2200">
            <v>2197</v>
          </cell>
          <cell r="G2200" t="str">
            <v>1000～5000人未満</v>
          </cell>
          <cell r="H2200" t="str">
            <v>1000人以上</v>
          </cell>
          <cell r="I2200" t="str">
            <v>1000人以上</v>
          </cell>
          <cell r="X2200">
            <v>2197</v>
          </cell>
          <cell r="Y2200" t="str">
            <v>2000時間以上</v>
          </cell>
          <cell r="Z2200" t="str">
            <v>1000時間以上</v>
          </cell>
          <cell r="AA2200" t="str">
            <v>2100～2200時間</v>
          </cell>
        </row>
        <row r="2201">
          <cell r="F2201">
            <v>2198</v>
          </cell>
          <cell r="G2201" t="str">
            <v>1000～5000人未満</v>
          </cell>
          <cell r="H2201" t="str">
            <v>1000人以上</v>
          </cell>
          <cell r="I2201" t="str">
            <v>1000人以上</v>
          </cell>
          <cell r="X2201">
            <v>2198</v>
          </cell>
          <cell r="Y2201" t="str">
            <v>2000時間以上</v>
          </cell>
          <cell r="Z2201" t="str">
            <v>1000時間以上</v>
          </cell>
          <cell r="AA2201" t="str">
            <v>2100～2200時間</v>
          </cell>
        </row>
        <row r="2202">
          <cell r="F2202">
            <v>2199</v>
          </cell>
          <cell r="G2202" t="str">
            <v>1000～5000人未満</v>
          </cell>
          <cell r="H2202" t="str">
            <v>1000人以上</v>
          </cell>
          <cell r="I2202" t="str">
            <v>1000人以上</v>
          </cell>
          <cell r="X2202">
            <v>2199</v>
          </cell>
          <cell r="Y2202" t="str">
            <v>2000時間以上</v>
          </cell>
          <cell r="Z2202" t="str">
            <v>1000時間以上</v>
          </cell>
          <cell r="AA2202" t="str">
            <v>2100～2200時間</v>
          </cell>
        </row>
        <row r="2203">
          <cell r="F2203">
            <v>2200</v>
          </cell>
          <cell r="G2203" t="str">
            <v>1000～5000人未満</v>
          </cell>
          <cell r="H2203" t="str">
            <v>1000人以上</v>
          </cell>
          <cell r="I2203" t="str">
            <v>1000人以上</v>
          </cell>
          <cell r="X2203">
            <v>2200</v>
          </cell>
          <cell r="Y2203" t="str">
            <v>2000時間以上</v>
          </cell>
          <cell r="Z2203" t="str">
            <v>1000時間以上</v>
          </cell>
          <cell r="AA2203" t="str">
            <v>2200～2300時間</v>
          </cell>
        </row>
        <row r="2204">
          <cell r="F2204">
            <v>2201</v>
          </cell>
          <cell r="G2204" t="str">
            <v>1000～5000人未満</v>
          </cell>
          <cell r="H2204" t="str">
            <v>1000人以上</v>
          </cell>
          <cell r="I2204" t="str">
            <v>1000人以上</v>
          </cell>
          <cell r="X2204">
            <v>2201</v>
          </cell>
          <cell r="Y2204" t="str">
            <v>2000時間以上</v>
          </cell>
          <cell r="Z2204" t="str">
            <v>1000時間以上</v>
          </cell>
          <cell r="AA2204" t="str">
            <v>2200～2300時間</v>
          </cell>
        </row>
        <row r="2205">
          <cell r="F2205">
            <v>2202</v>
          </cell>
          <cell r="G2205" t="str">
            <v>1000～5000人未満</v>
          </cell>
          <cell r="H2205" t="str">
            <v>1000人以上</v>
          </cell>
          <cell r="I2205" t="str">
            <v>1000人以上</v>
          </cell>
          <cell r="X2205">
            <v>2202</v>
          </cell>
          <cell r="Y2205" t="str">
            <v>2000時間以上</v>
          </cell>
          <cell r="Z2205" t="str">
            <v>1000時間以上</v>
          </cell>
          <cell r="AA2205" t="str">
            <v>2200～2300時間</v>
          </cell>
        </row>
        <row r="2206">
          <cell r="F2206">
            <v>2203</v>
          </cell>
          <cell r="G2206" t="str">
            <v>1000～5000人未満</v>
          </cell>
          <cell r="H2206" t="str">
            <v>1000人以上</v>
          </cell>
          <cell r="I2206" t="str">
            <v>1000人以上</v>
          </cell>
          <cell r="X2206">
            <v>2203</v>
          </cell>
          <cell r="Y2206" t="str">
            <v>2000時間以上</v>
          </cell>
          <cell r="Z2206" t="str">
            <v>1000時間以上</v>
          </cell>
          <cell r="AA2206" t="str">
            <v>2200～2300時間</v>
          </cell>
        </row>
        <row r="2207">
          <cell r="F2207">
            <v>2204</v>
          </cell>
          <cell r="G2207" t="str">
            <v>1000～5000人未満</v>
          </cell>
          <cell r="H2207" t="str">
            <v>1000人以上</v>
          </cell>
          <cell r="I2207" t="str">
            <v>1000人以上</v>
          </cell>
          <cell r="X2207">
            <v>2204</v>
          </cell>
          <cell r="Y2207" t="str">
            <v>2000時間以上</v>
          </cell>
          <cell r="Z2207" t="str">
            <v>1000時間以上</v>
          </cell>
          <cell r="AA2207" t="str">
            <v>2200～2300時間</v>
          </cell>
        </row>
        <row r="2208">
          <cell r="F2208">
            <v>2205</v>
          </cell>
          <cell r="G2208" t="str">
            <v>1000～5000人未満</v>
          </cell>
          <cell r="H2208" t="str">
            <v>1000人以上</v>
          </cell>
          <cell r="I2208" t="str">
            <v>1000人以上</v>
          </cell>
          <cell r="X2208">
            <v>2205</v>
          </cell>
          <cell r="Y2208" t="str">
            <v>2000時間以上</v>
          </cell>
          <cell r="Z2208" t="str">
            <v>1000時間以上</v>
          </cell>
          <cell r="AA2208" t="str">
            <v>2200～2300時間</v>
          </cell>
        </row>
        <row r="2209">
          <cell r="F2209">
            <v>2206</v>
          </cell>
          <cell r="G2209" t="str">
            <v>1000～5000人未満</v>
          </cell>
          <cell r="H2209" t="str">
            <v>1000人以上</v>
          </cell>
          <cell r="I2209" t="str">
            <v>1000人以上</v>
          </cell>
          <cell r="X2209">
            <v>2206</v>
          </cell>
          <cell r="Y2209" t="str">
            <v>2000時間以上</v>
          </cell>
          <cell r="Z2209" t="str">
            <v>1000時間以上</v>
          </cell>
          <cell r="AA2209" t="str">
            <v>2200～2300時間</v>
          </cell>
        </row>
        <row r="2210">
          <cell r="F2210">
            <v>2207</v>
          </cell>
          <cell r="G2210" t="str">
            <v>1000～5000人未満</v>
          </cell>
          <cell r="H2210" t="str">
            <v>1000人以上</v>
          </cell>
          <cell r="I2210" t="str">
            <v>1000人以上</v>
          </cell>
          <cell r="X2210">
            <v>2207</v>
          </cell>
          <cell r="Y2210" t="str">
            <v>2000時間以上</v>
          </cell>
          <cell r="Z2210" t="str">
            <v>1000時間以上</v>
          </cell>
          <cell r="AA2210" t="str">
            <v>2200～2300時間</v>
          </cell>
        </row>
        <row r="2211">
          <cell r="F2211">
            <v>2208</v>
          </cell>
          <cell r="G2211" t="str">
            <v>1000～5000人未満</v>
          </cell>
          <cell r="H2211" t="str">
            <v>1000人以上</v>
          </cell>
          <cell r="I2211" t="str">
            <v>1000人以上</v>
          </cell>
          <cell r="X2211">
            <v>2208</v>
          </cell>
          <cell r="Y2211" t="str">
            <v>2000時間以上</v>
          </cell>
          <cell r="Z2211" t="str">
            <v>1000時間以上</v>
          </cell>
          <cell r="AA2211" t="str">
            <v>2200～2300時間</v>
          </cell>
        </row>
        <row r="2212">
          <cell r="F2212">
            <v>2209</v>
          </cell>
          <cell r="G2212" t="str">
            <v>1000～5000人未満</v>
          </cell>
          <cell r="H2212" t="str">
            <v>1000人以上</v>
          </cell>
          <cell r="I2212" t="str">
            <v>1000人以上</v>
          </cell>
          <cell r="X2212">
            <v>2209</v>
          </cell>
          <cell r="Y2212" t="str">
            <v>2000時間以上</v>
          </cell>
          <cell r="Z2212" t="str">
            <v>1000時間以上</v>
          </cell>
          <cell r="AA2212" t="str">
            <v>2200～2300時間</v>
          </cell>
        </row>
        <row r="2213">
          <cell r="F2213">
            <v>2210</v>
          </cell>
          <cell r="G2213" t="str">
            <v>1000～5000人未満</v>
          </cell>
          <cell r="H2213" t="str">
            <v>1000人以上</v>
          </cell>
          <cell r="I2213" t="str">
            <v>1000人以上</v>
          </cell>
          <cell r="X2213">
            <v>2210</v>
          </cell>
          <cell r="Y2213" t="str">
            <v>2000時間以上</v>
          </cell>
          <cell r="Z2213" t="str">
            <v>1000時間以上</v>
          </cell>
          <cell r="AA2213" t="str">
            <v>2200～2300時間</v>
          </cell>
        </row>
        <row r="2214">
          <cell r="F2214">
            <v>2211</v>
          </cell>
          <cell r="G2214" t="str">
            <v>1000～5000人未満</v>
          </cell>
          <cell r="H2214" t="str">
            <v>1000人以上</v>
          </cell>
          <cell r="I2214" t="str">
            <v>1000人以上</v>
          </cell>
          <cell r="X2214">
            <v>2211</v>
          </cell>
          <cell r="Y2214" t="str">
            <v>2000時間以上</v>
          </cell>
          <cell r="Z2214" t="str">
            <v>1000時間以上</v>
          </cell>
          <cell r="AA2214" t="str">
            <v>2200～2300時間</v>
          </cell>
        </row>
        <row r="2215">
          <cell r="F2215">
            <v>2212</v>
          </cell>
          <cell r="G2215" t="str">
            <v>1000～5000人未満</v>
          </cell>
          <cell r="H2215" t="str">
            <v>1000人以上</v>
          </cell>
          <cell r="I2215" t="str">
            <v>1000人以上</v>
          </cell>
          <cell r="X2215">
            <v>2212</v>
          </cell>
          <cell r="Y2215" t="str">
            <v>2000時間以上</v>
          </cell>
          <cell r="Z2215" t="str">
            <v>1000時間以上</v>
          </cell>
          <cell r="AA2215" t="str">
            <v>2200～2300時間</v>
          </cell>
        </row>
        <row r="2216">
          <cell r="F2216">
            <v>2213</v>
          </cell>
          <cell r="G2216" t="str">
            <v>1000～5000人未満</v>
          </cell>
          <cell r="H2216" t="str">
            <v>1000人以上</v>
          </cell>
          <cell r="I2216" t="str">
            <v>1000人以上</v>
          </cell>
          <cell r="X2216">
            <v>2213</v>
          </cell>
          <cell r="Y2216" t="str">
            <v>2000時間以上</v>
          </cell>
          <cell r="Z2216" t="str">
            <v>1000時間以上</v>
          </cell>
          <cell r="AA2216" t="str">
            <v>2200～2300時間</v>
          </cell>
        </row>
        <row r="2217">
          <cell r="F2217">
            <v>2214</v>
          </cell>
          <cell r="G2217" t="str">
            <v>1000～5000人未満</v>
          </cell>
          <cell r="H2217" t="str">
            <v>1000人以上</v>
          </cell>
          <cell r="I2217" t="str">
            <v>1000人以上</v>
          </cell>
          <cell r="X2217">
            <v>2214</v>
          </cell>
          <cell r="Y2217" t="str">
            <v>2000時間以上</v>
          </cell>
          <cell r="Z2217" t="str">
            <v>1000時間以上</v>
          </cell>
          <cell r="AA2217" t="str">
            <v>2200～2300時間</v>
          </cell>
        </row>
        <row r="2218">
          <cell r="F2218">
            <v>2215</v>
          </cell>
          <cell r="G2218" t="str">
            <v>1000～5000人未満</v>
          </cell>
          <cell r="H2218" t="str">
            <v>1000人以上</v>
          </cell>
          <cell r="I2218" t="str">
            <v>1000人以上</v>
          </cell>
          <cell r="X2218">
            <v>2215</v>
          </cell>
          <cell r="Y2218" t="str">
            <v>2000時間以上</v>
          </cell>
          <cell r="Z2218" t="str">
            <v>1000時間以上</v>
          </cell>
          <cell r="AA2218" t="str">
            <v>2200～2300時間</v>
          </cell>
        </row>
        <row r="2219">
          <cell r="F2219">
            <v>2216</v>
          </cell>
          <cell r="G2219" t="str">
            <v>1000～5000人未満</v>
          </cell>
          <cell r="H2219" t="str">
            <v>1000人以上</v>
          </cell>
          <cell r="I2219" t="str">
            <v>1000人以上</v>
          </cell>
          <cell r="X2219">
            <v>2216</v>
          </cell>
          <cell r="Y2219" t="str">
            <v>2000時間以上</v>
          </cell>
          <cell r="Z2219" t="str">
            <v>1000時間以上</v>
          </cell>
          <cell r="AA2219" t="str">
            <v>2200～2300時間</v>
          </cell>
        </row>
        <row r="2220">
          <cell r="F2220">
            <v>2217</v>
          </cell>
          <cell r="G2220" t="str">
            <v>1000～5000人未満</v>
          </cell>
          <cell r="H2220" t="str">
            <v>1000人以上</v>
          </cell>
          <cell r="I2220" t="str">
            <v>1000人以上</v>
          </cell>
          <cell r="X2220">
            <v>2217</v>
          </cell>
          <cell r="Y2220" t="str">
            <v>2000時間以上</v>
          </cell>
          <cell r="Z2220" t="str">
            <v>1000時間以上</v>
          </cell>
          <cell r="AA2220" t="str">
            <v>2200～2300時間</v>
          </cell>
        </row>
        <row r="2221">
          <cell r="F2221">
            <v>2218</v>
          </cell>
          <cell r="G2221" t="str">
            <v>1000～5000人未満</v>
          </cell>
          <cell r="H2221" t="str">
            <v>1000人以上</v>
          </cell>
          <cell r="I2221" t="str">
            <v>1000人以上</v>
          </cell>
          <cell r="X2221">
            <v>2218</v>
          </cell>
          <cell r="Y2221" t="str">
            <v>2000時間以上</v>
          </cell>
          <cell r="Z2221" t="str">
            <v>1000時間以上</v>
          </cell>
          <cell r="AA2221" t="str">
            <v>2200～2300時間</v>
          </cell>
        </row>
        <row r="2222">
          <cell r="F2222">
            <v>2219</v>
          </cell>
          <cell r="G2222" t="str">
            <v>1000～5000人未満</v>
          </cell>
          <cell r="H2222" t="str">
            <v>1000人以上</v>
          </cell>
          <cell r="I2222" t="str">
            <v>1000人以上</v>
          </cell>
          <cell r="X2222">
            <v>2219</v>
          </cell>
          <cell r="Y2222" t="str">
            <v>2000時間以上</v>
          </cell>
          <cell r="Z2222" t="str">
            <v>1000時間以上</v>
          </cell>
          <cell r="AA2222" t="str">
            <v>2200～2300時間</v>
          </cell>
        </row>
        <row r="2223">
          <cell r="F2223">
            <v>2220</v>
          </cell>
          <cell r="G2223" t="str">
            <v>1000～5000人未満</v>
          </cell>
          <cell r="H2223" t="str">
            <v>1000人以上</v>
          </cell>
          <cell r="I2223" t="str">
            <v>1000人以上</v>
          </cell>
          <cell r="X2223">
            <v>2220</v>
          </cell>
          <cell r="Y2223" t="str">
            <v>2000時間以上</v>
          </cell>
          <cell r="Z2223" t="str">
            <v>1000時間以上</v>
          </cell>
          <cell r="AA2223" t="str">
            <v>2200～2300時間</v>
          </cell>
        </row>
        <row r="2224">
          <cell r="F2224">
            <v>2221</v>
          </cell>
          <cell r="G2224" t="str">
            <v>1000～5000人未満</v>
          </cell>
          <cell r="H2224" t="str">
            <v>1000人以上</v>
          </cell>
          <cell r="I2224" t="str">
            <v>1000人以上</v>
          </cell>
          <cell r="X2224">
            <v>2221</v>
          </cell>
          <cell r="Y2224" t="str">
            <v>2000時間以上</v>
          </cell>
          <cell r="Z2224" t="str">
            <v>1000時間以上</v>
          </cell>
          <cell r="AA2224" t="str">
            <v>2200～2300時間</v>
          </cell>
        </row>
        <row r="2225">
          <cell r="F2225">
            <v>2222</v>
          </cell>
          <cell r="G2225" t="str">
            <v>1000～5000人未満</v>
          </cell>
          <cell r="H2225" t="str">
            <v>1000人以上</v>
          </cell>
          <cell r="I2225" t="str">
            <v>1000人以上</v>
          </cell>
          <cell r="X2225">
            <v>2222</v>
          </cell>
          <cell r="Y2225" t="str">
            <v>2000時間以上</v>
          </cell>
          <cell r="Z2225" t="str">
            <v>1000時間以上</v>
          </cell>
          <cell r="AA2225" t="str">
            <v>2200～2300時間</v>
          </cell>
        </row>
        <row r="2226">
          <cell r="F2226">
            <v>2223</v>
          </cell>
          <cell r="G2226" t="str">
            <v>1000～5000人未満</v>
          </cell>
          <cell r="H2226" t="str">
            <v>1000人以上</v>
          </cell>
          <cell r="I2226" t="str">
            <v>1000人以上</v>
          </cell>
          <cell r="X2226">
            <v>2223</v>
          </cell>
          <cell r="Y2226" t="str">
            <v>2000時間以上</v>
          </cell>
          <cell r="Z2226" t="str">
            <v>1000時間以上</v>
          </cell>
          <cell r="AA2226" t="str">
            <v>2200～2300時間</v>
          </cell>
        </row>
        <row r="2227">
          <cell r="F2227">
            <v>2224</v>
          </cell>
          <cell r="G2227" t="str">
            <v>1000～5000人未満</v>
          </cell>
          <cell r="H2227" t="str">
            <v>1000人以上</v>
          </cell>
          <cell r="I2227" t="str">
            <v>1000人以上</v>
          </cell>
          <cell r="X2227">
            <v>2224</v>
          </cell>
          <cell r="Y2227" t="str">
            <v>2000時間以上</v>
          </cell>
          <cell r="Z2227" t="str">
            <v>1000時間以上</v>
          </cell>
          <cell r="AA2227" t="str">
            <v>2200～2300時間</v>
          </cell>
        </row>
        <row r="2228">
          <cell r="F2228">
            <v>2225</v>
          </cell>
          <cell r="G2228" t="str">
            <v>1000～5000人未満</v>
          </cell>
          <cell r="H2228" t="str">
            <v>1000人以上</v>
          </cell>
          <cell r="I2228" t="str">
            <v>1000人以上</v>
          </cell>
          <cell r="X2228">
            <v>2225</v>
          </cell>
          <cell r="Y2228" t="str">
            <v>2000時間以上</v>
          </cell>
          <cell r="Z2228" t="str">
            <v>1000時間以上</v>
          </cell>
          <cell r="AA2228" t="str">
            <v>2200～2300時間</v>
          </cell>
        </row>
        <row r="2229">
          <cell r="F2229">
            <v>2226</v>
          </cell>
          <cell r="G2229" t="str">
            <v>1000～5000人未満</v>
          </cell>
          <cell r="H2229" t="str">
            <v>1000人以上</v>
          </cell>
          <cell r="I2229" t="str">
            <v>1000人以上</v>
          </cell>
          <cell r="X2229">
            <v>2226</v>
          </cell>
          <cell r="Y2229" t="str">
            <v>2000時間以上</v>
          </cell>
          <cell r="Z2229" t="str">
            <v>1000時間以上</v>
          </cell>
          <cell r="AA2229" t="str">
            <v>2200～2300時間</v>
          </cell>
        </row>
        <row r="2230">
          <cell r="F2230">
            <v>2227</v>
          </cell>
          <cell r="G2230" t="str">
            <v>1000～5000人未満</v>
          </cell>
          <cell r="H2230" t="str">
            <v>1000人以上</v>
          </cell>
          <cell r="I2230" t="str">
            <v>1000人以上</v>
          </cell>
          <cell r="X2230">
            <v>2227</v>
          </cell>
          <cell r="Y2230" t="str">
            <v>2000時間以上</v>
          </cell>
          <cell r="Z2230" t="str">
            <v>1000時間以上</v>
          </cell>
          <cell r="AA2230" t="str">
            <v>2200～2300時間</v>
          </cell>
        </row>
        <row r="2231">
          <cell r="F2231">
            <v>2228</v>
          </cell>
          <cell r="G2231" t="str">
            <v>1000～5000人未満</v>
          </cell>
          <cell r="H2231" t="str">
            <v>1000人以上</v>
          </cell>
          <cell r="I2231" t="str">
            <v>1000人以上</v>
          </cell>
          <cell r="X2231">
            <v>2228</v>
          </cell>
          <cell r="Y2231" t="str">
            <v>2000時間以上</v>
          </cell>
          <cell r="Z2231" t="str">
            <v>1000時間以上</v>
          </cell>
          <cell r="AA2231" t="str">
            <v>2200～2300時間</v>
          </cell>
        </row>
        <row r="2232">
          <cell r="F2232">
            <v>2229</v>
          </cell>
          <cell r="G2232" t="str">
            <v>1000～5000人未満</v>
          </cell>
          <cell r="H2232" t="str">
            <v>1000人以上</v>
          </cell>
          <cell r="I2232" t="str">
            <v>1000人以上</v>
          </cell>
          <cell r="X2232">
            <v>2229</v>
          </cell>
          <cell r="Y2232" t="str">
            <v>2000時間以上</v>
          </cell>
          <cell r="Z2232" t="str">
            <v>1000時間以上</v>
          </cell>
          <cell r="AA2232" t="str">
            <v>2200～2300時間</v>
          </cell>
        </row>
        <row r="2233">
          <cell r="F2233">
            <v>2230</v>
          </cell>
          <cell r="G2233" t="str">
            <v>1000～5000人未満</v>
          </cell>
          <cell r="H2233" t="str">
            <v>1000人以上</v>
          </cell>
          <cell r="I2233" t="str">
            <v>1000人以上</v>
          </cell>
          <cell r="X2233">
            <v>2230</v>
          </cell>
          <cell r="Y2233" t="str">
            <v>2000時間以上</v>
          </cell>
          <cell r="Z2233" t="str">
            <v>1000時間以上</v>
          </cell>
          <cell r="AA2233" t="str">
            <v>2200～2300時間</v>
          </cell>
        </row>
        <row r="2234">
          <cell r="F2234">
            <v>2231</v>
          </cell>
          <cell r="G2234" t="str">
            <v>1000～5000人未満</v>
          </cell>
          <cell r="H2234" t="str">
            <v>1000人以上</v>
          </cell>
          <cell r="I2234" t="str">
            <v>1000人以上</v>
          </cell>
          <cell r="X2234">
            <v>2231</v>
          </cell>
          <cell r="Y2234" t="str">
            <v>2000時間以上</v>
          </cell>
          <cell r="Z2234" t="str">
            <v>1000時間以上</v>
          </cell>
          <cell r="AA2234" t="str">
            <v>2200～2300時間</v>
          </cell>
        </row>
        <row r="2235">
          <cell r="F2235">
            <v>2232</v>
          </cell>
          <cell r="G2235" t="str">
            <v>1000～5000人未満</v>
          </cell>
          <cell r="H2235" t="str">
            <v>1000人以上</v>
          </cell>
          <cell r="I2235" t="str">
            <v>1000人以上</v>
          </cell>
          <cell r="X2235">
            <v>2232</v>
          </cell>
          <cell r="Y2235" t="str">
            <v>2000時間以上</v>
          </cell>
          <cell r="Z2235" t="str">
            <v>1000時間以上</v>
          </cell>
          <cell r="AA2235" t="str">
            <v>2200～2300時間</v>
          </cell>
        </row>
        <row r="2236">
          <cell r="F2236">
            <v>2233</v>
          </cell>
          <cell r="G2236" t="str">
            <v>1000～5000人未満</v>
          </cell>
          <cell r="H2236" t="str">
            <v>1000人以上</v>
          </cell>
          <cell r="I2236" t="str">
            <v>1000人以上</v>
          </cell>
          <cell r="X2236">
            <v>2233</v>
          </cell>
          <cell r="Y2236" t="str">
            <v>2000時間以上</v>
          </cell>
          <cell r="Z2236" t="str">
            <v>1000時間以上</v>
          </cell>
          <cell r="AA2236" t="str">
            <v>2200～2300時間</v>
          </cell>
        </row>
        <row r="2237">
          <cell r="F2237">
            <v>2234</v>
          </cell>
          <cell r="G2237" t="str">
            <v>1000～5000人未満</v>
          </cell>
          <cell r="H2237" t="str">
            <v>1000人以上</v>
          </cell>
          <cell r="I2237" t="str">
            <v>1000人以上</v>
          </cell>
          <cell r="X2237">
            <v>2234</v>
          </cell>
          <cell r="Y2237" t="str">
            <v>2000時間以上</v>
          </cell>
          <cell r="Z2237" t="str">
            <v>1000時間以上</v>
          </cell>
          <cell r="AA2237" t="str">
            <v>2200～2300時間</v>
          </cell>
        </row>
        <row r="2238">
          <cell r="F2238">
            <v>2235</v>
          </cell>
          <cell r="G2238" t="str">
            <v>1000～5000人未満</v>
          </cell>
          <cell r="H2238" t="str">
            <v>1000人以上</v>
          </cell>
          <cell r="I2238" t="str">
            <v>1000人以上</v>
          </cell>
          <cell r="X2238">
            <v>2235</v>
          </cell>
          <cell r="Y2238" t="str">
            <v>2000時間以上</v>
          </cell>
          <cell r="Z2238" t="str">
            <v>1000時間以上</v>
          </cell>
          <cell r="AA2238" t="str">
            <v>2200～2300時間</v>
          </cell>
        </row>
        <row r="2239">
          <cell r="F2239">
            <v>2236</v>
          </cell>
          <cell r="G2239" t="str">
            <v>1000～5000人未満</v>
          </cell>
          <cell r="H2239" t="str">
            <v>1000人以上</v>
          </cell>
          <cell r="I2239" t="str">
            <v>1000人以上</v>
          </cell>
          <cell r="X2239">
            <v>2236</v>
          </cell>
          <cell r="Y2239" t="str">
            <v>2000時間以上</v>
          </cell>
          <cell r="Z2239" t="str">
            <v>1000時間以上</v>
          </cell>
          <cell r="AA2239" t="str">
            <v>2200～2300時間</v>
          </cell>
        </row>
        <row r="2240">
          <cell r="F2240">
            <v>2237</v>
          </cell>
          <cell r="G2240" t="str">
            <v>1000～5000人未満</v>
          </cell>
          <cell r="H2240" t="str">
            <v>1000人以上</v>
          </cell>
          <cell r="I2240" t="str">
            <v>1000人以上</v>
          </cell>
          <cell r="X2240">
            <v>2237</v>
          </cell>
          <cell r="Y2240" t="str">
            <v>2000時間以上</v>
          </cell>
          <cell r="Z2240" t="str">
            <v>1000時間以上</v>
          </cell>
          <cell r="AA2240" t="str">
            <v>2200～2300時間</v>
          </cell>
        </row>
        <row r="2241">
          <cell r="F2241">
            <v>2238</v>
          </cell>
          <cell r="G2241" t="str">
            <v>1000～5000人未満</v>
          </cell>
          <cell r="H2241" t="str">
            <v>1000人以上</v>
          </cell>
          <cell r="I2241" t="str">
            <v>1000人以上</v>
          </cell>
          <cell r="X2241">
            <v>2238</v>
          </cell>
          <cell r="Y2241" t="str">
            <v>2000時間以上</v>
          </cell>
          <cell r="Z2241" t="str">
            <v>1000時間以上</v>
          </cell>
          <cell r="AA2241" t="str">
            <v>2200～2300時間</v>
          </cell>
        </row>
        <row r="2242">
          <cell r="F2242">
            <v>2239</v>
          </cell>
          <cell r="G2242" t="str">
            <v>1000～5000人未満</v>
          </cell>
          <cell r="H2242" t="str">
            <v>1000人以上</v>
          </cell>
          <cell r="I2242" t="str">
            <v>1000人以上</v>
          </cell>
          <cell r="X2242">
            <v>2239</v>
          </cell>
          <cell r="Y2242" t="str">
            <v>2000時間以上</v>
          </cell>
          <cell r="Z2242" t="str">
            <v>1000時間以上</v>
          </cell>
          <cell r="AA2242" t="str">
            <v>2200～2300時間</v>
          </cell>
        </row>
        <row r="2243">
          <cell r="F2243">
            <v>2240</v>
          </cell>
          <cell r="G2243" t="str">
            <v>1000～5000人未満</v>
          </cell>
          <cell r="H2243" t="str">
            <v>1000人以上</v>
          </cell>
          <cell r="I2243" t="str">
            <v>1000人以上</v>
          </cell>
          <cell r="X2243">
            <v>2240</v>
          </cell>
          <cell r="Y2243" t="str">
            <v>2000時間以上</v>
          </cell>
          <cell r="Z2243" t="str">
            <v>1000時間以上</v>
          </cell>
          <cell r="AA2243" t="str">
            <v>2200～2300時間</v>
          </cell>
        </row>
        <row r="2244">
          <cell r="F2244">
            <v>2241</v>
          </cell>
          <cell r="G2244" t="str">
            <v>1000～5000人未満</v>
          </cell>
          <cell r="H2244" t="str">
            <v>1000人以上</v>
          </cell>
          <cell r="I2244" t="str">
            <v>1000人以上</v>
          </cell>
          <cell r="X2244">
            <v>2241</v>
          </cell>
          <cell r="Y2244" t="str">
            <v>2000時間以上</v>
          </cell>
          <cell r="Z2244" t="str">
            <v>1000時間以上</v>
          </cell>
          <cell r="AA2244" t="str">
            <v>2200～2300時間</v>
          </cell>
        </row>
        <row r="2245">
          <cell r="F2245">
            <v>2242</v>
          </cell>
          <cell r="G2245" t="str">
            <v>1000～5000人未満</v>
          </cell>
          <cell r="H2245" t="str">
            <v>1000人以上</v>
          </cell>
          <cell r="I2245" t="str">
            <v>1000人以上</v>
          </cell>
          <cell r="X2245">
            <v>2242</v>
          </cell>
          <cell r="Y2245" t="str">
            <v>2000時間以上</v>
          </cell>
          <cell r="Z2245" t="str">
            <v>1000時間以上</v>
          </cell>
          <cell r="AA2245" t="str">
            <v>2200～2300時間</v>
          </cell>
        </row>
        <row r="2246">
          <cell r="F2246">
            <v>2243</v>
          </cell>
          <cell r="G2246" t="str">
            <v>1000～5000人未満</v>
          </cell>
          <cell r="H2246" t="str">
            <v>1000人以上</v>
          </cell>
          <cell r="I2246" t="str">
            <v>1000人以上</v>
          </cell>
          <cell r="X2246">
            <v>2243</v>
          </cell>
          <cell r="Y2246" t="str">
            <v>2000時間以上</v>
          </cell>
          <cell r="Z2246" t="str">
            <v>1000時間以上</v>
          </cell>
          <cell r="AA2246" t="str">
            <v>2200～2300時間</v>
          </cell>
        </row>
        <row r="2247">
          <cell r="F2247">
            <v>2244</v>
          </cell>
          <cell r="G2247" t="str">
            <v>1000～5000人未満</v>
          </cell>
          <cell r="H2247" t="str">
            <v>1000人以上</v>
          </cell>
          <cell r="I2247" t="str">
            <v>1000人以上</v>
          </cell>
          <cell r="X2247">
            <v>2244</v>
          </cell>
          <cell r="Y2247" t="str">
            <v>2000時間以上</v>
          </cell>
          <cell r="Z2247" t="str">
            <v>1000時間以上</v>
          </cell>
          <cell r="AA2247" t="str">
            <v>2200～2300時間</v>
          </cell>
        </row>
        <row r="2248">
          <cell r="F2248">
            <v>2245</v>
          </cell>
          <cell r="G2248" t="str">
            <v>1000～5000人未満</v>
          </cell>
          <cell r="H2248" t="str">
            <v>1000人以上</v>
          </cell>
          <cell r="I2248" t="str">
            <v>1000人以上</v>
          </cell>
          <cell r="X2248">
            <v>2245</v>
          </cell>
          <cell r="Y2248" t="str">
            <v>2000時間以上</v>
          </cell>
          <cell r="Z2248" t="str">
            <v>1000時間以上</v>
          </cell>
          <cell r="AA2248" t="str">
            <v>2200～2300時間</v>
          </cell>
        </row>
        <row r="2249">
          <cell r="F2249">
            <v>2246</v>
          </cell>
          <cell r="G2249" t="str">
            <v>1000～5000人未満</v>
          </cell>
          <cell r="H2249" t="str">
            <v>1000人以上</v>
          </cell>
          <cell r="I2249" t="str">
            <v>1000人以上</v>
          </cell>
          <cell r="X2249">
            <v>2246</v>
          </cell>
          <cell r="Y2249" t="str">
            <v>2000時間以上</v>
          </cell>
          <cell r="Z2249" t="str">
            <v>1000時間以上</v>
          </cell>
          <cell r="AA2249" t="str">
            <v>2200～2300時間</v>
          </cell>
        </row>
        <row r="2250">
          <cell r="F2250">
            <v>2247</v>
          </cell>
          <cell r="G2250" t="str">
            <v>1000～5000人未満</v>
          </cell>
          <cell r="H2250" t="str">
            <v>1000人以上</v>
          </cell>
          <cell r="I2250" t="str">
            <v>1000人以上</v>
          </cell>
          <cell r="X2250">
            <v>2247</v>
          </cell>
          <cell r="Y2250" t="str">
            <v>2000時間以上</v>
          </cell>
          <cell r="Z2250" t="str">
            <v>1000時間以上</v>
          </cell>
          <cell r="AA2250" t="str">
            <v>2200～2300時間</v>
          </cell>
        </row>
        <row r="2251">
          <cell r="F2251">
            <v>2248</v>
          </cell>
          <cell r="G2251" t="str">
            <v>1000～5000人未満</v>
          </cell>
          <cell r="H2251" t="str">
            <v>1000人以上</v>
          </cell>
          <cell r="I2251" t="str">
            <v>1000人以上</v>
          </cell>
          <cell r="X2251">
            <v>2248</v>
          </cell>
          <cell r="Y2251" t="str">
            <v>2000時間以上</v>
          </cell>
          <cell r="Z2251" t="str">
            <v>1000時間以上</v>
          </cell>
          <cell r="AA2251" t="str">
            <v>2200～2300時間</v>
          </cell>
        </row>
        <row r="2252">
          <cell r="F2252">
            <v>2249</v>
          </cell>
          <cell r="G2252" t="str">
            <v>1000～5000人未満</v>
          </cell>
          <cell r="H2252" t="str">
            <v>1000人以上</v>
          </cell>
          <cell r="I2252" t="str">
            <v>1000人以上</v>
          </cell>
          <cell r="X2252">
            <v>2249</v>
          </cell>
          <cell r="Y2252" t="str">
            <v>2000時間以上</v>
          </cell>
          <cell r="Z2252" t="str">
            <v>1000時間以上</v>
          </cell>
          <cell r="AA2252" t="str">
            <v>2200～2300時間</v>
          </cell>
        </row>
        <row r="2253">
          <cell r="F2253">
            <v>2250</v>
          </cell>
          <cell r="G2253" t="str">
            <v>1000～5000人未満</v>
          </cell>
          <cell r="H2253" t="str">
            <v>1000人以上</v>
          </cell>
          <cell r="I2253" t="str">
            <v>1000人以上</v>
          </cell>
          <cell r="X2253">
            <v>2250</v>
          </cell>
          <cell r="Y2253" t="str">
            <v>2000時間以上</v>
          </cell>
          <cell r="Z2253" t="str">
            <v>1000時間以上</v>
          </cell>
          <cell r="AA2253" t="str">
            <v>2200～2300時間</v>
          </cell>
        </row>
        <row r="2254">
          <cell r="F2254">
            <v>2251</v>
          </cell>
          <cell r="G2254" t="str">
            <v>1000～5000人未満</v>
          </cell>
          <cell r="H2254" t="str">
            <v>1000人以上</v>
          </cell>
          <cell r="I2254" t="str">
            <v>1000人以上</v>
          </cell>
          <cell r="X2254">
            <v>2251</v>
          </cell>
          <cell r="Y2254" t="str">
            <v>2000時間以上</v>
          </cell>
          <cell r="Z2254" t="str">
            <v>1000時間以上</v>
          </cell>
          <cell r="AA2254" t="str">
            <v>2200～2300時間</v>
          </cell>
        </row>
        <row r="2255">
          <cell r="F2255">
            <v>2252</v>
          </cell>
          <cell r="G2255" t="str">
            <v>1000～5000人未満</v>
          </cell>
          <cell r="H2255" t="str">
            <v>1000人以上</v>
          </cell>
          <cell r="I2255" t="str">
            <v>1000人以上</v>
          </cell>
          <cell r="X2255">
            <v>2252</v>
          </cell>
          <cell r="Y2255" t="str">
            <v>2000時間以上</v>
          </cell>
          <cell r="Z2255" t="str">
            <v>1000時間以上</v>
          </cell>
          <cell r="AA2255" t="str">
            <v>2200～2300時間</v>
          </cell>
        </row>
        <row r="2256">
          <cell r="F2256">
            <v>2253</v>
          </cell>
          <cell r="G2256" t="str">
            <v>1000～5000人未満</v>
          </cell>
          <cell r="H2256" t="str">
            <v>1000人以上</v>
          </cell>
          <cell r="I2256" t="str">
            <v>1000人以上</v>
          </cell>
          <cell r="X2256">
            <v>2253</v>
          </cell>
          <cell r="Y2256" t="str">
            <v>2000時間以上</v>
          </cell>
          <cell r="Z2256" t="str">
            <v>1000時間以上</v>
          </cell>
          <cell r="AA2256" t="str">
            <v>2200～2300時間</v>
          </cell>
        </row>
        <row r="2257">
          <cell r="F2257">
            <v>2254</v>
          </cell>
          <cell r="G2257" t="str">
            <v>1000～5000人未満</v>
          </cell>
          <cell r="H2257" t="str">
            <v>1000人以上</v>
          </cell>
          <cell r="I2257" t="str">
            <v>1000人以上</v>
          </cell>
          <cell r="X2257">
            <v>2254</v>
          </cell>
          <cell r="Y2257" t="str">
            <v>2000時間以上</v>
          </cell>
          <cell r="Z2257" t="str">
            <v>1000時間以上</v>
          </cell>
          <cell r="AA2257" t="str">
            <v>2200～2300時間</v>
          </cell>
        </row>
        <row r="2258">
          <cell r="F2258">
            <v>2255</v>
          </cell>
          <cell r="G2258" t="str">
            <v>1000～5000人未満</v>
          </cell>
          <cell r="H2258" t="str">
            <v>1000人以上</v>
          </cell>
          <cell r="I2258" t="str">
            <v>1000人以上</v>
          </cell>
          <cell r="X2258">
            <v>2255</v>
          </cell>
          <cell r="Y2258" t="str">
            <v>2000時間以上</v>
          </cell>
          <cell r="Z2258" t="str">
            <v>1000時間以上</v>
          </cell>
          <cell r="AA2258" t="str">
            <v>2200～2300時間</v>
          </cell>
        </row>
        <row r="2259">
          <cell r="F2259">
            <v>2256</v>
          </cell>
          <cell r="G2259" t="str">
            <v>1000～5000人未満</v>
          </cell>
          <cell r="H2259" t="str">
            <v>1000人以上</v>
          </cell>
          <cell r="I2259" t="str">
            <v>1000人以上</v>
          </cell>
          <cell r="X2259">
            <v>2256</v>
          </cell>
          <cell r="Y2259" t="str">
            <v>2000時間以上</v>
          </cell>
          <cell r="Z2259" t="str">
            <v>1000時間以上</v>
          </cell>
          <cell r="AA2259" t="str">
            <v>2200～2300時間</v>
          </cell>
        </row>
        <row r="2260">
          <cell r="F2260">
            <v>2257</v>
          </cell>
          <cell r="G2260" t="str">
            <v>1000～5000人未満</v>
          </cell>
          <cell r="H2260" t="str">
            <v>1000人以上</v>
          </cell>
          <cell r="I2260" t="str">
            <v>1000人以上</v>
          </cell>
          <cell r="X2260">
            <v>2257</v>
          </cell>
          <cell r="Y2260" t="str">
            <v>2000時間以上</v>
          </cell>
          <cell r="Z2260" t="str">
            <v>1000時間以上</v>
          </cell>
          <cell r="AA2260" t="str">
            <v>2200～2300時間</v>
          </cell>
        </row>
        <row r="2261">
          <cell r="F2261">
            <v>2258</v>
          </cell>
          <cell r="G2261" t="str">
            <v>1000～5000人未満</v>
          </cell>
          <cell r="H2261" t="str">
            <v>1000人以上</v>
          </cell>
          <cell r="I2261" t="str">
            <v>1000人以上</v>
          </cell>
          <cell r="X2261">
            <v>2258</v>
          </cell>
          <cell r="Y2261" t="str">
            <v>2000時間以上</v>
          </cell>
          <cell r="Z2261" t="str">
            <v>1000時間以上</v>
          </cell>
          <cell r="AA2261" t="str">
            <v>2200～2300時間</v>
          </cell>
        </row>
        <row r="2262">
          <cell r="F2262">
            <v>2259</v>
          </cell>
          <cell r="G2262" t="str">
            <v>1000～5000人未満</v>
          </cell>
          <cell r="H2262" t="str">
            <v>1000人以上</v>
          </cell>
          <cell r="I2262" t="str">
            <v>1000人以上</v>
          </cell>
          <cell r="X2262">
            <v>2259</v>
          </cell>
          <cell r="Y2262" t="str">
            <v>2000時間以上</v>
          </cell>
          <cell r="Z2262" t="str">
            <v>1000時間以上</v>
          </cell>
          <cell r="AA2262" t="str">
            <v>2200～2300時間</v>
          </cell>
        </row>
        <row r="2263">
          <cell r="F2263">
            <v>2260</v>
          </cell>
          <cell r="G2263" t="str">
            <v>1000～5000人未満</v>
          </cell>
          <cell r="H2263" t="str">
            <v>1000人以上</v>
          </cell>
          <cell r="I2263" t="str">
            <v>1000人以上</v>
          </cell>
          <cell r="X2263">
            <v>2260</v>
          </cell>
          <cell r="Y2263" t="str">
            <v>2000時間以上</v>
          </cell>
          <cell r="Z2263" t="str">
            <v>1000時間以上</v>
          </cell>
          <cell r="AA2263" t="str">
            <v>2200～2300時間</v>
          </cell>
        </row>
        <row r="2264">
          <cell r="F2264">
            <v>2261</v>
          </cell>
          <cell r="G2264" t="str">
            <v>1000～5000人未満</v>
          </cell>
          <cell r="H2264" t="str">
            <v>1000人以上</v>
          </cell>
          <cell r="I2264" t="str">
            <v>1000人以上</v>
          </cell>
          <cell r="X2264">
            <v>2261</v>
          </cell>
          <cell r="Y2264" t="str">
            <v>2000時間以上</v>
          </cell>
          <cell r="Z2264" t="str">
            <v>1000時間以上</v>
          </cell>
          <cell r="AA2264" t="str">
            <v>2200～2300時間</v>
          </cell>
        </row>
        <row r="2265">
          <cell r="F2265">
            <v>2262</v>
          </cell>
          <cell r="G2265" t="str">
            <v>1000～5000人未満</v>
          </cell>
          <cell r="H2265" t="str">
            <v>1000人以上</v>
          </cell>
          <cell r="I2265" t="str">
            <v>1000人以上</v>
          </cell>
          <cell r="X2265">
            <v>2262</v>
          </cell>
          <cell r="Y2265" t="str">
            <v>2000時間以上</v>
          </cell>
          <cell r="Z2265" t="str">
            <v>1000時間以上</v>
          </cell>
          <cell r="AA2265" t="str">
            <v>2200～2300時間</v>
          </cell>
        </row>
        <row r="2266">
          <cell r="F2266">
            <v>2263</v>
          </cell>
          <cell r="G2266" t="str">
            <v>1000～5000人未満</v>
          </cell>
          <cell r="H2266" t="str">
            <v>1000人以上</v>
          </cell>
          <cell r="I2266" t="str">
            <v>1000人以上</v>
          </cell>
          <cell r="X2266">
            <v>2263</v>
          </cell>
          <cell r="Y2266" t="str">
            <v>2000時間以上</v>
          </cell>
          <cell r="Z2266" t="str">
            <v>1000時間以上</v>
          </cell>
          <cell r="AA2266" t="str">
            <v>2200～2300時間</v>
          </cell>
        </row>
        <row r="2267">
          <cell r="F2267">
            <v>2264</v>
          </cell>
          <cell r="G2267" t="str">
            <v>1000～5000人未満</v>
          </cell>
          <cell r="H2267" t="str">
            <v>1000人以上</v>
          </cell>
          <cell r="I2267" t="str">
            <v>1000人以上</v>
          </cell>
          <cell r="X2267">
            <v>2264</v>
          </cell>
          <cell r="Y2267" t="str">
            <v>2000時間以上</v>
          </cell>
          <cell r="Z2267" t="str">
            <v>1000時間以上</v>
          </cell>
          <cell r="AA2267" t="str">
            <v>2200～2300時間</v>
          </cell>
        </row>
        <row r="2268">
          <cell r="F2268">
            <v>2265</v>
          </cell>
          <cell r="G2268" t="str">
            <v>1000～5000人未満</v>
          </cell>
          <cell r="H2268" t="str">
            <v>1000人以上</v>
          </cell>
          <cell r="I2268" t="str">
            <v>1000人以上</v>
          </cell>
          <cell r="X2268">
            <v>2265</v>
          </cell>
          <cell r="Y2268" t="str">
            <v>2000時間以上</v>
          </cell>
          <cell r="Z2268" t="str">
            <v>1000時間以上</v>
          </cell>
          <cell r="AA2268" t="str">
            <v>2200～2300時間</v>
          </cell>
        </row>
        <row r="2269">
          <cell r="F2269">
            <v>2266</v>
          </cell>
          <cell r="G2269" t="str">
            <v>1000～5000人未満</v>
          </cell>
          <cell r="H2269" t="str">
            <v>1000人以上</v>
          </cell>
          <cell r="I2269" t="str">
            <v>1000人以上</v>
          </cell>
          <cell r="X2269">
            <v>2266</v>
          </cell>
          <cell r="Y2269" t="str">
            <v>2000時間以上</v>
          </cell>
          <cell r="Z2269" t="str">
            <v>1000時間以上</v>
          </cell>
          <cell r="AA2269" t="str">
            <v>2200～2300時間</v>
          </cell>
        </row>
        <row r="2270">
          <cell r="F2270">
            <v>2267</v>
          </cell>
          <cell r="G2270" t="str">
            <v>1000～5000人未満</v>
          </cell>
          <cell r="H2270" t="str">
            <v>1000人以上</v>
          </cell>
          <cell r="I2270" t="str">
            <v>1000人以上</v>
          </cell>
          <cell r="X2270">
            <v>2267</v>
          </cell>
          <cell r="Y2270" t="str">
            <v>2000時間以上</v>
          </cell>
          <cell r="Z2270" t="str">
            <v>1000時間以上</v>
          </cell>
          <cell r="AA2270" t="str">
            <v>2200～2300時間</v>
          </cell>
        </row>
        <row r="2271">
          <cell r="F2271">
            <v>2268</v>
          </cell>
          <cell r="G2271" t="str">
            <v>1000～5000人未満</v>
          </cell>
          <cell r="H2271" t="str">
            <v>1000人以上</v>
          </cell>
          <cell r="I2271" t="str">
            <v>1000人以上</v>
          </cell>
          <cell r="X2271">
            <v>2268</v>
          </cell>
          <cell r="Y2271" t="str">
            <v>2000時間以上</v>
          </cell>
          <cell r="Z2271" t="str">
            <v>1000時間以上</v>
          </cell>
          <cell r="AA2271" t="str">
            <v>2200～2300時間</v>
          </cell>
        </row>
        <row r="2272">
          <cell r="F2272">
            <v>2269</v>
          </cell>
          <cell r="G2272" t="str">
            <v>1000～5000人未満</v>
          </cell>
          <cell r="H2272" t="str">
            <v>1000人以上</v>
          </cell>
          <cell r="I2272" t="str">
            <v>1000人以上</v>
          </cell>
          <cell r="X2272">
            <v>2269</v>
          </cell>
          <cell r="Y2272" t="str">
            <v>2000時間以上</v>
          </cell>
          <cell r="Z2272" t="str">
            <v>1000時間以上</v>
          </cell>
          <cell r="AA2272" t="str">
            <v>2200～2300時間</v>
          </cell>
        </row>
        <row r="2273">
          <cell r="F2273">
            <v>2270</v>
          </cell>
          <cell r="G2273" t="str">
            <v>1000～5000人未満</v>
          </cell>
          <cell r="H2273" t="str">
            <v>1000人以上</v>
          </cell>
          <cell r="I2273" t="str">
            <v>1000人以上</v>
          </cell>
          <cell r="X2273">
            <v>2270</v>
          </cell>
          <cell r="Y2273" t="str">
            <v>2000時間以上</v>
          </cell>
          <cell r="Z2273" t="str">
            <v>1000時間以上</v>
          </cell>
          <cell r="AA2273" t="str">
            <v>2200～2300時間</v>
          </cell>
        </row>
        <row r="2274">
          <cell r="F2274">
            <v>2271</v>
          </cell>
          <cell r="G2274" t="str">
            <v>1000～5000人未満</v>
          </cell>
          <cell r="H2274" t="str">
            <v>1000人以上</v>
          </cell>
          <cell r="I2274" t="str">
            <v>1000人以上</v>
          </cell>
          <cell r="X2274">
            <v>2271</v>
          </cell>
          <cell r="Y2274" t="str">
            <v>2000時間以上</v>
          </cell>
          <cell r="Z2274" t="str">
            <v>1000時間以上</v>
          </cell>
          <cell r="AA2274" t="str">
            <v>2200～2300時間</v>
          </cell>
        </row>
        <row r="2275">
          <cell r="F2275">
            <v>2272</v>
          </cell>
          <cell r="G2275" t="str">
            <v>1000～5000人未満</v>
          </cell>
          <cell r="H2275" t="str">
            <v>1000人以上</v>
          </cell>
          <cell r="I2275" t="str">
            <v>1000人以上</v>
          </cell>
          <cell r="X2275">
            <v>2272</v>
          </cell>
          <cell r="Y2275" t="str">
            <v>2000時間以上</v>
          </cell>
          <cell r="Z2275" t="str">
            <v>1000時間以上</v>
          </cell>
          <cell r="AA2275" t="str">
            <v>2200～2300時間</v>
          </cell>
        </row>
        <row r="2276">
          <cell r="F2276">
            <v>2273</v>
          </cell>
          <cell r="G2276" t="str">
            <v>1000～5000人未満</v>
          </cell>
          <cell r="H2276" t="str">
            <v>1000人以上</v>
          </cell>
          <cell r="I2276" t="str">
            <v>1000人以上</v>
          </cell>
          <cell r="X2276">
            <v>2273</v>
          </cell>
          <cell r="Y2276" t="str">
            <v>2000時間以上</v>
          </cell>
          <cell r="Z2276" t="str">
            <v>1000時間以上</v>
          </cell>
          <cell r="AA2276" t="str">
            <v>2200～2300時間</v>
          </cell>
        </row>
        <row r="2277">
          <cell r="F2277">
            <v>2274</v>
          </cell>
          <cell r="G2277" t="str">
            <v>1000～5000人未満</v>
          </cell>
          <cell r="H2277" t="str">
            <v>1000人以上</v>
          </cell>
          <cell r="I2277" t="str">
            <v>1000人以上</v>
          </cell>
          <cell r="X2277">
            <v>2274</v>
          </cell>
          <cell r="Y2277" t="str">
            <v>2000時間以上</v>
          </cell>
          <cell r="Z2277" t="str">
            <v>1000時間以上</v>
          </cell>
          <cell r="AA2277" t="str">
            <v>2200～2300時間</v>
          </cell>
        </row>
        <row r="2278">
          <cell r="F2278">
            <v>2275</v>
          </cell>
          <cell r="G2278" t="str">
            <v>1000～5000人未満</v>
          </cell>
          <cell r="H2278" t="str">
            <v>1000人以上</v>
          </cell>
          <cell r="I2278" t="str">
            <v>1000人以上</v>
          </cell>
          <cell r="X2278">
            <v>2275</v>
          </cell>
          <cell r="Y2278" t="str">
            <v>2000時間以上</v>
          </cell>
          <cell r="Z2278" t="str">
            <v>1000時間以上</v>
          </cell>
          <cell r="AA2278" t="str">
            <v>2200～2300時間</v>
          </cell>
        </row>
        <row r="2279">
          <cell r="F2279">
            <v>2276</v>
          </cell>
          <cell r="G2279" t="str">
            <v>1000～5000人未満</v>
          </cell>
          <cell r="H2279" t="str">
            <v>1000人以上</v>
          </cell>
          <cell r="I2279" t="str">
            <v>1000人以上</v>
          </cell>
          <cell r="X2279">
            <v>2276</v>
          </cell>
          <cell r="Y2279" t="str">
            <v>2000時間以上</v>
          </cell>
          <cell r="Z2279" t="str">
            <v>1000時間以上</v>
          </cell>
          <cell r="AA2279" t="str">
            <v>2200～2300時間</v>
          </cell>
        </row>
        <row r="2280">
          <cell r="F2280">
            <v>2277</v>
          </cell>
          <cell r="G2280" t="str">
            <v>1000～5000人未満</v>
          </cell>
          <cell r="H2280" t="str">
            <v>1000人以上</v>
          </cell>
          <cell r="I2280" t="str">
            <v>1000人以上</v>
          </cell>
          <cell r="X2280">
            <v>2277</v>
          </cell>
          <cell r="Y2280" t="str">
            <v>2000時間以上</v>
          </cell>
          <cell r="Z2280" t="str">
            <v>1000時間以上</v>
          </cell>
          <cell r="AA2280" t="str">
            <v>2200～2300時間</v>
          </cell>
        </row>
        <row r="2281">
          <cell r="F2281">
            <v>2278</v>
          </cell>
          <cell r="G2281" t="str">
            <v>1000～5000人未満</v>
          </cell>
          <cell r="H2281" t="str">
            <v>1000人以上</v>
          </cell>
          <cell r="I2281" t="str">
            <v>1000人以上</v>
          </cell>
          <cell r="X2281">
            <v>2278</v>
          </cell>
          <cell r="Y2281" t="str">
            <v>2000時間以上</v>
          </cell>
          <cell r="Z2281" t="str">
            <v>1000時間以上</v>
          </cell>
          <cell r="AA2281" t="str">
            <v>2200～2300時間</v>
          </cell>
        </row>
        <row r="2282">
          <cell r="F2282">
            <v>2279</v>
          </cell>
          <cell r="G2282" t="str">
            <v>1000～5000人未満</v>
          </cell>
          <cell r="H2282" t="str">
            <v>1000人以上</v>
          </cell>
          <cell r="I2282" t="str">
            <v>1000人以上</v>
          </cell>
          <cell r="X2282">
            <v>2279</v>
          </cell>
          <cell r="Y2282" t="str">
            <v>2000時間以上</v>
          </cell>
          <cell r="Z2282" t="str">
            <v>1000時間以上</v>
          </cell>
          <cell r="AA2282" t="str">
            <v>2200～2300時間</v>
          </cell>
        </row>
        <row r="2283">
          <cell r="F2283">
            <v>2280</v>
          </cell>
          <cell r="G2283" t="str">
            <v>1000～5000人未満</v>
          </cell>
          <cell r="H2283" t="str">
            <v>1000人以上</v>
          </cell>
          <cell r="I2283" t="str">
            <v>1000人以上</v>
          </cell>
          <cell r="X2283">
            <v>2280</v>
          </cell>
          <cell r="Y2283" t="str">
            <v>2000時間以上</v>
          </cell>
          <cell r="Z2283" t="str">
            <v>1000時間以上</v>
          </cell>
          <cell r="AA2283" t="str">
            <v>2200～2300時間</v>
          </cell>
        </row>
        <row r="2284">
          <cell r="F2284">
            <v>2281</v>
          </cell>
          <cell r="G2284" t="str">
            <v>1000～5000人未満</v>
          </cell>
          <cell r="H2284" t="str">
            <v>1000人以上</v>
          </cell>
          <cell r="I2284" t="str">
            <v>1000人以上</v>
          </cell>
          <cell r="X2284">
            <v>2281</v>
          </cell>
          <cell r="Y2284" t="str">
            <v>2000時間以上</v>
          </cell>
          <cell r="Z2284" t="str">
            <v>1000時間以上</v>
          </cell>
          <cell r="AA2284" t="str">
            <v>2200～2300時間</v>
          </cell>
        </row>
        <row r="2285">
          <cell r="F2285">
            <v>2282</v>
          </cell>
          <cell r="G2285" t="str">
            <v>1000～5000人未満</v>
          </cell>
          <cell r="H2285" t="str">
            <v>1000人以上</v>
          </cell>
          <cell r="I2285" t="str">
            <v>1000人以上</v>
          </cell>
          <cell r="X2285">
            <v>2282</v>
          </cell>
          <cell r="Y2285" t="str">
            <v>2000時間以上</v>
          </cell>
          <cell r="Z2285" t="str">
            <v>1000時間以上</v>
          </cell>
          <cell r="AA2285" t="str">
            <v>2200～2300時間</v>
          </cell>
        </row>
        <row r="2286">
          <cell r="F2286">
            <v>2283</v>
          </cell>
          <cell r="G2286" t="str">
            <v>1000～5000人未満</v>
          </cell>
          <cell r="H2286" t="str">
            <v>1000人以上</v>
          </cell>
          <cell r="I2286" t="str">
            <v>1000人以上</v>
          </cell>
          <cell r="X2286">
            <v>2283</v>
          </cell>
          <cell r="Y2286" t="str">
            <v>2000時間以上</v>
          </cell>
          <cell r="Z2286" t="str">
            <v>1000時間以上</v>
          </cell>
          <cell r="AA2286" t="str">
            <v>2200～2300時間</v>
          </cell>
        </row>
        <row r="2287">
          <cell r="F2287">
            <v>2284</v>
          </cell>
          <cell r="G2287" t="str">
            <v>1000～5000人未満</v>
          </cell>
          <cell r="H2287" t="str">
            <v>1000人以上</v>
          </cell>
          <cell r="I2287" t="str">
            <v>1000人以上</v>
          </cell>
          <cell r="X2287">
            <v>2284</v>
          </cell>
          <cell r="Y2287" t="str">
            <v>2000時間以上</v>
          </cell>
          <cell r="Z2287" t="str">
            <v>1000時間以上</v>
          </cell>
          <cell r="AA2287" t="str">
            <v>2200～2300時間</v>
          </cell>
        </row>
        <row r="2288">
          <cell r="F2288">
            <v>2285</v>
          </cell>
          <cell r="G2288" t="str">
            <v>1000～5000人未満</v>
          </cell>
          <cell r="H2288" t="str">
            <v>1000人以上</v>
          </cell>
          <cell r="I2288" t="str">
            <v>1000人以上</v>
          </cell>
          <cell r="X2288">
            <v>2285</v>
          </cell>
          <cell r="Y2288" t="str">
            <v>2000時間以上</v>
          </cell>
          <cell r="Z2288" t="str">
            <v>1000時間以上</v>
          </cell>
          <cell r="AA2288" t="str">
            <v>2200～2300時間</v>
          </cell>
        </row>
        <row r="2289">
          <cell r="F2289">
            <v>2286</v>
          </cell>
          <cell r="G2289" t="str">
            <v>1000～5000人未満</v>
          </cell>
          <cell r="H2289" t="str">
            <v>1000人以上</v>
          </cell>
          <cell r="I2289" t="str">
            <v>1000人以上</v>
          </cell>
          <cell r="X2289">
            <v>2286</v>
          </cell>
          <cell r="Y2289" t="str">
            <v>2000時間以上</v>
          </cell>
          <cell r="Z2289" t="str">
            <v>1000時間以上</v>
          </cell>
          <cell r="AA2289" t="str">
            <v>2200～2300時間</v>
          </cell>
        </row>
        <row r="2290">
          <cell r="F2290">
            <v>2287</v>
          </cell>
          <cell r="G2290" t="str">
            <v>1000～5000人未満</v>
          </cell>
          <cell r="H2290" t="str">
            <v>1000人以上</v>
          </cell>
          <cell r="I2290" t="str">
            <v>1000人以上</v>
          </cell>
          <cell r="X2290">
            <v>2287</v>
          </cell>
          <cell r="Y2290" t="str">
            <v>2000時間以上</v>
          </cell>
          <cell r="Z2290" t="str">
            <v>1000時間以上</v>
          </cell>
          <cell r="AA2290" t="str">
            <v>2200～2300時間</v>
          </cell>
        </row>
        <row r="2291">
          <cell r="F2291">
            <v>2288</v>
          </cell>
          <cell r="G2291" t="str">
            <v>1000～5000人未満</v>
          </cell>
          <cell r="H2291" t="str">
            <v>1000人以上</v>
          </cell>
          <cell r="I2291" t="str">
            <v>1000人以上</v>
          </cell>
          <cell r="X2291">
            <v>2288</v>
          </cell>
          <cell r="Y2291" t="str">
            <v>2000時間以上</v>
          </cell>
          <cell r="Z2291" t="str">
            <v>1000時間以上</v>
          </cell>
          <cell r="AA2291" t="str">
            <v>2200～2300時間</v>
          </cell>
        </row>
        <row r="2292">
          <cell r="F2292">
            <v>2289</v>
          </cell>
          <cell r="G2292" t="str">
            <v>1000～5000人未満</v>
          </cell>
          <cell r="H2292" t="str">
            <v>1000人以上</v>
          </cell>
          <cell r="I2292" t="str">
            <v>1000人以上</v>
          </cell>
          <cell r="X2292">
            <v>2289</v>
          </cell>
          <cell r="Y2292" t="str">
            <v>2000時間以上</v>
          </cell>
          <cell r="Z2292" t="str">
            <v>1000時間以上</v>
          </cell>
          <cell r="AA2292" t="str">
            <v>2200～2300時間</v>
          </cell>
        </row>
        <row r="2293">
          <cell r="F2293">
            <v>2290</v>
          </cell>
          <cell r="G2293" t="str">
            <v>1000～5000人未満</v>
          </cell>
          <cell r="H2293" t="str">
            <v>1000人以上</v>
          </cell>
          <cell r="I2293" t="str">
            <v>1000人以上</v>
          </cell>
          <cell r="X2293">
            <v>2290</v>
          </cell>
          <cell r="Y2293" t="str">
            <v>2000時間以上</v>
          </cell>
          <cell r="Z2293" t="str">
            <v>1000時間以上</v>
          </cell>
          <cell r="AA2293" t="str">
            <v>2200～2300時間</v>
          </cell>
        </row>
        <row r="2294">
          <cell r="F2294">
            <v>2291</v>
          </cell>
          <cell r="G2294" t="str">
            <v>1000～5000人未満</v>
          </cell>
          <cell r="H2294" t="str">
            <v>1000人以上</v>
          </cell>
          <cell r="I2294" t="str">
            <v>1000人以上</v>
          </cell>
          <cell r="X2294">
            <v>2291</v>
          </cell>
          <cell r="Y2294" t="str">
            <v>2000時間以上</v>
          </cell>
          <cell r="Z2294" t="str">
            <v>1000時間以上</v>
          </cell>
          <cell r="AA2294" t="str">
            <v>2200～2300時間</v>
          </cell>
        </row>
        <row r="2295">
          <cell r="F2295">
            <v>2292</v>
          </cell>
          <cell r="G2295" t="str">
            <v>1000～5000人未満</v>
          </cell>
          <cell r="H2295" t="str">
            <v>1000人以上</v>
          </cell>
          <cell r="I2295" t="str">
            <v>1000人以上</v>
          </cell>
          <cell r="X2295">
            <v>2292</v>
          </cell>
          <cell r="Y2295" t="str">
            <v>2000時間以上</v>
          </cell>
          <cell r="Z2295" t="str">
            <v>1000時間以上</v>
          </cell>
          <cell r="AA2295" t="str">
            <v>2200～2300時間</v>
          </cell>
        </row>
        <row r="2296">
          <cell r="F2296">
            <v>2293</v>
          </cell>
          <cell r="G2296" t="str">
            <v>1000～5000人未満</v>
          </cell>
          <cell r="H2296" t="str">
            <v>1000人以上</v>
          </cell>
          <cell r="I2296" t="str">
            <v>1000人以上</v>
          </cell>
          <cell r="X2296">
            <v>2293</v>
          </cell>
          <cell r="Y2296" t="str">
            <v>2000時間以上</v>
          </cell>
          <cell r="Z2296" t="str">
            <v>1000時間以上</v>
          </cell>
          <cell r="AA2296" t="str">
            <v>2200～2300時間</v>
          </cell>
        </row>
        <row r="2297">
          <cell r="F2297">
            <v>2294</v>
          </cell>
          <cell r="G2297" t="str">
            <v>1000～5000人未満</v>
          </cell>
          <cell r="H2297" t="str">
            <v>1000人以上</v>
          </cell>
          <cell r="I2297" t="str">
            <v>1000人以上</v>
          </cell>
          <cell r="X2297">
            <v>2294</v>
          </cell>
          <cell r="Y2297" t="str">
            <v>2000時間以上</v>
          </cell>
          <cell r="Z2297" t="str">
            <v>1000時間以上</v>
          </cell>
          <cell r="AA2297" t="str">
            <v>2200～2300時間</v>
          </cell>
        </row>
        <row r="2298">
          <cell r="F2298">
            <v>2295</v>
          </cell>
          <cell r="G2298" t="str">
            <v>1000～5000人未満</v>
          </cell>
          <cell r="H2298" t="str">
            <v>1000人以上</v>
          </cell>
          <cell r="I2298" t="str">
            <v>1000人以上</v>
          </cell>
          <cell r="X2298">
            <v>2295</v>
          </cell>
          <cell r="Y2298" t="str">
            <v>2000時間以上</v>
          </cell>
          <cell r="Z2298" t="str">
            <v>1000時間以上</v>
          </cell>
          <cell r="AA2298" t="str">
            <v>2200～2300時間</v>
          </cell>
        </row>
        <row r="2299">
          <cell r="F2299">
            <v>2296</v>
          </cell>
          <cell r="G2299" t="str">
            <v>1000～5000人未満</v>
          </cell>
          <cell r="H2299" t="str">
            <v>1000人以上</v>
          </cell>
          <cell r="I2299" t="str">
            <v>1000人以上</v>
          </cell>
          <cell r="X2299">
            <v>2296</v>
          </cell>
          <cell r="Y2299" t="str">
            <v>2000時間以上</v>
          </cell>
          <cell r="Z2299" t="str">
            <v>1000時間以上</v>
          </cell>
          <cell r="AA2299" t="str">
            <v>2200～2300時間</v>
          </cell>
        </row>
        <row r="2300">
          <cell r="F2300">
            <v>2297</v>
          </cell>
          <cell r="G2300" t="str">
            <v>1000～5000人未満</v>
          </cell>
          <cell r="H2300" t="str">
            <v>1000人以上</v>
          </cell>
          <cell r="I2300" t="str">
            <v>1000人以上</v>
          </cell>
          <cell r="X2300">
            <v>2297</v>
          </cell>
          <cell r="Y2300" t="str">
            <v>2000時間以上</v>
          </cell>
          <cell r="Z2300" t="str">
            <v>1000時間以上</v>
          </cell>
          <cell r="AA2300" t="str">
            <v>2200～2300時間</v>
          </cell>
        </row>
        <row r="2301">
          <cell r="F2301">
            <v>2298</v>
          </cell>
          <cell r="G2301" t="str">
            <v>1000～5000人未満</v>
          </cell>
          <cell r="H2301" t="str">
            <v>1000人以上</v>
          </cell>
          <cell r="I2301" t="str">
            <v>1000人以上</v>
          </cell>
          <cell r="X2301">
            <v>2298</v>
          </cell>
          <cell r="Y2301" t="str">
            <v>2000時間以上</v>
          </cell>
          <cell r="Z2301" t="str">
            <v>1000時間以上</v>
          </cell>
          <cell r="AA2301" t="str">
            <v>2200～2300時間</v>
          </cell>
        </row>
        <row r="2302">
          <cell r="F2302">
            <v>2299</v>
          </cell>
          <cell r="G2302" t="str">
            <v>1000～5000人未満</v>
          </cell>
          <cell r="H2302" t="str">
            <v>1000人以上</v>
          </cell>
          <cell r="I2302" t="str">
            <v>1000人以上</v>
          </cell>
          <cell r="X2302">
            <v>2299</v>
          </cell>
          <cell r="Y2302" t="str">
            <v>2000時間以上</v>
          </cell>
          <cell r="Z2302" t="str">
            <v>1000時間以上</v>
          </cell>
          <cell r="AA2302" t="str">
            <v>2200～2300時間</v>
          </cell>
        </row>
        <row r="2303">
          <cell r="F2303">
            <v>2300</v>
          </cell>
          <cell r="G2303" t="str">
            <v>1000～5000人未満</v>
          </cell>
          <cell r="H2303" t="str">
            <v>1000人以上</v>
          </cell>
          <cell r="I2303" t="str">
            <v>1000人以上</v>
          </cell>
          <cell r="X2303">
            <v>2300</v>
          </cell>
          <cell r="Y2303" t="str">
            <v>2000時間以上</v>
          </cell>
          <cell r="Z2303" t="str">
            <v>1000時間以上</v>
          </cell>
          <cell r="AA2303" t="str">
            <v>2300時間以上</v>
          </cell>
        </row>
        <row r="2304">
          <cell r="F2304">
            <v>2301</v>
          </cell>
          <cell r="G2304" t="str">
            <v>1000～5000人未満</v>
          </cell>
          <cell r="H2304" t="str">
            <v>1000人以上</v>
          </cell>
          <cell r="I2304" t="str">
            <v>1000人以上</v>
          </cell>
          <cell r="X2304">
            <v>2301</v>
          </cell>
          <cell r="Y2304" t="str">
            <v>2000時間以上</v>
          </cell>
          <cell r="Z2304" t="str">
            <v>1000時間以上</v>
          </cell>
          <cell r="AA2304" t="str">
            <v>2300時間以上</v>
          </cell>
        </row>
        <row r="2305">
          <cell r="F2305">
            <v>2302</v>
          </cell>
          <cell r="G2305" t="str">
            <v>1000～5000人未満</v>
          </cell>
          <cell r="H2305" t="str">
            <v>1000人以上</v>
          </cell>
          <cell r="I2305" t="str">
            <v>1000人以上</v>
          </cell>
          <cell r="X2305">
            <v>2302</v>
          </cell>
          <cell r="Y2305" t="str">
            <v>2000時間以上</v>
          </cell>
          <cell r="Z2305" t="str">
            <v>1000時間以上</v>
          </cell>
          <cell r="AA2305" t="str">
            <v>2300時間以上</v>
          </cell>
        </row>
        <row r="2306">
          <cell r="F2306">
            <v>2303</v>
          </cell>
          <cell r="G2306" t="str">
            <v>1000～5000人未満</v>
          </cell>
          <cell r="H2306" t="str">
            <v>1000人以上</v>
          </cell>
          <cell r="I2306" t="str">
            <v>1000人以上</v>
          </cell>
          <cell r="X2306">
            <v>2303</v>
          </cell>
          <cell r="Y2306" t="str">
            <v>2000時間以上</v>
          </cell>
          <cell r="Z2306" t="str">
            <v>1000時間以上</v>
          </cell>
          <cell r="AA2306" t="str">
            <v>2300時間以上</v>
          </cell>
        </row>
        <row r="2307">
          <cell r="F2307">
            <v>2304</v>
          </cell>
          <cell r="G2307" t="str">
            <v>1000～5000人未満</v>
          </cell>
          <cell r="H2307" t="str">
            <v>1000人以上</v>
          </cell>
          <cell r="I2307" t="str">
            <v>1000人以上</v>
          </cell>
          <cell r="X2307">
            <v>2304</v>
          </cell>
          <cell r="Y2307" t="str">
            <v>2000時間以上</v>
          </cell>
          <cell r="Z2307" t="str">
            <v>1000時間以上</v>
          </cell>
          <cell r="AA2307" t="str">
            <v>2300時間以上</v>
          </cell>
        </row>
        <row r="2308">
          <cell r="F2308">
            <v>2305</v>
          </cell>
          <cell r="G2308" t="str">
            <v>1000～5000人未満</v>
          </cell>
          <cell r="H2308" t="str">
            <v>1000人以上</v>
          </cell>
          <cell r="I2308" t="str">
            <v>1000人以上</v>
          </cell>
          <cell r="X2308">
            <v>2305</v>
          </cell>
          <cell r="Y2308" t="str">
            <v>2000時間以上</v>
          </cell>
          <cell r="Z2308" t="str">
            <v>1000時間以上</v>
          </cell>
          <cell r="AA2308" t="str">
            <v>2300時間以上</v>
          </cell>
        </row>
        <row r="2309">
          <cell r="F2309">
            <v>2306</v>
          </cell>
          <cell r="G2309" t="str">
            <v>1000～5000人未満</v>
          </cell>
          <cell r="H2309" t="str">
            <v>1000人以上</v>
          </cell>
          <cell r="I2309" t="str">
            <v>1000人以上</v>
          </cell>
          <cell r="X2309">
            <v>2306</v>
          </cell>
          <cell r="Y2309" t="str">
            <v>2000時間以上</v>
          </cell>
          <cell r="Z2309" t="str">
            <v>1000時間以上</v>
          </cell>
          <cell r="AA2309" t="str">
            <v>2300時間以上</v>
          </cell>
        </row>
        <row r="2310">
          <cell r="F2310">
            <v>2307</v>
          </cell>
          <cell r="G2310" t="str">
            <v>1000～5000人未満</v>
          </cell>
          <cell r="H2310" t="str">
            <v>1000人以上</v>
          </cell>
          <cell r="I2310" t="str">
            <v>1000人以上</v>
          </cell>
          <cell r="X2310">
            <v>2307</v>
          </cell>
          <cell r="Y2310" t="str">
            <v>2000時間以上</v>
          </cell>
          <cell r="Z2310" t="str">
            <v>1000時間以上</v>
          </cell>
          <cell r="AA2310" t="str">
            <v>2300時間以上</v>
          </cell>
        </row>
        <row r="2311">
          <cell r="F2311">
            <v>2308</v>
          </cell>
          <cell r="G2311" t="str">
            <v>1000～5000人未満</v>
          </cell>
          <cell r="H2311" t="str">
            <v>1000人以上</v>
          </cell>
          <cell r="I2311" t="str">
            <v>1000人以上</v>
          </cell>
          <cell r="X2311">
            <v>2308</v>
          </cell>
          <cell r="Y2311" t="str">
            <v>2000時間以上</v>
          </cell>
          <cell r="Z2311" t="str">
            <v>1000時間以上</v>
          </cell>
          <cell r="AA2311" t="str">
            <v>2300時間以上</v>
          </cell>
        </row>
        <row r="2312">
          <cell r="F2312">
            <v>2309</v>
          </cell>
          <cell r="G2312" t="str">
            <v>1000～5000人未満</v>
          </cell>
          <cell r="H2312" t="str">
            <v>1000人以上</v>
          </cell>
          <cell r="I2312" t="str">
            <v>1000人以上</v>
          </cell>
          <cell r="X2312">
            <v>2309</v>
          </cell>
          <cell r="Y2312" t="str">
            <v>2000時間以上</v>
          </cell>
          <cell r="Z2312" t="str">
            <v>1000時間以上</v>
          </cell>
          <cell r="AA2312" t="str">
            <v>2300時間以上</v>
          </cell>
        </row>
        <row r="2313">
          <cell r="F2313">
            <v>2310</v>
          </cell>
          <cell r="G2313" t="str">
            <v>1000～5000人未満</v>
          </cell>
          <cell r="H2313" t="str">
            <v>1000人以上</v>
          </cell>
          <cell r="I2313" t="str">
            <v>1000人以上</v>
          </cell>
          <cell r="X2313">
            <v>2310</v>
          </cell>
          <cell r="Y2313" t="str">
            <v>2000時間以上</v>
          </cell>
          <cell r="Z2313" t="str">
            <v>1000時間以上</v>
          </cell>
          <cell r="AA2313" t="str">
            <v>2300時間以上</v>
          </cell>
        </row>
        <row r="2314">
          <cell r="F2314">
            <v>2311</v>
          </cell>
          <cell r="G2314" t="str">
            <v>1000～5000人未満</v>
          </cell>
          <cell r="H2314" t="str">
            <v>1000人以上</v>
          </cell>
          <cell r="I2314" t="str">
            <v>1000人以上</v>
          </cell>
          <cell r="X2314">
            <v>2311</v>
          </cell>
          <cell r="Y2314" t="str">
            <v>2000時間以上</v>
          </cell>
          <cell r="Z2314" t="str">
            <v>1000時間以上</v>
          </cell>
          <cell r="AA2314" t="str">
            <v>2300時間以上</v>
          </cell>
        </row>
        <row r="2315">
          <cell r="F2315">
            <v>2312</v>
          </cell>
          <cell r="G2315" t="str">
            <v>1000～5000人未満</v>
          </cell>
          <cell r="H2315" t="str">
            <v>1000人以上</v>
          </cell>
          <cell r="I2315" t="str">
            <v>1000人以上</v>
          </cell>
          <cell r="X2315">
            <v>2312</v>
          </cell>
          <cell r="Y2315" t="str">
            <v>2000時間以上</v>
          </cell>
          <cell r="Z2315" t="str">
            <v>1000時間以上</v>
          </cell>
          <cell r="AA2315" t="str">
            <v>2300時間以上</v>
          </cell>
        </row>
        <row r="2316">
          <cell r="F2316">
            <v>2313</v>
          </cell>
          <cell r="G2316" t="str">
            <v>1000～5000人未満</v>
          </cell>
          <cell r="H2316" t="str">
            <v>1000人以上</v>
          </cell>
          <cell r="I2316" t="str">
            <v>1000人以上</v>
          </cell>
          <cell r="X2316">
            <v>2313</v>
          </cell>
          <cell r="Y2316" t="str">
            <v>2000時間以上</v>
          </cell>
          <cell r="Z2316" t="str">
            <v>1000時間以上</v>
          </cell>
          <cell r="AA2316" t="str">
            <v>2300時間以上</v>
          </cell>
        </row>
        <row r="2317">
          <cell r="F2317">
            <v>2314</v>
          </cell>
          <cell r="G2317" t="str">
            <v>1000～5000人未満</v>
          </cell>
          <cell r="H2317" t="str">
            <v>1000人以上</v>
          </cell>
          <cell r="I2317" t="str">
            <v>1000人以上</v>
          </cell>
          <cell r="X2317">
            <v>2314</v>
          </cell>
          <cell r="Y2317" t="str">
            <v>2000時間以上</v>
          </cell>
          <cell r="Z2317" t="str">
            <v>1000時間以上</v>
          </cell>
          <cell r="AA2317" t="str">
            <v>2300時間以上</v>
          </cell>
        </row>
        <row r="2318">
          <cell r="F2318">
            <v>2315</v>
          </cell>
          <cell r="G2318" t="str">
            <v>1000～5000人未満</v>
          </cell>
          <cell r="H2318" t="str">
            <v>1000人以上</v>
          </cell>
          <cell r="I2318" t="str">
            <v>1000人以上</v>
          </cell>
          <cell r="X2318">
            <v>2315</v>
          </cell>
          <cell r="Y2318" t="str">
            <v>2000時間以上</v>
          </cell>
          <cell r="Z2318" t="str">
            <v>1000時間以上</v>
          </cell>
          <cell r="AA2318" t="str">
            <v>2300時間以上</v>
          </cell>
        </row>
        <row r="2319">
          <cell r="F2319">
            <v>2316</v>
          </cell>
          <cell r="G2319" t="str">
            <v>1000～5000人未満</v>
          </cell>
          <cell r="H2319" t="str">
            <v>1000人以上</v>
          </cell>
          <cell r="I2319" t="str">
            <v>1000人以上</v>
          </cell>
          <cell r="X2319">
            <v>2316</v>
          </cell>
          <cell r="Y2319" t="str">
            <v>2000時間以上</v>
          </cell>
          <cell r="Z2319" t="str">
            <v>1000時間以上</v>
          </cell>
          <cell r="AA2319" t="str">
            <v>2300時間以上</v>
          </cell>
        </row>
        <row r="2320">
          <cell r="F2320">
            <v>2317</v>
          </cell>
          <cell r="G2320" t="str">
            <v>1000～5000人未満</v>
          </cell>
          <cell r="H2320" t="str">
            <v>1000人以上</v>
          </cell>
          <cell r="I2320" t="str">
            <v>1000人以上</v>
          </cell>
          <cell r="X2320">
            <v>2317</v>
          </cell>
          <cell r="Y2320" t="str">
            <v>2000時間以上</v>
          </cell>
          <cell r="Z2320" t="str">
            <v>1000時間以上</v>
          </cell>
          <cell r="AA2320" t="str">
            <v>2300時間以上</v>
          </cell>
        </row>
        <row r="2321">
          <cell r="F2321">
            <v>2318</v>
          </cell>
          <cell r="G2321" t="str">
            <v>1000～5000人未満</v>
          </cell>
          <cell r="H2321" t="str">
            <v>1000人以上</v>
          </cell>
          <cell r="I2321" t="str">
            <v>1000人以上</v>
          </cell>
          <cell r="X2321">
            <v>2318</v>
          </cell>
          <cell r="Y2321" t="str">
            <v>2000時間以上</v>
          </cell>
          <cell r="Z2321" t="str">
            <v>1000時間以上</v>
          </cell>
          <cell r="AA2321" t="str">
            <v>2300時間以上</v>
          </cell>
        </row>
        <row r="2322">
          <cell r="F2322">
            <v>2319</v>
          </cell>
          <cell r="G2322" t="str">
            <v>1000～5000人未満</v>
          </cell>
          <cell r="H2322" t="str">
            <v>1000人以上</v>
          </cell>
          <cell r="I2322" t="str">
            <v>1000人以上</v>
          </cell>
          <cell r="X2322">
            <v>2319</v>
          </cell>
          <cell r="Y2322" t="str">
            <v>2000時間以上</v>
          </cell>
          <cell r="Z2322" t="str">
            <v>1000時間以上</v>
          </cell>
          <cell r="AA2322" t="str">
            <v>2300時間以上</v>
          </cell>
        </row>
        <row r="2323">
          <cell r="F2323">
            <v>2320</v>
          </cell>
          <cell r="G2323" t="str">
            <v>1000～5000人未満</v>
          </cell>
          <cell r="H2323" t="str">
            <v>1000人以上</v>
          </cell>
          <cell r="I2323" t="str">
            <v>1000人以上</v>
          </cell>
          <cell r="X2323">
            <v>2320</v>
          </cell>
          <cell r="Y2323" t="str">
            <v>2000時間以上</v>
          </cell>
          <cell r="Z2323" t="str">
            <v>1000時間以上</v>
          </cell>
          <cell r="AA2323" t="str">
            <v>2300時間以上</v>
          </cell>
        </row>
        <row r="2324">
          <cell r="F2324">
            <v>2321</v>
          </cell>
          <cell r="G2324" t="str">
            <v>1000～5000人未満</v>
          </cell>
          <cell r="H2324" t="str">
            <v>1000人以上</v>
          </cell>
          <cell r="I2324" t="str">
            <v>1000人以上</v>
          </cell>
          <cell r="X2324">
            <v>2321</v>
          </cell>
          <cell r="Y2324" t="str">
            <v>2000時間以上</v>
          </cell>
          <cell r="Z2324" t="str">
            <v>1000時間以上</v>
          </cell>
          <cell r="AA2324" t="str">
            <v>2300時間以上</v>
          </cell>
        </row>
        <row r="2325">
          <cell r="F2325">
            <v>2322</v>
          </cell>
          <cell r="G2325" t="str">
            <v>1000～5000人未満</v>
          </cell>
          <cell r="H2325" t="str">
            <v>1000人以上</v>
          </cell>
          <cell r="I2325" t="str">
            <v>1000人以上</v>
          </cell>
          <cell r="X2325">
            <v>2322</v>
          </cell>
          <cell r="Y2325" t="str">
            <v>2000時間以上</v>
          </cell>
          <cell r="Z2325" t="str">
            <v>1000時間以上</v>
          </cell>
          <cell r="AA2325" t="str">
            <v>2300時間以上</v>
          </cell>
        </row>
        <row r="2326">
          <cell r="F2326">
            <v>2323</v>
          </cell>
          <cell r="G2326" t="str">
            <v>1000～5000人未満</v>
          </cell>
          <cell r="H2326" t="str">
            <v>1000人以上</v>
          </cell>
          <cell r="I2326" t="str">
            <v>1000人以上</v>
          </cell>
          <cell r="X2326">
            <v>2323</v>
          </cell>
          <cell r="Y2326" t="str">
            <v>2000時間以上</v>
          </cell>
          <cell r="Z2326" t="str">
            <v>1000時間以上</v>
          </cell>
          <cell r="AA2326" t="str">
            <v>2300時間以上</v>
          </cell>
        </row>
        <row r="2327">
          <cell r="F2327">
            <v>2324</v>
          </cell>
          <cell r="G2327" t="str">
            <v>1000～5000人未満</v>
          </cell>
          <cell r="H2327" t="str">
            <v>1000人以上</v>
          </cell>
          <cell r="I2327" t="str">
            <v>1000人以上</v>
          </cell>
          <cell r="X2327">
            <v>2324</v>
          </cell>
          <cell r="Y2327" t="str">
            <v>2000時間以上</v>
          </cell>
          <cell r="Z2327" t="str">
            <v>1000時間以上</v>
          </cell>
          <cell r="AA2327" t="str">
            <v>2300時間以上</v>
          </cell>
        </row>
        <row r="2328">
          <cell r="F2328">
            <v>2325</v>
          </cell>
          <cell r="G2328" t="str">
            <v>1000～5000人未満</v>
          </cell>
          <cell r="H2328" t="str">
            <v>1000人以上</v>
          </cell>
          <cell r="I2328" t="str">
            <v>1000人以上</v>
          </cell>
          <cell r="X2328">
            <v>2325</v>
          </cell>
          <cell r="Y2328" t="str">
            <v>2000時間以上</v>
          </cell>
          <cell r="Z2328" t="str">
            <v>1000時間以上</v>
          </cell>
          <cell r="AA2328" t="str">
            <v>2300時間以上</v>
          </cell>
        </row>
        <row r="2329">
          <cell r="F2329">
            <v>2326</v>
          </cell>
          <cell r="G2329" t="str">
            <v>1000～5000人未満</v>
          </cell>
          <cell r="H2329" t="str">
            <v>1000人以上</v>
          </cell>
          <cell r="I2329" t="str">
            <v>1000人以上</v>
          </cell>
          <cell r="X2329">
            <v>2326</v>
          </cell>
          <cell r="Y2329" t="str">
            <v>2000時間以上</v>
          </cell>
          <cell r="Z2329" t="str">
            <v>1000時間以上</v>
          </cell>
          <cell r="AA2329" t="str">
            <v>2300時間以上</v>
          </cell>
        </row>
        <row r="2330">
          <cell r="F2330">
            <v>2327</v>
          </cell>
          <cell r="G2330" t="str">
            <v>1000～5000人未満</v>
          </cell>
          <cell r="H2330" t="str">
            <v>1000人以上</v>
          </cell>
          <cell r="I2330" t="str">
            <v>1000人以上</v>
          </cell>
          <cell r="X2330">
            <v>2327</v>
          </cell>
          <cell r="Y2330" t="str">
            <v>2000時間以上</v>
          </cell>
          <cell r="Z2330" t="str">
            <v>1000時間以上</v>
          </cell>
          <cell r="AA2330" t="str">
            <v>2300時間以上</v>
          </cell>
        </row>
        <row r="2331">
          <cell r="F2331">
            <v>2328</v>
          </cell>
          <cell r="G2331" t="str">
            <v>1000～5000人未満</v>
          </cell>
          <cell r="H2331" t="str">
            <v>1000人以上</v>
          </cell>
          <cell r="I2331" t="str">
            <v>1000人以上</v>
          </cell>
          <cell r="X2331">
            <v>2328</v>
          </cell>
          <cell r="Y2331" t="str">
            <v>2000時間以上</v>
          </cell>
          <cell r="Z2331" t="str">
            <v>1000時間以上</v>
          </cell>
          <cell r="AA2331" t="str">
            <v>2300時間以上</v>
          </cell>
        </row>
        <row r="2332">
          <cell r="F2332">
            <v>2329</v>
          </cell>
          <cell r="G2332" t="str">
            <v>1000～5000人未満</v>
          </cell>
          <cell r="H2332" t="str">
            <v>1000人以上</v>
          </cell>
          <cell r="I2332" t="str">
            <v>1000人以上</v>
          </cell>
          <cell r="X2332">
            <v>2329</v>
          </cell>
          <cell r="Y2332" t="str">
            <v>2000時間以上</v>
          </cell>
          <cell r="Z2332" t="str">
            <v>1000時間以上</v>
          </cell>
          <cell r="AA2332" t="str">
            <v>2300時間以上</v>
          </cell>
        </row>
        <row r="2333">
          <cell r="F2333">
            <v>2330</v>
          </cell>
          <cell r="G2333" t="str">
            <v>1000～5000人未満</v>
          </cell>
          <cell r="H2333" t="str">
            <v>1000人以上</v>
          </cell>
          <cell r="I2333" t="str">
            <v>1000人以上</v>
          </cell>
          <cell r="X2333">
            <v>2330</v>
          </cell>
          <cell r="Y2333" t="str">
            <v>2000時間以上</v>
          </cell>
          <cell r="Z2333" t="str">
            <v>1000時間以上</v>
          </cell>
          <cell r="AA2333" t="str">
            <v>2300時間以上</v>
          </cell>
        </row>
        <row r="2334">
          <cell r="F2334">
            <v>2331</v>
          </cell>
          <cell r="G2334" t="str">
            <v>1000～5000人未満</v>
          </cell>
          <cell r="H2334" t="str">
            <v>1000人以上</v>
          </cell>
          <cell r="I2334" t="str">
            <v>1000人以上</v>
          </cell>
          <cell r="X2334">
            <v>2331</v>
          </cell>
          <cell r="Y2334" t="str">
            <v>2000時間以上</v>
          </cell>
          <cell r="Z2334" t="str">
            <v>1000時間以上</v>
          </cell>
          <cell r="AA2334" t="str">
            <v>2300時間以上</v>
          </cell>
        </row>
        <row r="2335">
          <cell r="F2335">
            <v>2332</v>
          </cell>
          <cell r="G2335" t="str">
            <v>1000～5000人未満</v>
          </cell>
          <cell r="H2335" t="str">
            <v>1000人以上</v>
          </cell>
          <cell r="I2335" t="str">
            <v>1000人以上</v>
          </cell>
          <cell r="X2335">
            <v>2332</v>
          </cell>
          <cell r="Y2335" t="str">
            <v>2000時間以上</v>
          </cell>
          <cell r="Z2335" t="str">
            <v>1000時間以上</v>
          </cell>
          <cell r="AA2335" t="str">
            <v>2300時間以上</v>
          </cell>
        </row>
        <row r="2336">
          <cell r="F2336">
            <v>2333</v>
          </cell>
          <cell r="G2336" t="str">
            <v>1000～5000人未満</v>
          </cell>
          <cell r="H2336" t="str">
            <v>1000人以上</v>
          </cell>
          <cell r="I2336" t="str">
            <v>1000人以上</v>
          </cell>
          <cell r="X2336">
            <v>2333</v>
          </cell>
          <cell r="Y2336" t="str">
            <v>2000時間以上</v>
          </cell>
          <cell r="Z2336" t="str">
            <v>1000時間以上</v>
          </cell>
          <cell r="AA2336" t="str">
            <v>2300時間以上</v>
          </cell>
        </row>
        <row r="2337">
          <cell r="F2337">
            <v>2334</v>
          </cell>
          <cell r="G2337" t="str">
            <v>1000～5000人未満</v>
          </cell>
          <cell r="H2337" t="str">
            <v>1000人以上</v>
          </cell>
          <cell r="I2337" t="str">
            <v>1000人以上</v>
          </cell>
          <cell r="X2337">
            <v>2334</v>
          </cell>
          <cell r="Y2337" t="str">
            <v>2000時間以上</v>
          </cell>
          <cell r="Z2337" t="str">
            <v>1000時間以上</v>
          </cell>
          <cell r="AA2337" t="str">
            <v>2300時間以上</v>
          </cell>
        </row>
        <row r="2338">
          <cell r="F2338">
            <v>2335</v>
          </cell>
          <cell r="G2338" t="str">
            <v>1000～5000人未満</v>
          </cell>
          <cell r="H2338" t="str">
            <v>1000人以上</v>
          </cell>
          <cell r="I2338" t="str">
            <v>1000人以上</v>
          </cell>
          <cell r="X2338">
            <v>2335</v>
          </cell>
          <cell r="Y2338" t="str">
            <v>2000時間以上</v>
          </cell>
          <cell r="Z2338" t="str">
            <v>1000時間以上</v>
          </cell>
          <cell r="AA2338" t="str">
            <v>2300時間以上</v>
          </cell>
        </row>
        <row r="2339">
          <cell r="F2339">
            <v>2336</v>
          </cell>
          <cell r="G2339" t="str">
            <v>1000～5000人未満</v>
          </cell>
          <cell r="H2339" t="str">
            <v>1000人以上</v>
          </cell>
          <cell r="I2339" t="str">
            <v>1000人以上</v>
          </cell>
          <cell r="X2339">
            <v>2336</v>
          </cell>
          <cell r="Y2339" t="str">
            <v>2000時間以上</v>
          </cell>
          <cell r="Z2339" t="str">
            <v>1000時間以上</v>
          </cell>
          <cell r="AA2339" t="str">
            <v>2300時間以上</v>
          </cell>
        </row>
        <row r="2340">
          <cell r="F2340">
            <v>2337</v>
          </cell>
          <cell r="G2340" t="str">
            <v>1000～5000人未満</v>
          </cell>
          <cell r="H2340" t="str">
            <v>1000人以上</v>
          </cell>
          <cell r="I2340" t="str">
            <v>1000人以上</v>
          </cell>
          <cell r="X2340">
            <v>2337</v>
          </cell>
          <cell r="Y2340" t="str">
            <v>2000時間以上</v>
          </cell>
          <cell r="Z2340" t="str">
            <v>1000時間以上</v>
          </cell>
          <cell r="AA2340" t="str">
            <v>2300時間以上</v>
          </cell>
        </row>
        <row r="2341">
          <cell r="F2341">
            <v>2338</v>
          </cell>
          <cell r="G2341" t="str">
            <v>1000～5000人未満</v>
          </cell>
          <cell r="H2341" t="str">
            <v>1000人以上</v>
          </cell>
          <cell r="I2341" t="str">
            <v>1000人以上</v>
          </cell>
          <cell r="X2341">
            <v>2338</v>
          </cell>
          <cell r="Y2341" t="str">
            <v>2000時間以上</v>
          </cell>
          <cell r="Z2341" t="str">
            <v>1000時間以上</v>
          </cell>
          <cell r="AA2341" t="str">
            <v>2300時間以上</v>
          </cell>
        </row>
        <row r="2342">
          <cell r="F2342">
            <v>2339</v>
          </cell>
          <cell r="G2342" t="str">
            <v>1000～5000人未満</v>
          </cell>
          <cell r="H2342" t="str">
            <v>1000人以上</v>
          </cell>
          <cell r="I2342" t="str">
            <v>1000人以上</v>
          </cell>
          <cell r="X2342">
            <v>2339</v>
          </cell>
          <cell r="Y2342" t="str">
            <v>2000時間以上</v>
          </cell>
          <cell r="Z2342" t="str">
            <v>1000時間以上</v>
          </cell>
          <cell r="AA2342" t="str">
            <v>2300時間以上</v>
          </cell>
        </row>
        <row r="2343">
          <cell r="F2343">
            <v>2340</v>
          </cell>
          <cell r="G2343" t="str">
            <v>1000～5000人未満</v>
          </cell>
          <cell r="H2343" t="str">
            <v>1000人以上</v>
          </cell>
          <cell r="I2343" t="str">
            <v>1000人以上</v>
          </cell>
          <cell r="X2343">
            <v>2340</v>
          </cell>
          <cell r="Y2343" t="str">
            <v>2000時間以上</v>
          </cell>
          <cell r="Z2343" t="str">
            <v>1000時間以上</v>
          </cell>
          <cell r="AA2343" t="str">
            <v>2300時間以上</v>
          </cell>
        </row>
        <row r="2344">
          <cell r="F2344">
            <v>2341</v>
          </cell>
          <cell r="G2344" t="str">
            <v>1000～5000人未満</v>
          </cell>
          <cell r="H2344" t="str">
            <v>1000人以上</v>
          </cell>
          <cell r="I2344" t="str">
            <v>1000人以上</v>
          </cell>
          <cell r="X2344">
            <v>2341</v>
          </cell>
          <cell r="Y2344" t="str">
            <v>2000時間以上</v>
          </cell>
          <cell r="Z2344" t="str">
            <v>1000時間以上</v>
          </cell>
          <cell r="AA2344" t="str">
            <v>2300時間以上</v>
          </cell>
        </row>
        <row r="2345">
          <cell r="F2345">
            <v>2342</v>
          </cell>
          <cell r="G2345" t="str">
            <v>1000～5000人未満</v>
          </cell>
          <cell r="H2345" t="str">
            <v>1000人以上</v>
          </cell>
          <cell r="I2345" t="str">
            <v>1000人以上</v>
          </cell>
          <cell r="X2345">
            <v>2342</v>
          </cell>
          <cell r="Y2345" t="str">
            <v>2000時間以上</v>
          </cell>
          <cell r="Z2345" t="str">
            <v>1000時間以上</v>
          </cell>
          <cell r="AA2345" t="str">
            <v>2300時間以上</v>
          </cell>
        </row>
        <row r="2346">
          <cell r="F2346">
            <v>2343</v>
          </cell>
          <cell r="G2346" t="str">
            <v>1000～5000人未満</v>
          </cell>
          <cell r="H2346" t="str">
            <v>1000人以上</v>
          </cell>
          <cell r="I2346" t="str">
            <v>1000人以上</v>
          </cell>
          <cell r="X2346">
            <v>2343</v>
          </cell>
          <cell r="Y2346" t="str">
            <v>2000時間以上</v>
          </cell>
          <cell r="Z2346" t="str">
            <v>1000時間以上</v>
          </cell>
          <cell r="AA2346" t="str">
            <v>2300時間以上</v>
          </cell>
        </row>
        <row r="2347">
          <cell r="F2347">
            <v>2344</v>
          </cell>
          <cell r="G2347" t="str">
            <v>1000～5000人未満</v>
          </cell>
          <cell r="H2347" t="str">
            <v>1000人以上</v>
          </cell>
          <cell r="I2347" t="str">
            <v>1000人以上</v>
          </cell>
          <cell r="X2347">
            <v>2344</v>
          </cell>
          <cell r="Y2347" t="str">
            <v>2000時間以上</v>
          </cell>
          <cell r="Z2347" t="str">
            <v>1000時間以上</v>
          </cell>
          <cell r="AA2347" t="str">
            <v>2300時間以上</v>
          </cell>
        </row>
        <row r="2348">
          <cell r="F2348">
            <v>2345</v>
          </cell>
          <cell r="G2348" t="str">
            <v>1000～5000人未満</v>
          </cell>
          <cell r="H2348" t="str">
            <v>1000人以上</v>
          </cell>
          <cell r="I2348" t="str">
            <v>1000人以上</v>
          </cell>
          <cell r="X2348">
            <v>2345</v>
          </cell>
          <cell r="Y2348" t="str">
            <v>2000時間以上</v>
          </cell>
          <cell r="Z2348" t="str">
            <v>1000時間以上</v>
          </cell>
          <cell r="AA2348" t="str">
            <v>2300時間以上</v>
          </cell>
        </row>
        <row r="2349">
          <cell r="F2349">
            <v>2346</v>
          </cell>
          <cell r="G2349" t="str">
            <v>1000～5000人未満</v>
          </cell>
          <cell r="H2349" t="str">
            <v>1000人以上</v>
          </cell>
          <cell r="I2349" t="str">
            <v>1000人以上</v>
          </cell>
          <cell r="X2349">
            <v>2346</v>
          </cell>
          <cell r="Y2349" t="str">
            <v>2000時間以上</v>
          </cell>
          <cell r="Z2349" t="str">
            <v>1000時間以上</v>
          </cell>
          <cell r="AA2349" t="str">
            <v>2300時間以上</v>
          </cell>
        </row>
        <row r="2350">
          <cell r="F2350">
            <v>2347</v>
          </cell>
          <cell r="G2350" t="str">
            <v>1000～5000人未満</v>
          </cell>
          <cell r="H2350" t="str">
            <v>1000人以上</v>
          </cell>
          <cell r="I2350" t="str">
            <v>1000人以上</v>
          </cell>
          <cell r="X2350">
            <v>2347</v>
          </cell>
          <cell r="Y2350" t="str">
            <v>2000時間以上</v>
          </cell>
          <cell r="Z2350" t="str">
            <v>1000時間以上</v>
          </cell>
          <cell r="AA2350" t="str">
            <v>2300時間以上</v>
          </cell>
        </row>
        <row r="2351">
          <cell r="F2351">
            <v>2348</v>
          </cell>
          <cell r="G2351" t="str">
            <v>1000～5000人未満</v>
          </cell>
          <cell r="H2351" t="str">
            <v>1000人以上</v>
          </cell>
          <cell r="I2351" t="str">
            <v>1000人以上</v>
          </cell>
          <cell r="X2351">
            <v>2348</v>
          </cell>
          <cell r="Y2351" t="str">
            <v>2000時間以上</v>
          </cell>
          <cell r="Z2351" t="str">
            <v>1000時間以上</v>
          </cell>
          <cell r="AA2351" t="str">
            <v>2300時間以上</v>
          </cell>
        </row>
        <row r="2352">
          <cell r="F2352">
            <v>2349</v>
          </cell>
          <cell r="G2352" t="str">
            <v>1000～5000人未満</v>
          </cell>
          <cell r="H2352" t="str">
            <v>1000人以上</v>
          </cell>
          <cell r="I2352" t="str">
            <v>1000人以上</v>
          </cell>
          <cell r="X2352">
            <v>2349</v>
          </cell>
          <cell r="Y2352" t="str">
            <v>2000時間以上</v>
          </cell>
          <cell r="Z2352" t="str">
            <v>1000時間以上</v>
          </cell>
          <cell r="AA2352" t="str">
            <v>2300時間以上</v>
          </cell>
        </row>
        <row r="2353">
          <cell r="F2353">
            <v>2350</v>
          </cell>
          <cell r="G2353" t="str">
            <v>1000～5000人未満</v>
          </cell>
          <cell r="H2353" t="str">
            <v>1000人以上</v>
          </cell>
          <cell r="I2353" t="str">
            <v>1000人以上</v>
          </cell>
          <cell r="X2353">
            <v>2350</v>
          </cell>
          <cell r="Y2353" t="str">
            <v>2000時間以上</v>
          </cell>
          <cell r="Z2353" t="str">
            <v>1000時間以上</v>
          </cell>
          <cell r="AA2353" t="str">
            <v>2300時間以上</v>
          </cell>
        </row>
        <row r="2354">
          <cell r="F2354">
            <v>2351</v>
          </cell>
          <cell r="G2354" t="str">
            <v>1000～5000人未満</v>
          </cell>
          <cell r="H2354" t="str">
            <v>1000人以上</v>
          </cell>
          <cell r="I2354" t="str">
            <v>1000人以上</v>
          </cell>
          <cell r="X2354">
            <v>2351</v>
          </cell>
          <cell r="Y2354" t="str">
            <v>2000時間以上</v>
          </cell>
          <cell r="Z2354" t="str">
            <v>1000時間以上</v>
          </cell>
          <cell r="AA2354" t="str">
            <v>2300時間以上</v>
          </cell>
        </row>
        <row r="2355">
          <cell r="F2355">
            <v>2352</v>
          </cell>
          <cell r="G2355" t="str">
            <v>1000～5000人未満</v>
          </cell>
          <cell r="H2355" t="str">
            <v>1000人以上</v>
          </cell>
          <cell r="I2355" t="str">
            <v>1000人以上</v>
          </cell>
          <cell r="X2355">
            <v>2352</v>
          </cell>
          <cell r="Y2355" t="str">
            <v>2000時間以上</v>
          </cell>
          <cell r="Z2355" t="str">
            <v>1000時間以上</v>
          </cell>
          <cell r="AA2355" t="str">
            <v>2300時間以上</v>
          </cell>
        </row>
        <row r="2356">
          <cell r="F2356">
            <v>2353</v>
          </cell>
          <cell r="G2356" t="str">
            <v>1000～5000人未満</v>
          </cell>
          <cell r="H2356" t="str">
            <v>1000人以上</v>
          </cell>
          <cell r="I2356" t="str">
            <v>1000人以上</v>
          </cell>
          <cell r="X2356">
            <v>2353</v>
          </cell>
          <cell r="Y2356" t="str">
            <v>2000時間以上</v>
          </cell>
          <cell r="Z2356" t="str">
            <v>1000時間以上</v>
          </cell>
          <cell r="AA2356" t="str">
            <v>2300時間以上</v>
          </cell>
        </row>
        <row r="2357">
          <cell r="F2357">
            <v>2354</v>
          </cell>
          <cell r="G2357" t="str">
            <v>1000～5000人未満</v>
          </cell>
          <cell r="H2357" t="str">
            <v>1000人以上</v>
          </cell>
          <cell r="I2357" t="str">
            <v>1000人以上</v>
          </cell>
          <cell r="X2357">
            <v>2354</v>
          </cell>
          <cell r="Y2357" t="str">
            <v>2000時間以上</v>
          </cell>
          <cell r="Z2357" t="str">
            <v>1000時間以上</v>
          </cell>
          <cell r="AA2357" t="str">
            <v>2300時間以上</v>
          </cell>
        </row>
        <row r="2358">
          <cell r="F2358">
            <v>2355</v>
          </cell>
          <cell r="G2358" t="str">
            <v>1000～5000人未満</v>
          </cell>
          <cell r="H2358" t="str">
            <v>1000人以上</v>
          </cell>
          <cell r="I2358" t="str">
            <v>1000人以上</v>
          </cell>
          <cell r="X2358">
            <v>2355</v>
          </cell>
          <cell r="Y2358" t="str">
            <v>2000時間以上</v>
          </cell>
          <cell r="Z2358" t="str">
            <v>1000時間以上</v>
          </cell>
          <cell r="AA2358" t="str">
            <v>2300時間以上</v>
          </cell>
        </row>
        <row r="2359">
          <cell r="F2359">
            <v>2356</v>
          </cell>
          <cell r="G2359" t="str">
            <v>1000～5000人未満</v>
          </cell>
          <cell r="H2359" t="str">
            <v>1000人以上</v>
          </cell>
          <cell r="I2359" t="str">
            <v>1000人以上</v>
          </cell>
          <cell r="X2359">
            <v>2356</v>
          </cell>
          <cell r="Y2359" t="str">
            <v>2000時間以上</v>
          </cell>
          <cell r="Z2359" t="str">
            <v>1000時間以上</v>
          </cell>
          <cell r="AA2359" t="str">
            <v>2300時間以上</v>
          </cell>
        </row>
        <row r="2360">
          <cell r="F2360">
            <v>2357</v>
          </cell>
          <cell r="G2360" t="str">
            <v>1000～5000人未満</v>
          </cell>
          <cell r="H2360" t="str">
            <v>1000人以上</v>
          </cell>
          <cell r="I2360" t="str">
            <v>1000人以上</v>
          </cell>
          <cell r="X2360">
            <v>2357</v>
          </cell>
          <cell r="Y2360" t="str">
            <v>2000時間以上</v>
          </cell>
          <cell r="Z2360" t="str">
            <v>1000時間以上</v>
          </cell>
          <cell r="AA2360" t="str">
            <v>2300時間以上</v>
          </cell>
        </row>
        <row r="2361">
          <cell r="F2361">
            <v>2358</v>
          </cell>
          <cell r="G2361" t="str">
            <v>1000～5000人未満</v>
          </cell>
          <cell r="H2361" t="str">
            <v>1000人以上</v>
          </cell>
          <cell r="I2361" t="str">
            <v>1000人以上</v>
          </cell>
          <cell r="X2361">
            <v>2358</v>
          </cell>
          <cell r="Y2361" t="str">
            <v>2000時間以上</v>
          </cell>
          <cell r="Z2361" t="str">
            <v>1000時間以上</v>
          </cell>
          <cell r="AA2361" t="str">
            <v>2300時間以上</v>
          </cell>
        </row>
        <row r="2362">
          <cell r="F2362">
            <v>2359</v>
          </cell>
          <cell r="G2362" t="str">
            <v>1000～5000人未満</v>
          </cell>
          <cell r="H2362" t="str">
            <v>1000人以上</v>
          </cell>
          <cell r="I2362" t="str">
            <v>1000人以上</v>
          </cell>
          <cell r="X2362">
            <v>2359</v>
          </cell>
          <cell r="Y2362" t="str">
            <v>2000時間以上</v>
          </cell>
          <cell r="Z2362" t="str">
            <v>1000時間以上</v>
          </cell>
          <cell r="AA2362" t="str">
            <v>2300時間以上</v>
          </cell>
        </row>
        <row r="2363">
          <cell r="F2363">
            <v>2360</v>
          </cell>
          <cell r="G2363" t="str">
            <v>1000～5000人未満</v>
          </cell>
          <cell r="H2363" t="str">
            <v>1000人以上</v>
          </cell>
          <cell r="I2363" t="str">
            <v>1000人以上</v>
          </cell>
          <cell r="X2363">
            <v>2360</v>
          </cell>
          <cell r="Y2363" t="str">
            <v>2000時間以上</v>
          </cell>
          <cell r="Z2363" t="str">
            <v>1000時間以上</v>
          </cell>
          <cell r="AA2363" t="str">
            <v>2300時間以上</v>
          </cell>
        </row>
        <row r="2364">
          <cell r="F2364">
            <v>2361</v>
          </cell>
          <cell r="G2364" t="str">
            <v>1000～5000人未満</v>
          </cell>
          <cell r="H2364" t="str">
            <v>1000人以上</v>
          </cell>
          <cell r="I2364" t="str">
            <v>1000人以上</v>
          </cell>
          <cell r="X2364">
            <v>2361</v>
          </cell>
          <cell r="Y2364" t="str">
            <v>2000時間以上</v>
          </cell>
          <cell r="Z2364" t="str">
            <v>1000時間以上</v>
          </cell>
          <cell r="AA2364" t="str">
            <v>2300時間以上</v>
          </cell>
        </row>
        <row r="2365">
          <cell r="F2365">
            <v>2362</v>
          </cell>
          <cell r="G2365" t="str">
            <v>1000～5000人未満</v>
          </cell>
          <cell r="H2365" t="str">
            <v>1000人以上</v>
          </cell>
          <cell r="I2365" t="str">
            <v>1000人以上</v>
          </cell>
          <cell r="X2365">
            <v>2362</v>
          </cell>
          <cell r="Y2365" t="str">
            <v>2000時間以上</v>
          </cell>
          <cell r="Z2365" t="str">
            <v>1000時間以上</v>
          </cell>
          <cell r="AA2365" t="str">
            <v>2300時間以上</v>
          </cell>
        </row>
        <row r="2366">
          <cell r="F2366">
            <v>2363</v>
          </cell>
          <cell r="G2366" t="str">
            <v>1000～5000人未満</v>
          </cell>
          <cell r="H2366" t="str">
            <v>1000人以上</v>
          </cell>
          <cell r="I2366" t="str">
            <v>1000人以上</v>
          </cell>
          <cell r="X2366">
            <v>2363</v>
          </cell>
          <cell r="Y2366" t="str">
            <v>2000時間以上</v>
          </cell>
          <cell r="Z2366" t="str">
            <v>1000時間以上</v>
          </cell>
          <cell r="AA2366" t="str">
            <v>2300時間以上</v>
          </cell>
        </row>
        <row r="2367">
          <cell r="F2367">
            <v>2364</v>
          </cell>
          <cell r="G2367" t="str">
            <v>1000～5000人未満</v>
          </cell>
          <cell r="H2367" t="str">
            <v>1000人以上</v>
          </cell>
          <cell r="I2367" t="str">
            <v>1000人以上</v>
          </cell>
          <cell r="X2367">
            <v>2364</v>
          </cell>
          <cell r="Y2367" t="str">
            <v>2000時間以上</v>
          </cell>
          <cell r="Z2367" t="str">
            <v>1000時間以上</v>
          </cell>
          <cell r="AA2367" t="str">
            <v>2300時間以上</v>
          </cell>
        </row>
        <row r="2368">
          <cell r="F2368">
            <v>2365</v>
          </cell>
          <cell r="G2368" t="str">
            <v>1000～5000人未満</v>
          </cell>
          <cell r="H2368" t="str">
            <v>1000人以上</v>
          </cell>
          <cell r="I2368" t="str">
            <v>1000人以上</v>
          </cell>
          <cell r="X2368">
            <v>2365</v>
          </cell>
          <cell r="Y2368" t="str">
            <v>2000時間以上</v>
          </cell>
          <cell r="Z2368" t="str">
            <v>1000時間以上</v>
          </cell>
          <cell r="AA2368" t="str">
            <v>2300時間以上</v>
          </cell>
        </row>
        <row r="2369">
          <cell r="F2369">
            <v>2366</v>
          </cell>
          <cell r="G2369" t="str">
            <v>1000～5000人未満</v>
          </cell>
          <cell r="H2369" t="str">
            <v>1000人以上</v>
          </cell>
          <cell r="I2369" t="str">
            <v>1000人以上</v>
          </cell>
          <cell r="X2369">
            <v>2366</v>
          </cell>
          <cell r="Y2369" t="str">
            <v>2000時間以上</v>
          </cell>
          <cell r="Z2369" t="str">
            <v>1000時間以上</v>
          </cell>
          <cell r="AA2369" t="str">
            <v>2300時間以上</v>
          </cell>
        </row>
        <row r="2370">
          <cell r="F2370">
            <v>2367</v>
          </cell>
          <cell r="G2370" t="str">
            <v>1000～5000人未満</v>
          </cell>
          <cell r="H2370" t="str">
            <v>1000人以上</v>
          </cell>
          <cell r="I2370" t="str">
            <v>1000人以上</v>
          </cell>
          <cell r="X2370">
            <v>2367</v>
          </cell>
          <cell r="Y2370" t="str">
            <v>2000時間以上</v>
          </cell>
          <cell r="Z2370" t="str">
            <v>1000時間以上</v>
          </cell>
          <cell r="AA2370" t="str">
            <v>2300時間以上</v>
          </cell>
        </row>
        <row r="2371">
          <cell r="F2371">
            <v>2368</v>
          </cell>
          <cell r="G2371" t="str">
            <v>1000～5000人未満</v>
          </cell>
          <cell r="H2371" t="str">
            <v>1000人以上</v>
          </cell>
          <cell r="I2371" t="str">
            <v>1000人以上</v>
          </cell>
          <cell r="X2371">
            <v>2368</v>
          </cell>
          <cell r="Y2371" t="str">
            <v>2000時間以上</v>
          </cell>
          <cell r="Z2371" t="str">
            <v>1000時間以上</v>
          </cell>
          <cell r="AA2371" t="str">
            <v>2300時間以上</v>
          </cell>
        </row>
        <row r="2372">
          <cell r="F2372">
            <v>2369</v>
          </cell>
          <cell r="G2372" t="str">
            <v>1000～5000人未満</v>
          </cell>
          <cell r="H2372" t="str">
            <v>1000人以上</v>
          </cell>
          <cell r="I2372" t="str">
            <v>1000人以上</v>
          </cell>
          <cell r="X2372">
            <v>2369</v>
          </cell>
          <cell r="Y2372" t="str">
            <v>2000時間以上</v>
          </cell>
          <cell r="Z2372" t="str">
            <v>1000時間以上</v>
          </cell>
          <cell r="AA2372" t="str">
            <v>2300時間以上</v>
          </cell>
        </row>
        <row r="2373">
          <cell r="F2373">
            <v>2370</v>
          </cell>
          <cell r="G2373" t="str">
            <v>1000～5000人未満</v>
          </cell>
          <cell r="H2373" t="str">
            <v>1000人以上</v>
          </cell>
          <cell r="I2373" t="str">
            <v>1000人以上</v>
          </cell>
          <cell r="X2373">
            <v>2370</v>
          </cell>
          <cell r="Y2373" t="str">
            <v>2000時間以上</v>
          </cell>
          <cell r="Z2373" t="str">
            <v>1000時間以上</v>
          </cell>
          <cell r="AA2373" t="str">
            <v>2300時間以上</v>
          </cell>
        </row>
        <row r="2374">
          <cell r="F2374">
            <v>2371</v>
          </cell>
          <cell r="G2374" t="str">
            <v>1000～5000人未満</v>
          </cell>
          <cell r="H2374" t="str">
            <v>1000人以上</v>
          </cell>
          <cell r="I2374" t="str">
            <v>1000人以上</v>
          </cell>
          <cell r="X2374">
            <v>2371</v>
          </cell>
          <cell r="Y2374" t="str">
            <v>2000時間以上</v>
          </cell>
          <cell r="Z2374" t="str">
            <v>1000時間以上</v>
          </cell>
          <cell r="AA2374" t="str">
            <v>2300時間以上</v>
          </cell>
        </row>
        <row r="2375">
          <cell r="F2375">
            <v>2372</v>
          </cell>
          <cell r="G2375" t="str">
            <v>1000～5000人未満</v>
          </cell>
          <cell r="H2375" t="str">
            <v>1000人以上</v>
          </cell>
          <cell r="I2375" t="str">
            <v>1000人以上</v>
          </cell>
          <cell r="X2375">
            <v>2372</v>
          </cell>
          <cell r="Y2375" t="str">
            <v>2000時間以上</v>
          </cell>
          <cell r="Z2375" t="str">
            <v>1000時間以上</v>
          </cell>
          <cell r="AA2375" t="str">
            <v>2300時間以上</v>
          </cell>
        </row>
        <row r="2376">
          <cell r="F2376">
            <v>2373</v>
          </cell>
          <cell r="G2376" t="str">
            <v>1000～5000人未満</v>
          </cell>
          <cell r="H2376" t="str">
            <v>1000人以上</v>
          </cell>
          <cell r="I2376" t="str">
            <v>1000人以上</v>
          </cell>
          <cell r="X2376">
            <v>2373</v>
          </cell>
          <cell r="Y2376" t="str">
            <v>2000時間以上</v>
          </cell>
          <cell r="Z2376" t="str">
            <v>1000時間以上</v>
          </cell>
          <cell r="AA2376" t="str">
            <v>2300時間以上</v>
          </cell>
        </row>
        <row r="2377">
          <cell r="F2377">
            <v>2374</v>
          </cell>
          <cell r="G2377" t="str">
            <v>1000～5000人未満</v>
          </cell>
          <cell r="H2377" t="str">
            <v>1000人以上</v>
          </cell>
          <cell r="I2377" t="str">
            <v>1000人以上</v>
          </cell>
          <cell r="X2377">
            <v>2374</v>
          </cell>
          <cell r="Y2377" t="str">
            <v>2000時間以上</v>
          </cell>
          <cell r="Z2377" t="str">
            <v>1000時間以上</v>
          </cell>
          <cell r="AA2377" t="str">
            <v>2300時間以上</v>
          </cell>
        </row>
        <row r="2378">
          <cell r="F2378">
            <v>2375</v>
          </cell>
          <cell r="G2378" t="str">
            <v>1000～5000人未満</v>
          </cell>
          <cell r="H2378" t="str">
            <v>1000人以上</v>
          </cell>
          <cell r="I2378" t="str">
            <v>1000人以上</v>
          </cell>
          <cell r="X2378">
            <v>2375</v>
          </cell>
          <cell r="Y2378" t="str">
            <v>2000時間以上</v>
          </cell>
          <cell r="Z2378" t="str">
            <v>1000時間以上</v>
          </cell>
          <cell r="AA2378" t="str">
            <v>2300時間以上</v>
          </cell>
        </row>
        <row r="2379">
          <cell r="F2379">
            <v>2376</v>
          </cell>
          <cell r="G2379" t="str">
            <v>1000～5000人未満</v>
          </cell>
          <cell r="H2379" t="str">
            <v>1000人以上</v>
          </cell>
          <cell r="I2379" t="str">
            <v>1000人以上</v>
          </cell>
          <cell r="X2379">
            <v>2376</v>
          </cell>
          <cell r="Y2379" t="str">
            <v>2000時間以上</v>
          </cell>
          <cell r="Z2379" t="str">
            <v>1000時間以上</v>
          </cell>
          <cell r="AA2379" t="str">
            <v>2300時間以上</v>
          </cell>
        </row>
        <row r="2380">
          <cell r="F2380">
            <v>2377</v>
          </cell>
          <cell r="G2380" t="str">
            <v>1000～5000人未満</v>
          </cell>
          <cell r="H2380" t="str">
            <v>1000人以上</v>
          </cell>
          <cell r="I2380" t="str">
            <v>1000人以上</v>
          </cell>
          <cell r="X2380">
            <v>2377</v>
          </cell>
          <cell r="Y2380" t="str">
            <v>2000時間以上</v>
          </cell>
          <cell r="Z2380" t="str">
            <v>1000時間以上</v>
          </cell>
          <cell r="AA2380" t="str">
            <v>2300時間以上</v>
          </cell>
        </row>
        <row r="2381">
          <cell r="F2381">
            <v>2378</v>
          </cell>
          <cell r="G2381" t="str">
            <v>1000～5000人未満</v>
          </cell>
          <cell r="H2381" t="str">
            <v>1000人以上</v>
          </cell>
          <cell r="I2381" t="str">
            <v>1000人以上</v>
          </cell>
          <cell r="X2381">
            <v>2378</v>
          </cell>
          <cell r="Y2381" t="str">
            <v>2000時間以上</v>
          </cell>
          <cell r="Z2381" t="str">
            <v>1000時間以上</v>
          </cell>
          <cell r="AA2381" t="str">
            <v>2300時間以上</v>
          </cell>
        </row>
        <row r="2382">
          <cell r="F2382">
            <v>2379</v>
          </cell>
          <cell r="G2382" t="str">
            <v>1000～5000人未満</v>
          </cell>
          <cell r="H2382" t="str">
            <v>1000人以上</v>
          </cell>
          <cell r="I2382" t="str">
            <v>1000人以上</v>
          </cell>
          <cell r="X2382">
            <v>2379</v>
          </cell>
          <cell r="Y2382" t="str">
            <v>2000時間以上</v>
          </cell>
          <cell r="Z2382" t="str">
            <v>1000時間以上</v>
          </cell>
          <cell r="AA2382" t="str">
            <v>2300時間以上</v>
          </cell>
        </row>
        <row r="2383">
          <cell r="F2383">
            <v>2380</v>
          </cell>
          <cell r="G2383" t="str">
            <v>1000～5000人未満</v>
          </cell>
          <cell r="H2383" t="str">
            <v>1000人以上</v>
          </cell>
          <cell r="I2383" t="str">
            <v>1000人以上</v>
          </cell>
          <cell r="X2383">
            <v>2380</v>
          </cell>
          <cell r="Y2383" t="str">
            <v>2000時間以上</v>
          </cell>
          <cell r="Z2383" t="str">
            <v>1000時間以上</v>
          </cell>
          <cell r="AA2383" t="str">
            <v>2300時間以上</v>
          </cell>
        </row>
        <row r="2384">
          <cell r="F2384">
            <v>2381</v>
          </cell>
          <cell r="G2384" t="str">
            <v>1000～5000人未満</v>
          </cell>
          <cell r="H2384" t="str">
            <v>1000人以上</v>
          </cell>
          <cell r="I2384" t="str">
            <v>1000人以上</v>
          </cell>
          <cell r="X2384">
            <v>2381</v>
          </cell>
          <cell r="Y2384" t="str">
            <v>2000時間以上</v>
          </cell>
          <cell r="Z2384" t="str">
            <v>1000時間以上</v>
          </cell>
          <cell r="AA2384" t="str">
            <v>2300時間以上</v>
          </cell>
        </row>
        <row r="2385">
          <cell r="F2385">
            <v>2382</v>
          </cell>
          <cell r="G2385" t="str">
            <v>1000～5000人未満</v>
          </cell>
          <cell r="H2385" t="str">
            <v>1000人以上</v>
          </cell>
          <cell r="I2385" t="str">
            <v>1000人以上</v>
          </cell>
          <cell r="X2385">
            <v>2382</v>
          </cell>
          <cell r="Y2385" t="str">
            <v>2000時間以上</v>
          </cell>
          <cell r="Z2385" t="str">
            <v>1000時間以上</v>
          </cell>
          <cell r="AA2385" t="str">
            <v>2300時間以上</v>
          </cell>
        </row>
        <row r="2386">
          <cell r="F2386">
            <v>2383</v>
          </cell>
          <cell r="G2386" t="str">
            <v>1000～5000人未満</v>
          </cell>
          <cell r="H2386" t="str">
            <v>1000人以上</v>
          </cell>
          <cell r="I2386" t="str">
            <v>1000人以上</v>
          </cell>
          <cell r="X2386">
            <v>2383</v>
          </cell>
          <cell r="Y2386" t="str">
            <v>2000時間以上</v>
          </cell>
          <cell r="Z2386" t="str">
            <v>1000時間以上</v>
          </cell>
          <cell r="AA2386" t="str">
            <v>2300時間以上</v>
          </cell>
        </row>
        <row r="2387">
          <cell r="F2387">
            <v>2384</v>
          </cell>
          <cell r="G2387" t="str">
            <v>1000～5000人未満</v>
          </cell>
          <cell r="H2387" t="str">
            <v>1000人以上</v>
          </cell>
          <cell r="I2387" t="str">
            <v>1000人以上</v>
          </cell>
          <cell r="X2387">
            <v>2384</v>
          </cell>
          <cell r="Y2387" t="str">
            <v>2000時間以上</v>
          </cell>
          <cell r="Z2387" t="str">
            <v>1000時間以上</v>
          </cell>
          <cell r="AA2387" t="str">
            <v>2300時間以上</v>
          </cell>
        </row>
        <row r="2388">
          <cell r="F2388">
            <v>2385</v>
          </cell>
          <cell r="G2388" t="str">
            <v>1000～5000人未満</v>
          </cell>
          <cell r="H2388" t="str">
            <v>1000人以上</v>
          </cell>
          <cell r="I2388" t="str">
            <v>1000人以上</v>
          </cell>
          <cell r="X2388">
            <v>2385</v>
          </cell>
          <cell r="Y2388" t="str">
            <v>2000時間以上</v>
          </cell>
          <cell r="Z2388" t="str">
            <v>1000時間以上</v>
          </cell>
          <cell r="AA2388" t="str">
            <v>2300時間以上</v>
          </cell>
        </row>
        <row r="2389">
          <cell r="F2389">
            <v>2386</v>
          </cell>
          <cell r="G2389" t="str">
            <v>1000～5000人未満</v>
          </cell>
          <cell r="H2389" t="str">
            <v>1000人以上</v>
          </cell>
          <cell r="I2389" t="str">
            <v>1000人以上</v>
          </cell>
          <cell r="X2389">
            <v>2386</v>
          </cell>
          <cell r="Y2389" t="str">
            <v>2000時間以上</v>
          </cell>
          <cell r="Z2389" t="str">
            <v>1000時間以上</v>
          </cell>
          <cell r="AA2389" t="str">
            <v>2300時間以上</v>
          </cell>
        </row>
        <row r="2390">
          <cell r="F2390">
            <v>2387</v>
          </cell>
          <cell r="G2390" t="str">
            <v>1000～5000人未満</v>
          </cell>
          <cell r="H2390" t="str">
            <v>1000人以上</v>
          </cell>
          <cell r="I2390" t="str">
            <v>1000人以上</v>
          </cell>
          <cell r="X2390">
            <v>2387</v>
          </cell>
          <cell r="Y2390" t="str">
            <v>2000時間以上</v>
          </cell>
          <cell r="Z2390" t="str">
            <v>1000時間以上</v>
          </cell>
          <cell r="AA2390" t="str">
            <v>2300時間以上</v>
          </cell>
        </row>
        <row r="2391">
          <cell r="F2391">
            <v>2388</v>
          </cell>
          <cell r="G2391" t="str">
            <v>1000～5000人未満</v>
          </cell>
          <cell r="H2391" t="str">
            <v>1000人以上</v>
          </cell>
          <cell r="I2391" t="str">
            <v>1000人以上</v>
          </cell>
          <cell r="X2391">
            <v>2388</v>
          </cell>
          <cell r="Y2391" t="str">
            <v>2000時間以上</v>
          </cell>
          <cell r="Z2391" t="str">
            <v>1000時間以上</v>
          </cell>
          <cell r="AA2391" t="str">
            <v>2300時間以上</v>
          </cell>
        </row>
        <row r="2392">
          <cell r="F2392">
            <v>2389</v>
          </cell>
          <cell r="G2392" t="str">
            <v>1000～5000人未満</v>
          </cell>
          <cell r="H2392" t="str">
            <v>1000人以上</v>
          </cell>
          <cell r="I2392" t="str">
            <v>1000人以上</v>
          </cell>
          <cell r="X2392">
            <v>2389</v>
          </cell>
          <cell r="Y2392" t="str">
            <v>2000時間以上</v>
          </cell>
          <cell r="Z2392" t="str">
            <v>1000時間以上</v>
          </cell>
          <cell r="AA2392" t="str">
            <v>2300時間以上</v>
          </cell>
        </row>
        <row r="2393">
          <cell r="F2393">
            <v>2390</v>
          </cell>
          <cell r="G2393" t="str">
            <v>1000～5000人未満</v>
          </cell>
          <cell r="H2393" t="str">
            <v>1000人以上</v>
          </cell>
          <cell r="I2393" t="str">
            <v>1000人以上</v>
          </cell>
          <cell r="X2393">
            <v>2390</v>
          </cell>
          <cell r="Y2393" t="str">
            <v>2000時間以上</v>
          </cell>
          <cell r="Z2393" t="str">
            <v>1000時間以上</v>
          </cell>
          <cell r="AA2393" t="str">
            <v>2300時間以上</v>
          </cell>
        </row>
        <row r="2394">
          <cell r="F2394">
            <v>2391</v>
          </cell>
          <cell r="G2394" t="str">
            <v>1000～5000人未満</v>
          </cell>
          <cell r="H2394" t="str">
            <v>1000人以上</v>
          </cell>
          <cell r="I2394" t="str">
            <v>1000人以上</v>
          </cell>
          <cell r="X2394">
            <v>2391</v>
          </cell>
          <cell r="Y2394" t="str">
            <v>2000時間以上</v>
          </cell>
          <cell r="Z2394" t="str">
            <v>1000時間以上</v>
          </cell>
          <cell r="AA2394" t="str">
            <v>2300時間以上</v>
          </cell>
        </row>
        <row r="2395">
          <cell r="F2395">
            <v>2392</v>
          </cell>
          <cell r="G2395" t="str">
            <v>1000～5000人未満</v>
          </cell>
          <cell r="H2395" t="str">
            <v>1000人以上</v>
          </cell>
          <cell r="I2395" t="str">
            <v>1000人以上</v>
          </cell>
          <cell r="X2395">
            <v>2392</v>
          </cell>
          <cell r="Y2395" t="str">
            <v>2000時間以上</v>
          </cell>
          <cell r="Z2395" t="str">
            <v>1000時間以上</v>
          </cell>
          <cell r="AA2395" t="str">
            <v>2300時間以上</v>
          </cell>
        </row>
        <row r="2396">
          <cell r="F2396">
            <v>2393</v>
          </cell>
          <cell r="G2396" t="str">
            <v>1000～5000人未満</v>
          </cell>
          <cell r="H2396" t="str">
            <v>1000人以上</v>
          </cell>
          <cell r="I2396" t="str">
            <v>1000人以上</v>
          </cell>
          <cell r="X2396">
            <v>2393</v>
          </cell>
          <cell r="Y2396" t="str">
            <v>2000時間以上</v>
          </cell>
          <cell r="Z2396" t="str">
            <v>1000時間以上</v>
          </cell>
          <cell r="AA2396" t="str">
            <v>2300時間以上</v>
          </cell>
        </row>
        <row r="2397">
          <cell r="F2397">
            <v>2394</v>
          </cell>
          <cell r="G2397" t="str">
            <v>1000～5000人未満</v>
          </cell>
          <cell r="H2397" t="str">
            <v>1000人以上</v>
          </cell>
          <cell r="I2397" t="str">
            <v>1000人以上</v>
          </cell>
          <cell r="X2397">
            <v>2394</v>
          </cell>
          <cell r="Y2397" t="str">
            <v>2000時間以上</v>
          </cell>
          <cell r="Z2397" t="str">
            <v>1000時間以上</v>
          </cell>
          <cell r="AA2397" t="str">
            <v>2300時間以上</v>
          </cell>
        </row>
        <row r="2398">
          <cell r="F2398">
            <v>2395</v>
          </cell>
          <cell r="G2398" t="str">
            <v>1000～5000人未満</v>
          </cell>
          <cell r="H2398" t="str">
            <v>1000人以上</v>
          </cell>
          <cell r="I2398" t="str">
            <v>1000人以上</v>
          </cell>
          <cell r="X2398">
            <v>2395</v>
          </cell>
          <cell r="Y2398" t="str">
            <v>2000時間以上</v>
          </cell>
          <cell r="Z2398" t="str">
            <v>1000時間以上</v>
          </cell>
          <cell r="AA2398" t="str">
            <v>2300時間以上</v>
          </cell>
        </row>
        <row r="2399">
          <cell r="F2399">
            <v>2396</v>
          </cell>
          <cell r="G2399" t="str">
            <v>1000～5000人未満</v>
          </cell>
          <cell r="H2399" t="str">
            <v>1000人以上</v>
          </cell>
          <cell r="I2399" t="str">
            <v>1000人以上</v>
          </cell>
          <cell r="X2399">
            <v>2396</v>
          </cell>
          <cell r="Y2399" t="str">
            <v>2000時間以上</v>
          </cell>
          <cell r="Z2399" t="str">
            <v>1000時間以上</v>
          </cell>
          <cell r="AA2399" t="str">
            <v>2300時間以上</v>
          </cell>
        </row>
        <row r="2400">
          <cell r="F2400">
            <v>2397</v>
          </cell>
          <cell r="G2400" t="str">
            <v>1000～5000人未満</v>
          </cell>
          <cell r="H2400" t="str">
            <v>1000人以上</v>
          </cell>
          <cell r="I2400" t="str">
            <v>1000人以上</v>
          </cell>
          <cell r="X2400">
            <v>2397</v>
          </cell>
          <cell r="Y2400" t="str">
            <v>2000時間以上</v>
          </cell>
          <cell r="Z2400" t="str">
            <v>1000時間以上</v>
          </cell>
          <cell r="AA2400" t="str">
            <v>2300時間以上</v>
          </cell>
        </row>
        <row r="2401">
          <cell r="F2401">
            <v>2398</v>
          </cell>
          <cell r="G2401" t="str">
            <v>1000～5000人未満</v>
          </cell>
          <cell r="H2401" t="str">
            <v>1000人以上</v>
          </cell>
          <cell r="I2401" t="str">
            <v>1000人以上</v>
          </cell>
          <cell r="X2401">
            <v>2398</v>
          </cell>
          <cell r="Y2401" t="str">
            <v>2000時間以上</v>
          </cell>
          <cell r="Z2401" t="str">
            <v>1000時間以上</v>
          </cell>
          <cell r="AA2401" t="str">
            <v>2300時間以上</v>
          </cell>
        </row>
        <row r="2402">
          <cell r="F2402">
            <v>2399</v>
          </cell>
          <cell r="G2402" t="str">
            <v>1000～5000人未満</v>
          </cell>
          <cell r="H2402" t="str">
            <v>1000人以上</v>
          </cell>
          <cell r="I2402" t="str">
            <v>1000人以上</v>
          </cell>
          <cell r="X2402">
            <v>2399</v>
          </cell>
          <cell r="Y2402" t="str">
            <v>2000時間以上</v>
          </cell>
          <cell r="Z2402" t="str">
            <v>1000時間以上</v>
          </cell>
          <cell r="AA2402" t="str">
            <v>2300時間以上</v>
          </cell>
        </row>
        <row r="2403">
          <cell r="F2403">
            <v>2400</v>
          </cell>
          <cell r="G2403" t="str">
            <v>1000～5000人未満</v>
          </cell>
          <cell r="H2403" t="str">
            <v>1000人以上</v>
          </cell>
          <cell r="I2403" t="str">
            <v>1000人以上</v>
          </cell>
          <cell r="X2403">
            <v>2400</v>
          </cell>
          <cell r="Y2403" t="str">
            <v>2000時間以上</v>
          </cell>
          <cell r="Z2403" t="str">
            <v>1000時間以上</v>
          </cell>
          <cell r="AA2403" t="str">
            <v>2300時間以上</v>
          </cell>
        </row>
        <row r="2404">
          <cell r="F2404">
            <v>2401</v>
          </cell>
          <cell r="G2404" t="str">
            <v>1000～5000人未満</v>
          </cell>
          <cell r="H2404" t="str">
            <v>1000人以上</v>
          </cell>
          <cell r="I2404" t="str">
            <v>1000人以上</v>
          </cell>
          <cell r="X2404">
            <v>2401</v>
          </cell>
          <cell r="Y2404" t="str">
            <v>2000時間以上</v>
          </cell>
          <cell r="Z2404" t="str">
            <v>1000時間以上</v>
          </cell>
          <cell r="AA2404" t="str">
            <v>2300時間以上</v>
          </cell>
        </row>
        <row r="2405">
          <cell r="F2405">
            <v>2402</v>
          </cell>
          <cell r="G2405" t="str">
            <v>1000～5000人未満</v>
          </cell>
          <cell r="H2405" t="str">
            <v>1000人以上</v>
          </cell>
          <cell r="I2405" t="str">
            <v>1000人以上</v>
          </cell>
          <cell r="X2405">
            <v>2402</v>
          </cell>
          <cell r="Y2405" t="str">
            <v>2000時間以上</v>
          </cell>
          <cell r="Z2405" t="str">
            <v>1000時間以上</v>
          </cell>
          <cell r="AA2405" t="str">
            <v>2300時間以上</v>
          </cell>
        </row>
        <row r="2406">
          <cell r="F2406">
            <v>2403</v>
          </cell>
          <cell r="G2406" t="str">
            <v>1000～5000人未満</v>
          </cell>
          <cell r="H2406" t="str">
            <v>1000人以上</v>
          </cell>
          <cell r="I2406" t="str">
            <v>1000人以上</v>
          </cell>
          <cell r="X2406">
            <v>2403</v>
          </cell>
          <cell r="Y2406" t="str">
            <v>2000時間以上</v>
          </cell>
          <cell r="Z2406" t="str">
            <v>1000時間以上</v>
          </cell>
          <cell r="AA2406" t="str">
            <v>2300時間以上</v>
          </cell>
        </row>
        <row r="2407">
          <cell r="F2407">
            <v>2404</v>
          </cell>
          <cell r="G2407" t="str">
            <v>1000～5000人未満</v>
          </cell>
          <cell r="H2407" t="str">
            <v>1000人以上</v>
          </cell>
          <cell r="I2407" t="str">
            <v>1000人以上</v>
          </cell>
          <cell r="X2407">
            <v>2404</v>
          </cell>
          <cell r="Y2407" t="str">
            <v>2000時間以上</v>
          </cell>
          <cell r="Z2407" t="str">
            <v>1000時間以上</v>
          </cell>
          <cell r="AA2407" t="str">
            <v>2300時間以上</v>
          </cell>
        </row>
        <row r="2408">
          <cell r="F2408">
            <v>2405</v>
          </cell>
          <cell r="G2408" t="str">
            <v>1000～5000人未満</v>
          </cell>
          <cell r="H2408" t="str">
            <v>1000人以上</v>
          </cell>
          <cell r="I2408" t="str">
            <v>1000人以上</v>
          </cell>
          <cell r="X2408">
            <v>2405</v>
          </cell>
          <cell r="Y2408" t="str">
            <v>2000時間以上</v>
          </cell>
          <cell r="Z2408" t="str">
            <v>1000時間以上</v>
          </cell>
          <cell r="AA2408" t="str">
            <v>2300時間以上</v>
          </cell>
        </row>
        <row r="2409">
          <cell r="F2409">
            <v>2406</v>
          </cell>
          <cell r="G2409" t="str">
            <v>1000～5000人未満</v>
          </cell>
          <cell r="H2409" t="str">
            <v>1000人以上</v>
          </cell>
          <cell r="I2409" t="str">
            <v>1000人以上</v>
          </cell>
          <cell r="X2409">
            <v>2406</v>
          </cell>
          <cell r="Y2409" t="str">
            <v>2000時間以上</v>
          </cell>
          <cell r="Z2409" t="str">
            <v>1000時間以上</v>
          </cell>
          <cell r="AA2409" t="str">
            <v>2300時間以上</v>
          </cell>
        </row>
        <row r="2410">
          <cell r="F2410">
            <v>2407</v>
          </cell>
          <cell r="G2410" t="str">
            <v>1000～5000人未満</v>
          </cell>
          <cell r="H2410" t="str">
            <v>1000人以上</v>
          </cell>
          <cell r="I2410" t="str">
            <v>1000人以上</v>
          </cell>
          <cell r="X2410">
            <v>2407</v>
          </cell>
          <cell r="Y2410" t="str">
            <v>2000時間以上</v>
          </cell>
          <cell r="Z2410" t="str">
            <v>1000時間以上</v>
          </cell>
          <cell r="AA2410" t="str">
            <v>2300時間以上</v>
          </cell>
        </row>
        <row r="2411">
          <cell r="F2411">
            <v>2408</v>
          </cell>
          <cell r="G2411" t="str">
            <v>1000～5000人未満</v>
          </cell>
          <cell r="H2411" t="str">
            <v>1000人以上</v>
          </cell>
          <cell r="I2411" t="str">
            <v>1000人以上</v>
          </cell>
          <cell r="X2411">
            <v>2408</v>
          </cell>
          <cell r="Y2411" t="str">
            <v>2000時間以上</v>
          </cell>
          <cell r="Z2411" t="str">
            <v>1000時間以上</v>
          </cell>
          <cell r="AA2411" t="str">
            <v>2300時間以上</v>
          </cell>
        </row>
        <row r="2412">
          <cell r="F2412">
            <v>2409</v>
          </cell>
          <cell r="G2412" t="str">
            <v>1000～5000人未満</v>
          </cell>
          <cell r="H2412" t="str">
            <v>1000人以上</v>
          </cell>
          <cell r="I2412" t="str">
            <v>1000人以上</v>
          </cell>
          <cell r="X2412">
            <v>2409</v>
          </cell>
          <cell r="Y2412" t="str">
            <v>2000時間以上</v>
          </cell>
          <cell r="Z2412" t="str">
            <v>1000時間以上</v>
          </cell>
          <cell r="AA2412" t="str">
            <v>2300時間以上</v>
          </cell>
        </row>
        <row r="2413">
          <cell r="F2413">
            <v>2410</v>
          </cell>
          <cell r="G2413" t="str">
            <v>1000～5000人未満</v>
          </cell>
          <cell r="H2413" t="str">
            <v>1000人以上</v>
          </cell>
          <cell r="I2413" t="str">
            <v>1000人以上</v>
          </cell>
          <cell r="X2413">
            <v>2410</v>
          </cell>
          <cell r="Y2413" t="str">
            <v>2000時間以上</v>
          </cell>
          <cell r="Z2413" t="str">
            <v>1000時間以上</v>
          </cell>
          <cell r="AA2413" t="str">
            <v>2300時間以上</v>
          </cell>
        </row>
        <row r="2414">
          <cell r="F2414">
            <v>2411</v>
          </cell>
          <cell r="G2414" t="str">
            <v>1000～5000人未満</v>
          </cell>
          <cell r="H2414" t="str">
            <v>1000人以上</v>
          </cell>
          <cell r="I2414" t="str">
            <v>1000人以上</v>
          </cell>
          <cell r="X2414">
            <v>2411</v>
          </cell>
          <cell r="Y2414" t="str">
            <v>2000時間以上</v>
          </cell>
          <cell r="Z2414" t="str">
            <v>1000時間以上</v>
          </cell>
          <cell r="AA2414" t="str">
            <v>2300時間以上</v>
          </cell>
        </row>
        <row r="2415">
          <cell r="F2415">
            <v>2412</v>
          </cell>
          <cell r="G2415" t="str">
            <v>1000～5000人未満</v>
          </cell>
          <cell r="H2415" t="str">
            <v>1000人以上</v>
          </cell>
          <cell r="I2415" t="str">
            <v>1000人以上</v>
          </cell>
          <cell r="X2415">
            <v>2412</v>
          </cell>
          <cell r="Y2415" t="str">
            <v>2000時間以上</v>
          </cell>
          <cell r="Z2415" t="str">
            <v>1000時間以上</v>
          </cell>
          <cell r="AA2415" t="str">
            <v>2300時間以上</v>
          </cell>
        </row>
        <row r="2416">
          <cell r="F2416">
            <v>2413</v>
          </cell>
          <cell r="G2416" t="str">
            <v>1000～5000人未満</v>
          </cell>
          <cell r="H2416" t="str">
            <v>1000人以上</v>
          </cell>
          <cell r="I2416" t="str">
            <v>1000人以上</v>
          </cell>
          <cell r="X2416">
            <v>2413</v>
          </cell>
          <cell r="Y2416" t="str">
            <v>2000時間以上</v>
          </cell>
          <cell r="Z2416" t="str">
            <v>1000時間以上</v>
          </cell>
          <cell r="AA2416" t="str">
            <v>2300時間以上</v>
          </cell>
        </row>
        <row r="2417">
          <cell r="F2417">
            <v>2414</v>
          </cell>
          <cell r="G2417" t="str">
            <v>1000～5000人未満</v>
          </cell>
          <cell r="H2417" t="str">
            <v>1000人以上</v>
          </cell>
          <cell r="I2417" t="str">
            <v>1000人以上</v>
          </cell>
          <cell r="X2417">
            <v>2414</v>
          </cell>
          <cell r="Y2417" t="str">
            <v>2000時間以上</v>
          </cell>
          <cell r="Z2417" t="str">
            <v>1000時間以上</v>
          </cell>
          <cell r="AA2417" t="str">
            <v>2300時間以上</v>
          </cell>
        </row>
        <row r="2418">
          <cell r="F2418">
            <v>2415</v>
          </cell>
          <cell r="G2418" t="str">
            <v>1000～5000人未満</v>
          </cell>
          <cell r="H2418" t="str">
            <v>1000人以上</v>
          </cell>
          <cell r="I2418" t="str">
            <v>1000人以上</v>
          </cell>
          <cell r="X2418">
            <v>2415</v>
          </cell>
          <cell r="Y2418" t="str">
            <v>2000時間以上</v>
          </cell>
          <cell r="Z2418" t="str">
            <v>1000時間以上</v>
          </cell>
          <cell r="AA2418" t="str">
            <v>2300時間以上</v>
          </cell>
        </row>
        <row r="2419">
          <cell r="F2419">
            <v>2416</v>
          </cell>
          <cell r="G2419" t="str">
            <v>1000～5000人未満</v>
          </cell>
          <cell r="H2419" t="str">
            <v>1000人以上</v>
          </cell>
          <cell r="I2419" t="str">
            <v>1000人以上</v>
          </cell>
          <cell r="X2419">
            <v>2416</v>
          </cell>
          <cell r="Y2419" t="str">
            <v>2000時間以上</v>
          </cell>
          <cell r="Z2419" t="str">
            <v>1000時間以上</v>
          </cell>
          <cell r="AA2419" t="str">
            <v>2300時間以上</v>
          </cell>
        </row>
        <row r="2420">
          <cell r="F2420">
            <v>2417</v>
          </cell>
          <cell r="G2420" t="str">
            <v>1000～5000人未満</v>
          </cell>
          <cell r="H2420" t="str">
            <v>1000人以上</v>
          </cell>
          <cell r="I2420" t="str">
            <v>1000人以上</v>
          </cell>
          <cell r="X2420">
            <v>2417</v>
          </cell>
          <cell r="Y2420" t="str">
            <v>2000時間以上</v>
          </cell>
          <cell r="Z2420" t="str">
            <v>1000時間以上</v>
          </cell>
          <cell r="AA2420" t="str">
            <v>2300時間以上</v>
          </cell>
        </row>
        <row r="2421">
          <cell r="F2421">
            <v>2418</v>
          </cell>
          <cell r="G2421" t="str">
            <v>1000～5000人未満</v>
          </cell>
          <cell r="H2421" t="str">
            <v>1000人以上</v>
          </cell>
          <cell r="I2421" t="str">
            <v>1000人以上</v>
          </cell>
          <cell r="X2421">
            <v>2418</v>
          </cell>
          <cell r="Y2421" t="str">
            <v>2000時間以上</v>
          </cell>
          <cell r="Z2421" t="str">
            <v>1000時間以上</v>
          </cell>
          <cell r="AA2421" t="str">
            <v>2300時間以上</v>
          </cell>
        </row>
        <row r="2422">
          <cell r="F2422">
            <v>2419</v>
          </cell>
          <cell r="G2422" t="str">
            <v>1000～5000人未満</v>
          </cell>
          <cell r="H2422" t="str">
            <v>1000人以上</v>
          </cell>
          <cell r="I2422" t="str">
            <v>1000人以上</v>
          </cell>
          <cell r="X2422">
            <v>2419</v>
          </cell>
          <cell r="Y2422" t="str">
            <v>2000時間以上</v>
          </cell>
          <cell r="Z2422" t="str">
            <v>1000時間以上</v>
          </cell>
          <cell r="AA2422" t="str">
            <v>2300時間以上</v>
          </cell>
        </row>
        <row r="2423">
          <cell r="F2423">
            <v>2420</v>
          </cell>
          <cell r="G2423" t="str">
            <v>1000～5000人未満</v>
          </cell>
          <cell r="H2423" t="str">
            <v>1000人以上</v>
          </cell>
          <cell r="I2423" t="str">
            <v>1000人以上</v>
          </cell>
          <cell r="X2423">
            <v>2420</v>
          </cell>
          <cell r="Y2423" t="str">
            <v>2000時間以上</v>
          </cell>
          <cell r="Z2423" t="str">
            <v>1000時間以上</v>
          </cell>
          <cell r="AA2423" t="str">
            <v>2300時間以上</v>
          </cell>
        </row>
        <row r="2424">
          <cell r="F2424">
            <v>2421</v>
          </cell>
          <cell r="G2424" t="str">
            <v>1000～5000人未満</v>
          </cell>
          <cell r="H2424" t="str">
            <v>1000人以上</v>
          </cell>
          <cell r="I2424" t="str">
            <v>1000人以上</v>
          </cell>
          <cell r="X2424">
            <v>2421</v>
          </cell>
          <cell r="Y2424" t="str">
            <v>2000時間以上</v>
          </cell>
          <cell r="Z2424" t="str">
            <v>1000時間以上</v>
          </cell>
          <cell r="AA2424" t="str">
            <v>2300時間以上</v>
          </cell>
        </row>
        <row r="2425">
          <cell r="F2425">
            <v>2422</v>
          </cell>
          <cell r="G2425" t="str">
            <v>1000～5000人未満</v>
          </cell>
          <cell r="H2425" t="str">
            <v>1000人以上</v>
          </cell>
          <cell r="I2425" t="str">
            <v>1000人以上</v>
          </cell>
          <cell r="X2425">
            <v>2422</v>
          </cell>
          <cell r="Y2425" t="str">
            <v>2000時間以上</v>
          </cell>
          <cell r="Z2425" t="str">
            <v>1000時間以上</v>
          </cell>
          <cell r="AA2425" t="str">
            <v>2300時間以上</v>
          </cell>
        </row>
        <row r="2426">
          <cell r="F2426">
            <v>2423</v>
          </cell>
          <cell r="G2426" t="str">
            <v>1000～5000人未満</v>
          </cell>
          <cell r="H2426" t="str">
            <v>1000人以上</v>
          </cell>
          <cell r="I2426" t="str">
            <v>1000人以上</v>
          </cell>
          <cell r="X2426">
            <v>2423</v>
          </cell>
          <cell r="Y2426" t="str">
            <v>2000時間以上</v>
          </cell>
          <cell r="Z2426" t="str">
            <v>1000時間以上</v>
          </cell>
          <cell r="AA2426" t="str">
            <v>2300時間以上</v>
          </cell>
        </row>
        <row r="2427">
          <cell r="F2427">
            <v>2424</v>
          </cell>
          <cell r="G2427" t="str">
            <v>1000～5000人未満</v>
          </cell>
          <cell r="H2427" t="str">
            <v>1000人以上</v>
          </cell>
          <cell r="I2427" t="str">
            <v>1000人以上</v>
          </cell>
          <cell r="X2427">
            <v>2424</v>
          </cell>
          <cell r="Y2427" t="str">
            <v>2000時間以上</v>
          </cell>
          <cell r="Z2427" t="str">
            <v>1000時間以上</v>
          </cell>
          <cell r="AA2427" t="str">
            <v>2300時間以上</v>
          </cell>
        </row>
        <row r="2428">
          <cell r="F2428">
            <v>2425</v>
          </cell>
          <cell r="G2428" t="str">
            <v>1000～5000人未満</v>
          </cell>
          <cell r="H2428" t="str">
            <v>1000人以上</v>
          </cell>
          <cell r="I2428" t="str">
            <v>1000人以上</v>
          </cell>
          <cell r="X2428">
            <v>2425</v>
          </cell>
          <cell r="Y2428" t="str">
            <v>2000時間以上</v>
          </cell>
          <cell r="Z2428" t="str">
            <v>1000時間以上</v>
          </cell>
          <cell r="AA2428" t="str">
            <v>2300時間以上</v>
          </cell>
        </row>
        <row r="2429">
          <cell r="F2429">
            <v>2426</v>
          </cell>
          <cell r="G2429" t="str">
            <v>1000～5000人未満</v>
          </cell>
          <cell r="H2429" t="str">
            <v>1000人以上</v>
          </cell>
          <cell r="I2429" t="str">
            <v>1000人以上</v>
          </cell>
          <cell r="X2429">
            <v>2426</v>
          </cell>
          <cell r="Y2429" t="str">
            <v>2000時間以上</v>
          </cell>
          <cell r="Z2429" t="str">
            <v>1000時間以上</v>
          </cell>
          <cell r="AA2429" t="str">
            <v>2300時間以上</v>
          </cell>
        </row>
        <row r="2430">
          <cell r="F2430">
            <v>2427</v>
          </cell>
          <cell r="G2430" t="str">
            <v>1000～5000人未満</v>
          </cell>
          <cell r="H2430" t="str">
            <v>1000人以上</v>
          </cell>
          <cell r="I2430" t="str">
            <v>1000人以上</v>
          </cell>
          <cell r="X2430">
            <v>2427</v>
          </cell>
          <cell r="Y2430" t="str">
            <v>2000時間以上</v>
          </cell>
          <cell r="Z2430" t="str">
            <v>1000時間以上</v>
          </cell>
          <cell r="AA2430" t="str">
            <v>2300時間以上</v>
          </cell>
        </row>
        <row r="2431">
          <cell r="F2431">
            <v>2428</v>
          </cell>
          <cell r="G2431" t="str">
            <v>1000～5000人未満</v>
          </cell>
          <cell r="H2431" t="str">
            <v>1000人以上</v>
          </cell>
          <cell r="I2431" t="str">
            <v>1000人以上</v>
          </cell>
          <cell r="X2431">
            <v>2428</v>
          </cell>
          <cell r="Y2431" t="str">
            <v>2000時間以上</v>
          </cell>
          <cell r="Z2431" t="str">
            <v>1000時間以上</v>
          </cell>
          <cell r="AA2431" t="str">
            <v>2300時間以上</v>
          </cell>
        </row>
        <row r="2432">
          <cell r="F2432">
            <v>2429</v>
          </cell>
          <cell r="G2432" t="str">
            <v>1000～5000人未満</v>
          </cell>
          <cell r="H2432" t="str">
            <v>1000人以上</v>
          </cell>
          <cell r="I2432" t="str">
            <v>1000人以上</v>
          </cell>
          <cell r="X2432">
            <v>2429</v>
          </cell>
          <cell r="Y2432" t="str">
            <v>2000時間以上</v>
          </cell>
          <cell r="Z2432" t="str">
            <v>1000時間以上</v>
          </cell>
          <cell r="AA2432" t="str">
            <v>2300時間以上</v>
          </cell>
        </row>
        <row r="2433">
          <cell r="F2433">
            <v>2430</v>
          </cell>
          <cell r="G2433" t="str">
            <v>1000～5000人未満</v>
          </cell>
          <cell r="H2433" t="str">
            <v>1000人以上</v>
          </cell>
          <cell r="I2433" t="str">
            <v>1000人以上</v>
          </cell>
          <cell r="X2433">
            <v>2430</v>
          </cell>
          <cell r="Y2433" t="str">
            <v>2000時間以上</v>
          </cell>
          <cell r="Z2433" t="str">
            <v>1000時間以上</v>
          </cell>
          <cell r="AA2433" t="str">
            <v>2300時間以上</v>
          </cell>
        </row>
        <row r="2434">
          <cell r="F2434">
            <v>2431</v>
          </cell>
          <cell r="G2434" t="str">
            <v>1000～5000人未満</v>
          </cell>
          <cell r="H2434" t="str">
            <v>1000人以上</v>
          </cell>
          <cell r="I2434" t="str">
            <v>1000人以上</v>
          </cell>
          <cell r="X2434">
            <v>2431</v>
          </cell>
          <cell r="Y2434" t="str">
            <v>2000時間以上</v>
          </cell>
          <cell r="Z2434" t="str">
            <v>1000時間以上</v>
          </cell>
          <cell r="AA2434" t="str">
            <v>2300時間以上</v>
          </cell>
        </row>
        <row r="2435">
          <cell r="F2435">
            <v>2432</v>
          </cell>
          <cell r="G2435" t="str">
            <v>1000～5000人未満</v>
          </cell>
          <cell r="H2435" t="str">
            <v>1000人以上</v>
          </cell>
          <cell r="I2435" t="str">
            <v>1000人以上</v>
          </cell>
          <cell r="X2435">
            <v>2432</v>
          </cell>
          <cell r="Y2435" t="str">
            <v>2000時間以上</v>
          </cell>
          <cell r="Z2435" t="str">
            <v>1000時間以上</v>
          </cell>
          <cell r="AA2435" t="str">
            <v>2300時間以上</v>
          </cell>
        </row>
        <row r="2436">
          <cell r="F2436">
            <v>2433</v>
          </cell>
          <cell r="G2436" t="str">
            <v>1000～5000人未満</v>
          </cell>
          <cell r="H2436" t="str">
            <v>1000人以上</v>
          </cell>
          <cell r="I2436" t="str">
            <v>1000人以上</v>
          </cell>
          <cell r="X2436">
            <v>2433</v>
          </cell>
          <cell r="Y2436" t="str">
            <v>2000時間以上</v>
          </cell>
          <cell r="Z2436" t="str">
            <v>1000時間以上</v>
          </cell>
          <cell r="AA2436" t="str">
            <v>2300時間以上</v>
          </cell>
        </row>
        <row r="2437">
          <cell r="F2437">
            <v>2434</v>
          </cell>
          <cell r="G2437" t="str">
            <v>1000～5000人未満</v>
          </cell>
          <cell r="H2437" t="str">
            <v>1000人以上</v>
          </cell>
          <cell r="I2437" t="str">
            <v>1000人以上</v>
          </cell>
          <cell r="X2437">
            <v>2434</v>
          </cell>
          <cell r="Y2437" t="str">
            <v>2000時間以上</v>
          </cell>
          <cell r="Z2437" t="str">
            <v>1000時間以上</v>
          </cell>
          <cell r="AA2437" t="str">
            <v>2300時間以上</v>
          </cell>
        </row>
        <row r="2438">
          <cell r="F2438">
            <v>2435</v>
          </cell>
          <cell r="G2438" t="str">
            <v>1000～5000人未満</v>
          </cell>
          <cell r="H2438" t="str">
            <v>1000人以上</v>
          </cell>
          <cell r="I2438" t="str">
            <v>1000人以上</v>
          </cell>
          <cell r="X2438">
            <v>2435</v>
          </cell>
          <cell r="Y2438" t="str">
            <v>2000時間以上</v>
          </cell>
          <cell r="Z2438" t="str">
            <v>1000時間以上</v>
          </cell>
          <cell r="AA2438" t="str">
            <v>2300時間以上</v>
          </cell>
        </row>
        <row r="2439">
          <cell r="F2439">
            <v>2436</v>
          </cell>
          <cell r="G2439" t="str">
            <v>1000～5000人未満</v>
          </cell>
          <cell r="H2439" t="str">
            <v>1000人以上</v>
          </cell>
          <cell r="I2439" t="str">
            <v>1000人以上</v>
          </cell>
          <cell r="X2439">
            <v>2436</v>
          </cell>
          <cell r="Y2439" t="str">
            <v>2000時間以上</v>
          </cell>
          <cell r="Z2439" t="str">
            <v>1000時間以上</v>
          </cell>
          <cell r="AA2439" t="str">
            <v>2300時間以上</v>
          </cell>
        </row>
        <row r="2440">
          <cell r="F2440">
            <v>2437</v>
          </cell>
          <cell r="G2440" t="str">
            <v>1000～5000人未満</v>
          </cell>
          <cell r="H2440" t="str">
            <v>1000人以上</v>
          </cell>
          <cell r="I2440" t="str">
            <v>1000人以上</v>
          </cell>
          <cell r="X2440">
            <v>2437</v>
          </cell>
          <cell r="Y2440" t="str">
            <v>2000時間以上</v>
          </cell>
          <cell r="Z2440" t="str">
            <v>1000時間以上</v>
          </cell>
          <cell r="AA2440" t="str">
            <v>2300時間以上</v>
          </cell>
        </row>
        <row r="2441">
          <cell r="F2441">
            <v>2438</v>
          </cell>
          <cell r="G2441" t="str">
            <v>1000～5000人未満</v>
          </cell>
          <cell r="H2441" t="str">
            <v>1000人以上</v>
          </cell>
          <cell r="I2441" t="str">
            <v>1000人以上</v>
          </cell>
          <cell r="X2441">
            <v>2438</v>
          </cell>
          <cell r="Y2441" t="str">
            <v>2000時間以上</v>
          </cell>
          <cell r="Z2441" t="str">
            <v>1000時間以上</v>
          </cell>
          <cell r="AA2441" t="str">
            <v>2300時間以上</v>
          </cell>
        </row>
        <row r="2442">
          <cell r="F2442">
            <v>2439</v>
          </cell>
          <cell r="G2442" t="str">
            <v>1000～5000人未満</v>
          </cell>
          <cell r="H2442" t="str">
            <v>1000人以上</v>
          </cell>
          <cell r="I2442" t="str">
            <v>1000人以上</v>
          </cell>
          <cell r="X2442">
            <v>2439</v>
          </cell>
          <cell r="Y2442" t="str">
            <v>2000時間以上</v>
          </cell>
          <cell r="Z2442" t="str">
            <v>1000時間以上</v>
          </cell>
          <cell r="AA2442" t="str">
            <v>2300時間以上</v>
          </cell>
        </row>
        <row r="2443">
          <cell r="F2443">
            <v>2440</v>
          </cell>
          <cell r="G2443" t="str">
            <v>1000～5000人未満</v>
          </cell>
          <cell r="H2443" t="str">
            <v>1000人以上</v>
          </cell>
          <cell r="I2443" t="str">
            <v>1000人以上</v>
          </cell>
          <cell r="X2443">
            <v>2440</v>
          </cell>
          <cell r="Y2443" t="str">
            <v>2000時間以上</v>
          </cell>
          <cell r="Z2443" t="str">
            <v>1000時間以上</v>
          </cell>
          <cell r="AA2443" t="str">
            <v>2300時間以上</v>
          </cell>
        </row>
        <row r="2444">
          <cell r="F2444">
            <v>2441</v>
          </cell>
          <cell r="G2444" t="str">
            <v>1000～5000人未満</v>
          </cell>
          <cell r="H2444" t="str">
            <v>1000人以上</v>
          </cell>
          <cell r="I2444" t="str">
            <v>1000人以上</v>
          </cell>
          <cell r="X2444">
            <v>2441</v>
          </cell>
          <cell r="Y2444" t="str">
            <v>2000時間以上</v>
          </cell>
          <cell r="Z2444" t="str">
            <v>1000時間以上</v>
          </cell>
          <cell r="AA2444" t="str">
            <v>2300時間以上</v>
          </cell>
        </row>
        <row r="2445">
          <cell r="F2445">
            <v>2442</v>
          </cell>
          <cell r="G2445" t="str">
            <v>1000～5000人未満</v>
          </cell>
          <cell r="H2445" t="str">
            <v>1000人以上</v>
          </cell>
          <cell r="I2445" t="str">
            <v>1000人以上</v>
          </cell>
          <cell r="X2445">
            <v>2442</v>
          </cell>
          <cell r="Y2445" t="str">
            <v>2000時間以上</v>
          </cell>
          <cell r="Z2445" t="str">
            <v>1000時間以上</v>
          </cell>
          <cell r="AA2445" t="str">
            <v>2300時間以上</v>
          </cell>
        </row>
        <row r="2446">
          <cell r="F2446">
            <v>2443</v>
          </cell>
          <cell r="G2446" t="str">
            <v>1000～5000人未満</v>
          </cell>
          <cell r="H2446" t="str">
            <v>1000人以上</v>
          </cell>
          <cell r="I2446" t="str">
            <v>1000人以上</v>
          </cell>
          <cell r="X2446">
            <v>2443</v>
          </cell>
          <cell r="Y2446" t="str">
            <v>2000時間以上</v>
          </cell>
          <cell r="Z2446" t="str">
            <v>1000時間以上</v>
          </cell>
          <cell r="AA2446" t="str">
            <v>2300時間以上</v>
          </cell>
        </row>
        <row r="2447">
          <cell r="F2447">
            <v>2444</v>
          </cell>
          <cell r="G2447" t="str">
            <v>1000～5000人未満</v>
          </cell>
          <cell r="H2447" t="str">
            <v>1000人以上</v>
          </cell>
          <cell r="I2447" t="str">
            <v>1000人以上</v>
          </cell>
          <cell r="X2447">
            <v>2444</v>
          </cell>
          <cell r="Y2447" t="str">
            <v>2000時間以上</v>
          </cell>
          <cell r="Z2447" t="str">
            <v>1000時間以上</v>
          </cell>
          <cell r="AA2447" t="str">
            <v>2300時間以上</v>
          </cell>
        </row>
        <row r="2448">
          <cell r="F2448">
            <v>2445</v>
          </cell>
          <cell r="G2448" t="str">
            <v>1000～5000人未満</v>
          </cell>
          <cell r="H2448" t="str">
            <v>1000人以上</v>
          </cell>
          <cell r="I2448" t="str">
            <v>1000人以上</v>
          </cell>
          <cell r="X2448">
            <v>2445</v>
          </cell>
          <cell r="Y2448" t="str">
            <v>2000時間以上</v>
          </cell>
          <cell r="Z2448" t="str">
            <v>1000時間以上</v>
          </cell>
          <cell r="AA2448" t="str">
            <v>2300時間以上</v>
          </cell>
        </row>
        <row r="2449">
          <cell r="F2449">
            <v>2446</v>
          </cell>
          <cell r="G2449" t="str">
            <v>1000～5000人未満</v>
          </cell>
          <cell r="H2449" t="str">
            <v>1000人以上</v>
          </cell>
          <cell r="I2449" t="str">
            <v>1000人以上</v>
          </cell>
          <cell r="X2449">
            <v>2446</v>
          </cell>
          <cell r="Y2449" t="str">
            <v>2000時間以上</v>
          </cell>
          <cell r="Z2449" t="str">
            <v>1000時間以上</v>
          </cell>
          <cell r="AA2449" t="str">
            <v>2300時間以上</v>
          </cell>
        </row>
        <row r="2450">
          <cell r="F2450">
            <v>2447</v>
          </cell>
          <cell r="G2450" t="str">
            <v>1000～5000人未満</v>
          </cell>
          <cell r="H2450" t="str">
            <v>1000人以上</v>
          </cell>
          <cell r="I2450" t="str">
            <v>1000人以上</v>
          </cell>
          <cell r="X2450">
            <v>2447</v>
          </cell>
          <cell r="Y2450" t="str">
            <v>2000時間以上</v>
          </cell>
          <cell r="Z2450" t="str">
            <v>1000時間以上</v>
          </cell>
          <cell r="AA2450" t="str">
            <v>2300時間以上</v>
          </cell>
        </row>
        <row r="2451">
          <cell r="F2451">
            <v>2448</v>
          </cell>
          <cell r="G2451" t="str">
            <v>1000～5000人未満</v>
          </cell>
          <cell r="H2451" t="str">
            <v>1000人以上</v>
          </cell>
          <cell r="I2451" t="str">
            <v>1000人以上</v>
          </cell>
          <cell r="X2451">
            <v>2448</v>
          </cell>
          <cell r="Y2451" t="str">
            <v>2000時間以上</v>
          </cell>
          <cell r="Z2451" t="str">
            <v>1000時間以上</v>
          </cell>
          <cell r="AA2451" t="str">
            <v>2300時間以上</v>
          </cell>
        </row>
        <row r="2452">
          <cell r="F2452">
            <v>2449</v>
          </cell>
          <cell r="G2452" t="str">
            <v>1000～5000人未満</v>
          </cell>
          <cell r="H2452" t="str">
            <v>1000人以上</v>
          </cell>
          <cell r="I2452" t="str">
            <v>1000人以上</v>
          </cell>
          <cell r="X2452">
            <v>2449</v>
          </cell>
          <cell r="Y2452" t="str">
            <v>2000時間以上</v>
          </cell>
          <cell r="Z2452" t="str">
            <v>1000時間以上</v>
          </cell>
          <cell r="AA2452" t="str">
            <v>2300時間以上</v>
          </cell>
        </row>
        <row r="2453">
          <cell r="F2453">
            <v>2450</v>
          </cell>
          <cell r="G2453" t="str">
            <v>1000～5000人未満</v>
          </cell>
          <cell r="H2453" t="str">
            <v>1000人以上</v>
          </cell>
          <cell r="I2453" t="str">
            <v>1000人以上</v>
          </cell>
          <cell r="X2453">
            <v>2450</v>
          </cell>
          <cell r="Y2453" t="str">
            <v>2000時間以上</v>
          </cell>
          <cell r="Z2453" t="str">
            <v>1000時間以上</v>
          </cell>
          <cell r="AA2453" t="str">
            <v>2300時間以上</v>
          </cell>
        </row>
        <row r="2454">
          <cell r="F2454">
            <v>2451</v>
          </cell>
          <cell r="G2454" t="str">
            <v>1000～5000人未満</v>
          </cell>
          <cell r="H2454" t="str">
            <v>1000人以上</v>
          </cell>
          <cell r="I2454" t="str">
            <v>1000人以上</v>
          </cell>
          <cell r="X2454">
            <v>2451</v>
          </cell>
          <cell r="Y2454" t="str">
            <v>2000時間以上</v>
          </cell>
          <cell r="Z2454" t="str">
            <v>1000時間以上</v>
          </cell>
          <cell r="AA2454" t="str">
            <v>2300時間以上</v>
          </cell>
        </row>
        <row r="2455">
          <cell r="F2455">
            <v>2452</v>
          </cell>
          <cell r="G2455" t="str">
            <v>1000～5000人未満</v>
          </cell>
          <cell r="H2455" t="str">
            <v>1000人以上</v>
          </cell>
          <cell r="I2455" t="str">
            <v>1000人以上</v>
          </cell>
          <cell r="X2455">
            <v>2452</v>
          </cell>
          <cell r="Y2455" t="str">
            <v>2000時間以上</v>
          </cell>
          <cell r="Z2455" t="str">
            <v>1000時間以上</v>
          </cell>
          <cell r="AA2455" t="str">
            <v>2300時間以上</v>
          </cell>
        </row>
        <row r="2456">
          <cell r="F2456">
            <v>2453</v>
          </cell>
          <cell r="G2456" t="str">
            <v>1000～5000人未満</v>
          </cell>
          <cell r="H2456" t="str">
            <v>1000人以上</v>
          </cell>
          <cell r="I2456" t="str">
            <v>1000人以上</v>
          </cell>
          <cell r="X2456">
            <v>2453</v>
          </cell>
          <cell r="Y2456" t="str">
            <v>2000時間以上</v>
          </cell>
          <cell r="Z2456" t="str">
            <v>1000時間以上</v>
          </cell>
          <cell r="AA2456" t="str">
            <v>2300時間以上</v>
          </cell>
        </row>
        <row r="2457">
          <cell r="F2457">
            <v>2454</v>
          </cell>
          <cell r="G2457" t="str">
            <v>1000～5000人未満</v>
          </cell>
          <cell r="H2457" t="str">
            <v>1000人以上</v>
          </cell>
          <cell r="I2457" t="str">
            <v>1000人以上</v>
          </cell>
          <cell r="X2457">
            <v>2454</v>
          </cell>
          <cell r="Y2457" t="str">
            <v>2000時間以上</v>
          </cell>
          <cell r="Z2457" t="str">
            <v>1000時間以上</v>
          </cell>
          <cell r="AA2457" t="str">
            <v>2300時間以上</v>
          </cell>
        </row>
        <row r="2458">
          <cell r="F2458">
            <v>2455</v>
          </cell>
          <cell r="G2458" t="str">
            <v>1000～5000人未満</v>
          </cell>
          <cell r="H2458" t="str">
            <v>1000人以上</v>
          </cell>
          <cell r="I2458" t="str">
            <v>1000人以上</v>
          </cell>
          <cell r="X2458">
            <v>2455</v>
          </cell>
          <cell r="Y2458" t="str">
            <v>2000時間以上</v>
          </cell>
          <cell r="Z2458" t="str">
            <v>1000時間以上</v>
          </cell>
          <cell r="AA2458" t="str">
            <v>2300時間以上</v>
          </cell>
        </row>
        <row r="2459">
          <cell r="F2459">
            <v>2456</v>
          </cell>
          <cell r="G2459" t="str">
            <v>1000～5000人未満</v>
          </cell>
          <cell r="H2459" t="str">
            <v>1000人以上</v>
          </cell>
          <cell r="I2459" t="str">
            <v>1000人以上</v>
          </cell>
          <cell r="X2459">
            <v>2456</v>
          </cell>
          <cell r="Y2459" t="str">
            <v>2000時間以上</v>
          </cell>
          <cell r="Z2459" t="str">
            <v>1000時間以上</v>
          </cell>
          <cell r="AA2459" t="str">
            <v>2300時間以上</v>
          </cell>
        </row>
        <row r="2460">
          <cell r="F2460">
            <v>2457</v>
          </cell>
          <cell r="G2460" t="str">
            <v>1000～5000人未満</v>
          </cell>
          <cell r="H2460" t="str">
            <v>1000人以上</v>
          </cell>
          <cell r="I2460" t="str">
            <v>1000人以上</v>
          </cell>
          <cell r="X2460">
            <v>2457</v>
          </cell>
          <cell r="Y2460" t="str">
            <v>2000時間以上</v>
          </cell>
          <cell r="Z2460" t="str">
            <v>1000時間以上</v>
          </cell>
          <cell r="AA2460" t="str">
            <v>2300時間以上</v>
          </cell>
        </row>
        <row r="2461">
          <cell r="F2461">
            <v>2458</v>
          </cell>
          <cell r="G2461" t="str">
            <v>1000～5000人未満</v>
          </cell>
          <cell r="H2461" t="str">
            <v>1000人以上</v>
          </cell>
          <cell r="I2461" t="str">
            <v>1000人以上</v>
          </cell>
          <cell r="X2461">
            <v>2458</v>
          </cell>
          <cell r="Y2461" t="str">
            <v>2000時間以上</v>
          </cell>
          <cell r="Z2461" t="str">
            <v>1000時間以上</v>
          </cell>
          <cell r="AA2461" t="str">
            <v>2300時間以上</v>
          </cell>
        </row>
        <row r="2462">
          <cell r="F2462">
            <v>2459</v>
          </cell>
          <cell r="G2462" t="str">
            <v>1000～5000人未満</v>
          </cell>
          <cell r="H2462" t="str">
            <v>1000人以上</v>
          </cell>
          <cell r="I2462" t="str">
            <v>1000人以上</v>
          </cell>
          <cell r="X2462">
            <v>2459</v>
          </cell>
          <cell r="Y2462" t="str">
            <v>2000時間以上</v>
          </cell>
          <cell r="Z2462" t="str">
            <v>1000時間以上</v>
          </cell>
          <cell r="AA2462" t="str">
            <v>2300時間以上</v>
          </cell>
        </row>
        <row r="2463">
          <cell r="F2463">
            <v>2460</v>
          </cell>
          <cell r="G2463" t="str">
            <v>1000～5000人未満</v>
          </cell>
          <cell r="H2463" t="str">
            <v>1000人以上</v>
          </cell>
          <cell r="I2463" t="str">
            <v>1000人以上</v>
          </cell>
          <cell r="X2463">
            <v>2460</v>
          </cell>
          <cell r="Y2463" t="str">
            <v>2000時間以上</v>
          </cell>
          <cell r="Z2463" t="str">
            <v>1000時間以上</v>
          </cell>
          <cell r="AA2463" t="str">
            <v>2300時間以上</v>
          </cell>
        </row>
        <row r="2464">
          <cell r="F2464">
            <v>2461</v>
          </cell>
          <cell r="G2464" t="str">
            <v>1000～5000人未満</v>
          </cell>
          <cell r="H2464" t="str">
            <v>1000人以上</v>
          </cell>
          <cell r="I2464" t="str">
            <v>1000人以上</v>
          </cell>
          <cell r="X2464">
            <v>2461</v>
          </cell>
          <cell r="Y2464" t="str">
            <v>2000時間以上</v>
          </cell>
          <cell r="Z2464" t="str">
            <v>1000時間以上</v>
          </cell>
          <cell r="AA2464" t="str">
            <v>2300時間以上</v>
          </cell>
        </row>
        <row r="2465">
          <cell r="F2465">
            <v>2462</v>
          </cell>
          <cell r="G2465" t="str">
            <v>1000～5000人未満</v>
          </cell>
          <cell r="H2465" t="str">
            <v>1000人以上</v>
          </cell>
          <cell r="I2465" t="str">
            <v>1000人以上</v>
          </cell>
          <cell r="X2465">
            <v>2462</v>
          </cell>
          <cell r="Y2465" t="str">
            <v>2000時間以上</v>
          </cell>
          <cell r="Z2465" t="str">
            <v>1000時間以上</v>
          </cell>
          <cell r="AA2465" t="str">
            <v>2300時間以上</v>
          </cell>
        </row>
        <row r="2466">
          <cell r="F2466">
            <v>2463</v>
          </cell>
          <cell r="G2466" t="str">
            <v>1000～5000人未満</v>
          </cell>
          <cell r="H2466" t="str">
            <v>1000人以上</v>
          </cell>
          <cell r="I2466" t="str">
            <v>1000人以上</v>
          </cell>
          <cell r="X2466">
            <v>2463</v>
          </cell>
          <cell r="Y2466" t="str">
            <v>2000時間以上</v>
          </cell>
          <cell r="Z2466" t="str">
            <v>1000時間以上</v>
          </cell>
          <cell r="AA2466" t="str">
            <v>2300時間以上</v>
          </cell>
        </row>
        <row r="2467">
          <cell r="F2467">
            <v>2464</v>
          </cell>
          <cell r="G2467" t="str">
            <v>1000～5000人未満</v>
          </cell>
          <cell r="H2467" t="str">
            <v>1000人以上</v>
          </cell>
          <cell r="I2467" t="str">
            <v>1000人以上</v>
          </cell>
          <cell r="X2467">
            <v>2464</v>
          </cell>
          <cell r="Y2467" t="str">
            <v>2000時間以上</v>
          </cell>
          <cell r="Z2467" t="str">
            <v>1000時間以上</v>
          </cell>
          <cell r="AA2467" t="str">
            <v>2300時間以上</v>
          </cell>
        </row>
        <row r="2468">
          <cell r="F2468">
            <v>2465</v>
          </cell>
          <cell r="G2468" t="str">
            <v>1000～5000人未満</v>
          </cell>
          <cell r="H2468" t="str">
            <v>1000人以上</v>
          </cell>
          <cell r="I2468" t="str">
            <v>1000人以上</v>
          </cell>
          <cell r="X2468">
            <v>2465</v>
          </cell>
          <cell r="Y2468" t="str">
            <v>2000時間以上</v>
          </cell>
          <cell r="Z2468" t="str">
            <v>1000時間以上</v>
          </cell>
          <cell r="AA2468" t="str">
            <v>2300時間以上</v>
          </cell>
        </row>
        <row r="2469">
          <cell r="F2469">
            <v>2466</v>
          </cell>
          <cell r="G2469" t="str">
            <v>1000～5000人未満</v>
          </cell>
          <cell r="H2469" t="str">
            <v>1000人以上</v>
          </cell>
          <cell r="I2469" t="str">
            <v>1000人以上</v>
          </cell>
          <cell r="X2469">
            <v>2466</v>
          </cell>
          <cell r="Y2469" t="str">
            <v>2000時間以上</v>
          </cell>
          <cell r="Z2469" t="str">
            <v>1000時間以上</v>
          </cell>
          <cell r="AA2469" t="str">
            <v>2300時間以上</v>
          </cell>
        </row>
        <row r="2470">
          <cell r="F2470">
            <v>2467</v>
          </cell>
          <cell r="G2470" t="str">
            <v>1000～5000人未満</v>
          </cell>
          <cell r="H2470" t="str">
            <v>1000人以上</v>
          </cell>
          <cell r="I2470" t="str">
            <v>1000人以上</v>
          </cell>
          <cell r="X2470">
            <v>2467</v>
          </cell>
          <cell r="Y2470" t="str">
            <v>2000時間以上</v>
          </cell>
          <cell r="Z2470" t="str">
            <v>1000時間以上</v>
          </cell>
          <cell r="AA2470" t="str">
            <v>2300時間以上</v>
          </cell>
        </row>
        <row r="2471">
          <cell r="F2471">
            <v>2468</v>
          </cell>
          <cell r="G2471" t="str">
            <v>1000～5000人未満</v>
          </cell>
          <cell r="H2471" t="str">
            <v>1000人以上</v>
          </cell>
          <cell r="I2471" t="str">
            <v>1000人以上</v>
          </cell>
          <cell r="X2471">
            <v>2468</v>
          </cell>
          <cell r="Y2471" t="str">
            <v>2000時間以上</v>
          </cell>
          <cell r="Z2471" t="str">
            <v>1000時間以上</v>
          </cell>
          <cell r="AA2471" t="str">
            <v>2300時間以上</v>
          </cell>
        </row>
        <row r="2472">
          <cell r="F2472">
            <v>2469</v>
          </cell>
          <cell r="G2472" t="str">
            <v>1000～5000人未満</v>
          </cell>
          <cell r="H2472" t="str">
            <v>1000人以上</v>
          </cell>
          <cell r="I2472" t="str">
            <v>1000人以上</v>
          </cell>
          <cell r="X2472">
            <v>2469</v>
          </cell>
          <cell r="Y2472" t="str">
            <v>2000時間以上</v>
          </cell>
          <cell r="Z2472" t="str">
            <v>1000時間以上</v>
          </cell>
          <cell r="AA2472" t="str">
            <v>2300時間以上</v>
          </cell>
        </row>
        <row r="2473">
          <cell r="F2473">
            <v>2470</v>
          </cell>
          <cell r="G2473" t="str">
            <v>1000～5000人未満</v>
          </cell>
          <cell r="H2473" t="str">
            <v>1000人以上</v>
          </cell>
          <cell r="I2473" t="str">
            <v>1000人以上</v>
          </cell>
          <cell r="X2473">
            <v>2470</v>
          </cell>
          <cell r="Y2473" t="str">
            <v>2000時間以上</v>
          </cell>
          <cell r="Z2473" t="str">
            <v>1000時間以上</v>
          </cell>
          <cell r="AA2473" t="str">
            <v>2300時間以上</v>
          </cell>
        </row>
        <row r="2474">
          <cell r="F2474">
            <v>2471</v>
          </cell>
          <cell r="G2474" t="str">
            <v>1000～5000人未満</v>
          </cell>
          <cell r="H2474" t="str">
            <v>1000人以上</v>
          </cell>
          <cell r="I2474" t="str">
            <v>1000人以上</v>
          </cell>
          <cell r="X2474">
            <v>2471</v>
          </cell>
          <cell r="Y2474" t="str">
            <v>2000時間以上</v>
          </cell>
          <cell r="Z2474" t="str">
            <v>1000時間以上</v>
          </cell>
          <cell r="AA2474" t="str">
            <v>2300時間以上</v>
          </cell>
        </row>
        <row r="2475">
          <cell r="F2475">
            <v>2472</v>
          </cell>
          <cell r="G2475" t="str">
            <v>1000～5000人未満</v>
          </cell>
          <cell r="H2475" t="str">
            <v>1000人以上</v>
          </cell>
          <cell r="I2475" t="str">
            <v>1000人以上</v>
          </cell>
          <cell r="X2475">
            <v>2472</v>
          </cell>
          <cell r="Y2475" t="str">
            <v>2000時間以上</v>
          </cell>
          <cell r="Z2475" t="str">
            <v>1000時間以上</v>
          </cell>
          <cell r="AA2475" t="str">
            <v>2300時間以上</v>
          </cell>
        </row>
        <row r="2476">
          <cell r="F2476">
            <v>2473</v>
          </cell>
          <cell r="G2476" t="str">
            <v>1000～5000人未満</v>
          </cell>
          <cell r="H2476" t="str">
            <v>1000人以上</v>
          </cell>
          <cell r="I2476" t="str">
            <v>1000人以上</v>
          </cell>
          <cell r="X2476">
            <v>2473</v>
          </cell>
          <cell r="Y2476" t="str">
            <v>2000時間以上</v>
          </cell>
          <cell r="Z2476" t="str">
            <v>1000時間以上</v>
          </cell>
          <cell r="AA2476" t="str">
            <v>2300時間以上</v>
          </cell>
        </row>
        <row r="2477">
          <cell r="F2477">
            <v>2474</v>
          </cell>
          <cell r="G2477" t="str">
            <v>1000～5000人未満</v>
          </cell>
          <cell r="H2477" t="str">
            <v>1000人以上</v>
          </cell>
          <cell r="I2477" t="str">
            <v>1000人以上</v>
          </cell>
          <cell r="X2477">
            <v>2474</v>
          </cell>
          <cell r="Y2477" t="str">
            <v>2000時間以上</v>
          </cell>
          <cell r="Z2477" t="str">
            <v>1000時間以上</v>
          </cell>
          <cell r="AA2477" t="str">
            <v>2300時間以上</v>
          </cell>
        </row>
        <row r="2478">
          <cell r="F2478">
            <v>2475</v>
          </cell>
          <cell r="G2478" t="str">
            <v>1000～5000人未満</v>
          </cell>
          <cell r="H2478" t="str">
            <v>1000人以上</v>
          </cell>
          <cell r="I2478" t="str">
            <v>1000人以上</v>
          </cell>
          <cell r="X2478">
            <v>2475</v>
          </cell>
          <cell r="Y2478" t="str">
            <v>2000時間以上</v>
          </cell>
          <cell r="Z2478" t="str">
            <v>1000時間以上</v>
          </cell>
          <cell r="AA2478" t="str">
            <v>2300時間以上</v>
          </cell>
        </row>
        <row r="2479">
          <cell r="F2479">
            <v>2476</v>
          </cell>
          <cell r="G2479" t="str">
            <v>1000～5000人未満</v>
          </cell>
          <cell r="H2479" t="str">
            <v>1000人以上</v>
          </cell>
          <cell r="I2479" t="str">
            <v>1000人以上</v>
          </cell>
          <cell r="X2479">
            <v>2476</v>
          </cell>
          <cell r="Y2479" t="str">
            <v>2000時間以上</v>
          </cell>
          <cell r="Z2479" t="str">
            <v>1000時間以上</v>
          </cell>
          <cell r="AA2479" t="str">
            <v>2300時間以上</v>
          </cell>
        </row>
        <row r="2480">
          <cell r="F2480">
            <v>2477</v>
          </cell>
          <cell r="G2480" t="str">
            <v>1000～5000人未満</v>
          </cell>
          <cell r="H2480" t="str">
            <v>1000人以上</v>
          </cell>
          <cell r="I2480" t="str">
            <v>1000人以上</v>
          </cell>
          <cell r="X2480">
            <v>2477</v>
          </cell>
          <cell r="Y2480" t="str">
            <v>2000時間以上</v>
          </cell>
          <cell r="Z2480" t="str">
            <v>1000時間以上</v>
          </cell>
          <cell r="AA2480" t="str">
            <v>2300時間以上</v>
          </cell>
        </row>
        <row r="2481">
          <cell r="F2481">
            <v>2478</v>
          </cell>
          <cell r="G2481" t="str">
            <v>1000～5000人未満</v>
          </cell>
          <cell r="H2481" t="str">
            <v>1000人以上</v>
          </cell>
          <cell r="I2481" t="str">
            <v>1000人以上</v>
          </cell>
          <cell r="X2481">
            <v>2478</v>
          </cell>
          <cell r="Y2481" t="str">
            <v>2000時間以上</v>
          </cell>
          <cell r="Z2481" t="str">
            <v>1000時間以上</v>
          </cell>
          <cell r="AA2481" t="str">
            <v>2300時間以上</v>
          </cell>
        </row>
        <row r="2482">
          <cell r="F2482">
            <v>2479</v>
          </cell>
          <cell r="G2482" t="str">
            <v>1000～5000人未満</v>
          </cell>
          <cell r="H2482" t="str">
            <v>1000人以上</v>
          </cell>
          <cell r="I2482" t="str">
            <v>1000人以上</v>
          </cell>
          <cell r="X2482">
            <v>2479</v>
          </cell>
          <cell r="Y2482" t="str">
            <v>2000時間以上</v>
          </cell>
          <cell r="Z2482" t="str">
            <v>1000時間以上</v>
          </cell>
          <cell r="AA2482" t="str">
            <v>2300時間以上</v>
          </cell>
        </row>
        <row r="2483">
          <cell r="F2483">
            <v>2480</v>
          </cell>
          <cell r="G2483" t="str">
            <v>1000～5000人未満</v>
          </cell>
          <cell r="H2483" t="str">
            <v>1000人以上</v>
          </cell>
          <cell r="I2483" t="str">
            <v>1000人以上</v>
          </cell>
          <cell r="X2483">
            <v>2480</v>
          </cell>
          <cell r="Y2483" t="str">
            <v>2000時間以上</v>
          </cell>
          <cell r="Z2483" t="str">
            <v>1000時間以上</v>
          </cell>
          <cell r="AA2483" t="str">
            <v>2300時間以上</v>
          </cell>
        </row>
        <row r="2484">
          <cell r="F2484">
            <v>2481</v>
          </cell>
          <cell r="G2484" t="str">
            <v>1000～5000人未満</v>
          </cell>
          <cell r="H2484" t="str">
            <v>1000人以上</v>
          </cell>
          <cell r="I2484" t="str">
            <v>1000人以上</v>
          </cell>
          <cell r="X2484">
            <v>2481</v>
          </cell>
          <cell r="Y2484" t="str">
            <v>2000時間以上</v>
          </cell>
          <cell r="Z2484" t="str">
            <v>1000時間以上</v>
          </cell>
          <cell r="AA2484" t="str">
            <v>2300時間以上</v>
          </cell>
        </row>
        <row r="2485">
          <cell r="F2485">
            <v>2482</v>
          </cell>
          <cell r="G2485" t="str">
            <v>1000～5000人未満</v>
          </cell>
          <cell r="H2485" t="str">
            <v>1000人以上</v>
          </cell>
          <cell r="I2485" t="str">
            <v>1000人以上</v>
          </cell>
          <cell r="X2485">
            <v>2482</v>
          </cell>
          <cell r="Y2485" t="str">
            <v>2000時間以上</v>
          </cell>
          <cell r="Z2485" t="str">
            <v>1000時間以上</v>
          </cell>
          <cell r="AA2485" t="str">
            <v>2300時間以上</v>
          </cell>
        </row>
        <row r="2486">
          <cell r="F2486">
            <v>2483</v>
          </cell>
          <cell r="G2486" t="str">
            <v>1000～5000人未満</v>
          </cell>
          <cell r="H2486" t="str">
            <v>1000人以上</v>
          </cell>
          <cell r="I2486" t="str">
            <v>1000人以上</v>
          </cell>
          <cell r="X2486">
            <v>2483</v>
          </cell>
          <cell r="Y2486" t="str">
            <v>2000時間以上</v>
          </cell>
          <cell r="Z2486" t="str">
            <v>1000時間以上</v>
          </cell>
          <cell r="AA2486" t="str">
            <v>2300時間以上</v>
          </cell>
        </row>
        <row r="2487">
          <cell r="F2487">
            <v>2484</v>
          </cell>
          <cell r="G2487" t="str">
            <v>1000～5000人未満</v>
          </cell>
          <cell r="H2487" t="str">
            <v>1000人以上</v>
          </cell>
          <cell r="I2487" t="str">
            <v>1000人以上</v>
          </cell>
          <cell r="X2487">
            <v>2484</v>
          </cell>
          <cell r="Y2487" t="str">
            <v>2000時間以上</v>
          </cell>
          <cell r="Z2487" t="str">
            <v>1000時間以上</v>
          </cell>
          <cell r="AA2487" t="str">
            <v>2300時間以上</v>
          </cell>
        </row>
        <row r="2488">
          <cell r="F2488">
            <v>2485</v>
          </cell>
          <cell r="G2488" t="str">
            <v>1000～5000人未満</v>
          </cell>
          <cell r="H2488" t="str">
            <v>1000人以上</v>
          </cell>
          <cell r="I2488" t="str">
            <v>1000人以上</v>
          </cell>
          <cell r="X2488">
            <v>2485</v>
          </cell>
          <cell r="Y2488" t="str">
            <v>2000時間以上</v>
          </cell>
          <cell r="Z2488" t="str">
            <v>1000時間以上</v>
          </cell>
          <cell r="AA2488" t="str">
            <v>2300時間以上</v>
          </cell>
        </row>
        <row r="2489">
          <cell r="F2489">
            <v>2486</v>
          </cell>
          <cell r="G2489" t="str">
            <v>1000～5000人未満</v>
          </cell>
          <cell r="H2489" t="str">
            <v>1000人以上</v>
          </cell>
          <cell r="I2489" t="str">
            <v>1000人以上</v>
          </cell>
          <cell r="X2489">
            <v>2486</v>
          </cell>
          <cell r="Y2489" t="str">
            <v>2000時間以上</v>
          </cell>
          <cell r="Z2489" t="str">
            <v>1000時間以上</v>
          </cell>
          <cell r="AA2489" t="str">
            <v>2300時間以上</v>
          </cell>
        </row>
        <row r="2490">
          <cell r="F2490">
            <v>2487</v>
          </cell>
          <cell r="G2490" t="str">
            <v>1000～5000人未満</v>
          </cell>
          <cell r="H2490" t="str">
            <v>1000人以上</v>
          </cell>
          <cell r="I2490" t="str">
            <v>1000人以上</v>
          </cell>
          <cell r="X2490">
            <v>2487</v>
          </cell>
          <cell r="Y2490" t="str">
            <v>2000時間以上</v>
          </cell>
          <cell r="Z2490" t="str">
            <v>1000時間以上</v>
          </cell>
          <cell r="AA2490" t="str">
            <v>2300時間以上</v>
          </cell>
        </row>
        <row r="2491">
          <cell r="F2491">
            <v>2488</v>
          </cell>
          <cell r="G2491" t="str">
            <v>1000～5000人未満</v>
          </cell>
          <cell r="H2491" t="str">
            <v>1000人以上</v>
          </cell>
          <cell r="I2491" t="str">
            <v>1000人以上</v>
          </cell>
          <cell r="X2491">
            <v>2488</v>
          </cell>
          <cell r="Y2491" t="str">
            <v>2000時間以上</v>
          </cell>
          <cell r="Z2491" t="str">
            <v>1000時間以上</v>
          </cell>
          <cell r="AA2491" t="str">
            <v>2300時間以上</v>
          </cell>
        </row>
        <row r="2492">
          <cell r="F2492">
            <v>2489</v>
          </cell>
          <cell r="G2492" t="str">
            <v>1000～5000人未満</v>
          </cell>
          <cell r="H2492" t="str">
            <v>1000人以上</v>
          </cell>
          <cell r="I2492" t="str">
            <v>1000人以上</v>
          </cell>
          <cell r="X2492">
            <v>2489</v>
          </cell>
          <cell r="Y2492" t="str">
            <v>2000時間以上</v>
          </cell>
          <cell r="Z2492" t="str">
            <v>1000時間以上</v>
          </cell>
          <cell r="AA2492" t="str">
            <v>2300時間以上</v>
          </cell>
        </row>
        <row r="2493">
          <cell r="F2493">
            <v>2490</v>
          </cell>
          <cell r="G2493" t="str">
            <v>1000～5000人未満</v>
          </cell>
          <cell r="H2493" t="str">
            <v>1000人以上</v>
          </cell>
          <cell r="I2493" t="str">
            <v>1000人以上</v>
          </cell>
          <cell r="X2493">
            <v>2490</v>
          </cell>
          <cell r="Y2493" t="str">
            <v>2000時間以上</v>
          </cell>
          <cell r="Z2493" t="str">
            <v>1000時間以上</v>
          </cell>
          <cell r="AA2493" t="str">
            <v>2300時間以上</v>
          </cell>
        </row>
        <row r="2494">
          <cell r="F2494">
            <v>2491</v>
          </cell>
          <cell r="G2494" t="str">
            <v>1000～5000人未満</v>
          </cell>
          <cell r="H2494" t="str">
            <v>1000人以上</v>
          </cell>
          <cell r="I2494" t="str">
            <v>1000人以上</v>
          </cell>
          <cell r="X2494">
            <v>2491</v>
          </cell>
          <cell r="Y2494" t="str">
            <v>2000時間以上</v>
          </cell>
          <cell r="Z2494" t="str">
            <v>1000時間以上</v>
          </cell>
          <cell r="AA2494" t="str">
            <v>2300時間以上</v>
          </cell>
        </row>
        <row r="2495">
          <cell r="F2495">
            <v>2492</v>
          </cell>
          <cell r="G2495" t="str">
            <v>1000～5000人未満</v>
          </cell>
          <cell r="H2495" t="str">
            <v>1000人以上</v>
          </cell>
          <cell r="I2495" t="str">
            <v>1000人以上</v>
          </cell>
          <cell r="X2495">
            <v>2492</v>
          </cell>
          <cell r="Y2495" t="str">
            <v>2000時間以上</v>
          </cell>
          <cell r="Z2495" t="str">
            <v>1000時間以上</v>
          </cell>
          <cell r="AA2495" t="str">
            <v>2300時間以上</v>
          </cell>
        </row>
        <row r="2496">
          <cell r="F2496">
            <v>2493</v>
          </cell>
          <cell r="G2496" t="str">
            <v>1000～5000人未満</v>
          </cell>
          <cell r="H2496" t="str">
            <v>1000人以上</v>
          </cell>
          <cell r="I2496" t="str">
            <v>1000人以上</v>
          </cell>
          <cell r="X2496">
            <v>2493</v>
          </cell>
          <cell r="Y2496" t="str">
            <v>2000時間以上</v>
          </cell>
          <cell r="Z2496" t="str">
            <v>1000時間以上</v>
          </cell>
          <cell r="AA2496" t="str">
            <v>2300時間以上</v>
          </cell>
        </row>
        <row r="2497">
          <cell r="F2497">
            <v>2494</v>
          </cell>
          <cell r="G2497" t="str">
            <v>1000～5000人未満</v>
          </cell>
          <cell r="H2497" t="str">
            <v>1000人以上</v>
          </cell>
          <cell r="I2497" t="str">
            <v>1000人以上</v>
          </cell>
          <cell r="X2497">
            <v>2494</v>
          </cell>
          <cell r="Y2497" t="str">
            <v>2000時間以上</v>
          </cell>
          <cell r="Z2497" t="str">
            <v>1000時間以上</v>
          </cell>
          <cell r="AA2497" t="str">
            <v>2300時間以上</v>
          </cell>
        </row>
        <row r="2498">
          <cell r="F2498">
            <v>2495</v>
          </cell>
          <cell r="G2498" t="str">
            <v>1000～5000人未満</v>
          </cell>
          <cell r="H2498" t="str">
            <v>1000人以上</v>
          </cell>
          <cell r="I2498" t="str">
            <v>1000人以上</v>
          </cell>
          <cell r="X2498">
            <v>2495</v>
          </cell>
          <cell r="Y2498" t="str">
            <v>2000時間以上</v>
          </cell>
          <cell r="Z2498" t="str">
            <v>1000時間以上</v>
          </cell>
          <cell r="AA2498" t="str">
            <v>2300時間以上</v>
          </cell>
        </row>
        <row r="2499">
          <cell r="F2499">
            <v>2496</v>
          </cell>
          <cell r="G2499" t="str">
            <v>1000～5000人未満</v>
          </cell>
          <cell r="H2499" t="str">
            <v>1000人以上</v>
          </cell>
          <cell r="I2499" t="str">
            <v>1000人以上</v>
          </cell>
          <cell r="X2499">
            <v>2496</v>
          </cell>
          <cell r="Y2499" t="str">
            <v>2000時間以上</v>
          </cell>
          <cell r="Z2499" t="str">
            <v>1000時間以上</v>
          </cell>
          <cell r="AA2499" t="str">
            <v>2300時間以上</v>
          </cell>
        </row>
        <row r="2500">
          <cell r="F2500">
            <v>2497</v>
          </cell>
          <cell r="G2500" t="str">
            <v>1000～5000人未満</v>
          </cell>
          <cell r="H2500" t="str">
            <v>1000人以上</v>
          </cell>
          <cell r="I2500" t="str">
            <v>1000人以上</v>
          </cell>
          <cell r="X2500">
            <v>2497</v>
          </cell>
          <cell r="Y2500" t="str">
            <v>2000時間以上</v>
          </cell>
          <cell r="Z2500" t="str">
            <v>1000時間以上</v>
          </cell>
          <cell r="AA2500" t="str">
            <v>2300時間以上</v>
          </cell>
        </row>
        <row r="2501">
          <cell r="F2501">
            <v>2498</v>
          </cell>
          <cell r="G2501" t="str">
            <v>1000～5000人未満</v>
          </cell>
          <cell r="H2501" t="str">
            <v>1000人以上</v>
          </cell>
          <cell r="I2501" t="str">
            <v>1000人以上</v>
          </cell>
          <cell r="X2501">
            <v>2498</v>
          </cell>
          <cell r="Y2501" t="str">
            <v>2000時間以上</v>
          </cell>
          <cell r="Z2501" t="str">
            <v>1000時間以上</v>
          </cell>
          <cell r="AA2501" t="str">
            <v>2300時間以上</v>
          </cell>
        </row>
        <row r="2502">
          <cell r="F2502">
            <v>2499</v>
          </cell>
          <cell r="G2502" t="str">
            <v>1000～5000人未満</v>
          </cell>
          <cell r="H2502" t="str">
            <v>1000人以上</v>
          </cell>
          <cell r="I2502" t="str">
            <v>1000人以上</v>
          </cell>
          <cell r="X2502">
            <v>2499</v>
          </cell>
          <cell r="Y2502" t="str">
            <v>2000時間以上</v>
          </cell>
          <cell r="Z2502" t="str">
            <v>1000時間以上</v>
          </cell>
          <cell r="AA2502" t="str">
            <v>2300時間以上</v>
          </cell>
        </row>
        <row r="2503">
          <cell r="F2503">
            <v>2500</v>
          </cell>
          <cell r="G2503" t="str">
            <v>1000～5000人未満</v>
          </cell>
          <cell r="H2503" t="str">
            <v>1000人以上</v>
          </cell>
          <cell r="I2503" t="str">
            <v>1000人以上</v>
          </cell>
          <cell r="X2503">
            <v>2500</v>
          </cell>
          <cell r="Y2503" t="str">
            <v>2000時間以上</v>
          </cell>
          <cell r="Z2503" t="str">
            <v>1000時間以上</v>
          </cell>
          <cell r="AA2503" t="str">
            <v>2300時間以上</v>
          </cell>
        </row>
        <row r="2504">
          <cell r="F2504">
            <v>2501</v>
          </cell>
          <cell r="G2504" t="str">
            <v>1000～5000人未満</v>
          </cell>
          <cell r="H2504" t="str">
            <v>1000人以上</v>
          </cell>
          <cell r="I2504" t="str">
            <v>1000人以上</v>
          </cell>
          <cell r="X2504">
            <v>2501</v>
          </cell>
          <cell r="Y2504" t="str">
            <v>2000時間以上</v>
          </cell>
          <cell r="Z2504" t="str">
            <v>1000時間以上</v>
          </cell>
          <cell r="AA2504" t="str">
            <v>2300時間以上</v>
          </cell>
        </row>
        <row r="2505">
          <cell r="F2505">
            <v>2502</v>
          </cell>
          <cell r="G2505" t="str">
            <v>1000～5000人未満</v>
          </cell>
          <cell r="H2505" t="str">
            <v>1000人以上</v>
          </cell>
          <cell r="I2505" t="str">
            <v>1000人以上</v>
          </cell>
          <cell r="X2505">
            <v>2502</v>
          </cell>
          <cell r="Y2505" t="str">
            <v>2000時間以上</v>
          </cell>
          <cell r="Z2505" t="str">
            <v>1000時間以上</v>
          </cell>
          <cell r="AA2505" t="str">
            <v>2300時間以上</v>
          </cell>
        </row>
        <row r="2506">
          <cell r="F2506">
            <v>2503</v>
          </cell>
          <cell r="G2506" t="str">
            <v>1000～5000人未満</v>
          </cell>
          <cell r="H2506" t="str">
            <v>1000人以上</v>
          </cell>
          <cell r="I2506" t="str">
            <v>1000人以上</v>
          </cell>
          <cell r="X2506">
            <v>2503</v>
          </cell>
          <cell r="Y2506" t="str">
            <v>2000時間以上</v>
          </cell>
          <cell r="Z2506" t="str">
            <v>1000時間以上</v>
          </cell>
          <cell r="AA2506" t="str">
            <v>2300時間以上</v>
          </cell>
        </row>
        <row r="2507">
          <cell r="F2507">
            <v>2504</v>
          </cell>
          <cell r="G2507" t="str">
            <v>1000～5000人未満</v>
          </cell>
          <cell r="H2507" t="str">
            <v>1000人以上</v>
          </cell>
          <cell r="I2507" t="str">
            <v>1000人以上</v>
          </cell>
          <cell r="X2507">
            <v>2504</v>
          </cell>
          <cell r="Y2507" t="str">
            <v>2000時間以上</v>
          </cell>
          <cell r="Z2507" t="str">
            <v>1000時間以上</v>
          </cell>
          <cell r="AA2507" t="str">
            <v>2300時間以上</v>
          </cell>
        </row>
        <row r="2508">
          <cell r="F2508">
            <v>2505</v>
          </cell>
          <cell r="G2508" t="str">
            <v>1000～5000人未満</v>
          </cell>
          <cell r="H2508" t="str">
            <v>1000人以上</v>
          </cell>
          <cell r="I2508" t="str">
            <v>1000人以上</v>
          </cell>
          <cell r="X2508">
            <v>2505</v>
          </cell>
          <cell r="Y2508" t="str">
            <v>2000時間以上</v>
          </cell>
          <cell r="Z2508" t="str">
            <v>1000時間以上</v>
          </cell>
          <cell r="AA2508" t="str">
            <v>2300時間以上</v>
          </cell>
        </row>
        <row r="2509">
          <cell r="F2509">
            <v>2506</v>
          </cell>
          <cell r="G2509" t="str">
            <v>1000～5000人未満</v>
          </cell>
          <cell r="H2509" t="str">
            <v>1000人以上</v>
          </cell>
          <cell r="I2509" t="str">
            <v>1000人以上</v>
          </cell>
          <cell r="X2509">
            <v>2506</v>
          </cell>
          <cell r="Y2509" t="str">
            <v>2000時間以上</v>
          </cell>
          <cell r="Z2509" t="str">
            <v>1000時間以上</v>
          </cell>
          <cell r="AA2509" t="str">
            <v>2300時間以上</v>
          </cell>
        </row>
        <row r="2510">
          <cell r="F2510">
            <v>2507</v>
          </cell>
          <cell r="G2510" t="str">
            <v>1000～5000人未満</v>
          </cell>
          <cell r="H2510" t="str">
            <v>1000人以上</v>
          </cell>
          <cell r="I2510" t="str">
            <v>1000人以上</v>
          </cell>
          <cell r="X2510">
            <v>2507</v>
          </cell>
          <cell r="Y2510" t="str">
            <v>2000時間以上</v>
          </cell>
          <cell r="Z2510" t="str">
            <v>1000時間以上</v>
          </cell>
          <cell r="AA2510" t="str">
            <v>2300時間以上</v>
          </cell>
        </row>
        <row r="2511">
          <cell r="F2511">
            <v>2508</v>
          </cell>
          <cell r="G2511" t="str">
            <v>1000～5000人未満</v>
          </cell>
          <cell r="H2511" t="str">
            <v>1000人以上</v>
          </cell>
          <cell r="I2511" t="str">
            <v>1000人以上</v>
          </cell>
          <cell r="X2511">
            <v>2508</v>
          </cell>
          <cell r="Y2511" t="str">
            <v>2000時間以上</v>
          </cell>
          <cell r="Z2511" t="str">
            <v>1000時間以上</v>
          </cell>
          <cell r="AA2511" t="str">
            <v>2300時間以上</v>
          </cell>
        </row>
        <row r="2512">
          <cell r="F2512">
            <v>2509</v>
          </cell>
          <cell r="G2512" t="str">
            <v>1000～5000人未満</v>
          </cell>
          <cell r="H2512" t="str">
            <v>1000人以上</v>
          </cell>
          <cell r="I2512" t="str">
            <v>1000人以上</v>
          </cell>
          <cell r="X2512">
            <v>2509</v>
          </cell>
          <cell r="Y2512" t="str">
            <v>2000時間以上</v>
          </cell>
          <cell r="Z2512" t="str">
            <v>1000時間以上</v>
          </cell>
          <cell r="AA2512" t="str">
            <v>2300時間以上</v>
          </cell>
        </row>
        <row r="2513">
          <cell r="F2513">
            <v>2510</v>
          </cell>
          <cell r="G2513" t="str">
            <v>1000～5000人未満</v>
          </cell>
          <cell r="H2513" t="str">
            <v>1000人以上</v>
          </cell>
          <cell r="I2513" t="str">
            <v>1000人以上</v>
          </cell>
          <cell r="X2513">
            <v>2510</v>
          </cell>
          <cell r="Y2513" t="str">
            <v>2000時間以上</v>
          </cell>
          <cell r="Z2513" t="str">
            <v>1000時間以上</v>
          </cell>
          <cell r="AA2513" t="str">
            <v>2300時間以上</v>
          </cell>
        </row>
        <row r="2514">
          <cell r="F2514">
            <v>2511</v>
          </cell>
          <cell r="G2514" t="str">
            <v>1000～5000人未満</v>
          </cell>
          <cell r="H2514" t="str">
            <v>1000人以上</v>
          </cell>
          <cell r="I2514" t="str">
            <v>1000人以上</v>
          </cell>
          <cell r="X2514">
            <v>2511</v>
          </cell>
          <cell r="Y2514" t="str">
            <v>2000時間以上</v>
          </cell>
          <cell r="Z2514" t="str">
            <v>1000時間以上</v>
          </cell>
          <cell r="AA2514" t="str">
            <v>2300時間以上</v>
          </cell>
        </row>
        <row r="2515">
          <cell r="F2515">
            <v>2512</v>
          </cell>
          <cell r="G2515" t="str">
            <v>1000～5000人未満</v>
          </cell>
          <cell r="H2515" t="str">
            <v>1000人以上</v>
          </cell>
          <cell r="I2515" t="str">
            <v>1000人以上</v>
          </cell>
          <cell r="X2515">
            <v>2512</v>
          </cell>
          <cell r="Y2515" t="str">
            <v>2000時間以上</v>
          </cell>
          <cell r="Z2515" t="str">
            <v>1000時間以上</v>
          </cell>
          <cell r="AA2515" t="str">
            <v>2300時間以上</v>
          </cell>
        </row>
        <row r="2516">
          <cell r="F2516">
            <v>2513</v>
          </cell>
          <cell r="G2516" t="str">
            <v>1000～5000人未満</v>
          </cell>
          <cell r="H2516" t="str">
            <v>1000人以上</v>
          </cell>
          <cell r="I2516" t="str">
            <v>1000人以上</v>
          </cell>
          <cell r="X2516">
            <v>2513</v>
          </cell>
          <cell r="Y2516" t="str">
            <v>2000時間以上</v>
          </cell>
          <cell r="Z2516" t="str">
            <v>1000時間以上</v>
          </cell>
          <cell r="AA2516" t="str">
            <v>2300時間以上</v>
          </cell>
        </row>
        <row r="2517">
          <cell r="F2517">
            <v>2514</v>
          </cell>
          <cell r="G2517" t="str">
            <v>1000～5000人未満</v>
          </cell>
          <cell r="H2517" t="str">
            <v>1000人以上</v>
          </cell>
          <cell r="I2517" t="str">
            <v>1000人以上</v>
          </cell>
          <cell r="X2517">
            <v>2514</v>
          </cell>
          <cell r="Y2517" t="str">
            <v>2000時間以上</v>
          </cell>
          <cell r="Z2517" t="str">
            <v>1000時間以上</v>
          </cell>
          <cell r="AA2517" t="str">
            <v>2300時間以上</v>
          </cell>
        </row>
        <row r="2518">
          <cell r="F2518">
            <v>2515</v>
          </cell>
          <cell r="G2518" t="str">
            <v>1000～5000人未満</v>
          </cell>
          <cell r="H2518" t="str">
            <v>1000人以上</v>
          </cell>
          <cell r="I2518" t="str">
            <v>1000人以上</v>
          </cell>
          <cell r="X2518">
            <v>2515</v>
          </cell>
          <cell r="Y2518" t="str">
            <v>2000時間以上</v>
          </cell>
          <cell r="Z2518" t="str">
            <v>1000時間以上</v>
          </cell>
          <cell r="AA2518" t="str">
            <v>2300時間以上</v>
          </cell>
        </row>
        <row r="2519">
          <cell r="F2519">
            <v>2516</v>
          </cell>
          <cell r="G2519" t="str">
            <v>1000～5000人未満</v>
          </cell>
          <cell r="H2519" t="str">
            <v>1000人以上</v>
          </cell>
          <cell r="I2519" t="str">
            <v>1000人以上</v>
          </cell>
          <cell r="X2519">
            <v>2516</v>
          </cell>
          <cell r="Y2519" t="str">
            <v>2000時間以上</v>
          </cell>
          <cell r="Z2519" t="str">
            <v>1000時間以上</v>
          </cell>
          <cell r="AA2519" t="str">
            <v>2300時間以上</v>
          </cell>
        </row>
        <row r="2520">
          <cell r="F2520">
            <v>2517</v>
          </cell>
          <cell r="G2520" t="str">
            <v>1000～5000人未満</v>
          </cell>
          <cell r="H2520" t="str">
            <v>1000人以上</v>
          </cell>
          <cell r="I2520" t="str">
            <v>1000人以上</v>
          </cell>
          <cell r="X2520">
            <v>2517</v>
          </cell>
          <cell r="Y2520" t="str">
            <v>2000時間以上</v>
          </cell>
          <cell r="Z2520" t="str">
            <v>1000時間以上</v>
          </cell>
          <cell r="AA2520" t="str">
            <v>2300時間以上</v>
          </cell>
        </row>
        <row r="2521">
          <cell r="F2521">
            <v>2518</v>
          </cell>
          <cell r="G2521" t="str">
            <v>1000～5000人未満</v>
          </cell>
          <cell r="H2521" t="str">
            <v>1000人以上</v>
          </cell>
          <cell r="I2521" t="str">
            <v>1000人以上</v>
          </cell>
          <cell r="X2521">
            <v>2518</v>
          </cell>
          <cell r="Y2521" t="str">
            <v>2000時間以上</v>
          </cell>
          <cell r="Z2521" t="str">
            <v>1000時間以上</v>
          </cell>
          <cell r="AA2521" t="str">
            <v>2300時間以上</v>
          </cell>
        </row>
        <row r="2522">
          <cell r="F2522">
            <v>2519</v>
          </cell>
          <cell r="G2522" t="str">
            <v>1000～5000人未満</v>
          </cell>
          <cell r="H2522" t="str">
            <v>1000人以上</v>
          </cell>
          <cell r="I2522" t="str">
            <v>1000人以上</v>
          </cell>
          <cell r="X2522">
            <v>2519</v>
          </cell>
          <cell r="Y2522" t="str">
            <v>2000時間以上</v>
          </cell>
          <cell r="Z2522" t="str">
            <v>1000時間以上</v>
          </cell>
          <cell r="AA2522" t="str">
            <v>2300時間以上</v>
          </cell>
        </row>
        <row r="2523">
          <cell r="F2523">
            <v>2520</v>
          </cell>
          <cell r="G2523" t="str">
            <v>1000～5000人未満</v>
          </cell>
          <cell r="H2523" t="str">
            <v>1000人以上</v>
          </cell>
          <cell r="I2523" t="str">
            <v>1000人以上</v>
          </cell>
          <cell r="X2523">
            <v>2520</v>
          </cell>
          <cell r="Y2523" t="str">
            <v>2000時間以上</v>
          </cell>
          <cell r="Z2523" t="str">
            <v>1000時間以上</v>
          </cell>
          <cell r="AA2523" t="str">
            <v>2300時間以上</v>
          </cell>
        </row>
        <row r="2524">
          <cell r="F2524">
            <v>2521</v>
          </cell>
          <cell r="G2524" t="str">
            <v>1000～5000人未満</v>
          </cell>
          <cell r="H2524" t="str">
            <v>1000人以上</v>
          </cell>
          <cell r="I2524" t="str">
            <v>1000人以上</v>
          </cell>
          <cell r="X2524">
            <v>2521</v>
          </cell>
          <cell r="Y2524" t="str">
            <v>2000時間以上</v>
          </cell>
          <cell r="Z2524" t="str">
            <v>1000時間以上</v>
          </cell>
          <cell r="AA2524" t="str">
            <v>2300時間以上</v>
          </cell>
        </row>
        <row r="2525">
          <cell r="F2525">
            <v>2522</v>
          </cell>
          <cell r="G2525" t="str">
            <v>1000～5000人未満</v>
          </cell>
          <cell r="H2525" t="str">
            <v>1000人以上</v>
          </cell>
          <cell r="I2525" t="str">
            <v>1000人以上</v>
          </cell>
          <cell r="X2525">
            <v>2522</v>
          </cell>
          <cell r="Y2525" t="str">
            <v>2000時間以上</v>
          </cell>
          <cell r="Z2525" t="str">
            <v>1000時間以上</v>
          </cell>
          <cell r="AA2525" t="str">
            <v>2300時間以上</v>
          </cell>
        </row>
        <row r="2526">
          <cell r="F2526">
            <v>2523</v>
          </cell>
          <cell r="G2526" t="str">
            <v>1000～5000人未満</v>
          </cell>
          <cell r="H2526" t="str">
            <v>1000人以上</v>
          </cell>
          <cell r="I2526" t="str">
            <v>1000人以上</v>
          </cell>
          <cell r="X2526">
            <v>2523</v>
          </cell>
          <cell r="Y2526" t="str">
            <v>2000時間以上</v>
          </cell>
          <cell r="Z2526" t="str">
            <v>1000時間以上</v>
          </cell>
          <cell r="AA2526" t="str">
            <v>2300時間以上</v>
          </cell>
        </row>
        <row r="2527">
          <cell r="F2527">
            <v>2524</v>
          </cell>
          <cell r="G2527" t="str">
            <v>1000～5000人未満</v>
          </cell>
          <cell r="H2527" t="str">
            <v>1000人以上</v>
          </cell>
          <cell r="I2527" t="str">
            <v>1000人以上</v>
          </cell>
          <cell r="X2527">
            <v>2524</v>
          </cell>
          <cell r="Y2527" t="str">
            <v>2000時間以上</v>
          </cell>
          <cell r="Z2527" t="str">
            <v>1000時間以上</v>
          </cell>
          <cell r="AA2527" t="str">
            <v>2300時間以上</v>
          </cell>
        </row>
        <row r="2528">
          <cell r="F2528">
            <v>2525</v>
          </cell>
          <cell r="G2528" t="str">
            <v>1000～5000人未満</v>
          </cell>
          <cell r="H2528" t="str">
            <v>1000人以上</v>
          </cell>
          <cell r="I2528" t="str">
            <v>1000人以上</v>
          </cell>
          <cell r="X2528">
            <v>2525</v>
          </cell>
          <cell r="Y2528" t="str">
            <v>2000時間以上</v>
          </cell>
          <cell r="Z2528" t="str">
            <v>1000時間以上</v>
          </cell>
          <cell r="AA2528" t="str">
            <v>2300時間以上</v>
          </cell>
        </row>
        <row r="2529">
          <cell r="F2529">
            <v>2526</v>
          </cell>
          <cell r="G2529" t="str">
            <v>1000～5000人未満</v>
          </cell>
          <cell r="H2529" t="str">
            <v>1000人以上</v>
          </cell>
          <cell r="I2529" t="str">
            <v>1000人以上</v>
          </cell>
          <cell r="X2529">
            <v>2526</v>
          </cell>
          <cell r="Y2529" t="str">
            <v>2000時間以上</v>
          </cell>
          <cell r="Z2529" t="str">
            <v>1000時間以上</v>
          </cell>
          <cell r="AA2529" t="str">
            <v>2300時間以上</v>
          </cell>
        </row>
        <row r="2530">
          <cell r="F2530">
            <v>2527</v>
          </cell>
          <cell r="G2530" t="str">
            <v>1000～5000人未満</v>
          </cell>
          <cell r="H2530" t="str">
            <v>1000人以上</v>
          </cell>
          <cell r="I2530" t="str">
            <v>1000人以上</v>
          </cell>
          <cell r="X2530">
            <v>2527</v>
          </cell>
          <cell r="Y2530" t="str">
            <v>2000時間以上</v>
          </cell>
          <cell r="Z2530" t="str">
            <v>1000時間以上</v>
          </cell>
          <cell r="AA2530" t="str">
            <v>2300時間以上</v>
          </cell>
        </row>
        <row r="2531">
          <cell r="F2531">
            <v>2528</v>
          </cell>
          <cell r="G2531" t="str">
            <v>1000～5000人未満</v>
          </cell>
          <cell r="H2531" t="str">
            <v>1000人以上</v>
          </cell>
          <cell r="I2531" t="str">
            <v>1000人以上</v>
          </cell>
          <cell r="X2531">
            <v>2528</v>
          </cell>
          <cell r="Y2531" t="str">
            <v>2000時間以上</v>
          </cell>
          <cell r="Z2531" t="str">
            <v>1000時間以上</v>
          </cell>
          <cell r="AA2531" t="str">
            <v>2300時間以上</v>
          </cell>
        </row>
        <row r="2532">
          <cell r="F2532">
            <v>2529</v>
          </cell>
          <cell r="G2532" t="str">
            <v>1000～5000人未満</v>
          </cell>
          <cell r="H2532" t="str">
            <v>1000人以上</v>
          </cell>
          <cell r="I2532" t="str">
            <v>1000人以上</v>
          </cell>
          <cell r="X2532">
            <v>2529</v>
          </cell>
          <cell r="Y2532" t="str">
            <v>2000時間以上</v>
          </cell>
          <cell r="Z2532" t="str">
            <v>1000時間以上</v>
          </cell>
          <cell r="AA2532" t="str">
            <v>2300時間以上</v>
          </cell>
        </row>
        <row r="2533">
          <cell r="F2533">
            <v>2530</v>
          </cell>
          <cell r="G2533" t="str">
            <v>1000～5000人未満</v>
          </cell>
          <cell r="H2533" t="str">
            <v>1000人以上</v>
          </cell>
          <cell r="I2533" t="str">
            <v>1000人以上</v>
          </cell>
          <cell r="X2533">
            <v>2530</v>
          </cell>
          <cell r="Y2533" t="str">
            <v>2000時間以上</v>
          </cell>
          <cell r="Z2533" t="str">
            <v>1000時間以上</v>
          </cell>
          <cell r="AA2533" t="str">
            <v>2300時間以上</v>
          </cell>
        </row>
        <row r="2534">
          <cell r="F2534">
            <v>2531</v>
          </cell>
          <cell r="G2534" t="str">
            <v>1000～5000人未満</v>
          </cell>
          <cell r="H2534" t="str">
            <v>1000人以上</v>
          </cell>
          <cell r="I2534" t="str">
            <v>1000人以上</v>
          </cell>
          <cell r="X2534">
            <v>2531</v>
          </cell>
          <cell r="Y2534" t="str">
            <v>2000時間以上</v>
          </cell>
          <cell r="Z2534" t="str">
            <v>1000時間以上</v>
          </cell>
          <cell r="AA2534" t="str">
            <v>2300時間以上</v>
          </cell>
        </row>
        <row r="2535">
          <cell r="F2535">
            <v>2532</v>
          </cell>
          <cell r="G2535" t="str">
            <v>1000～5000人未満</v>
          </cell>
          <cell r="H2535" t="str">
            <v>1000人以上</v>
          </cell>
          <cell r="I2535" t="str">
            <v>1000人以上</v>
          </cell>
          <cell r="X2535">
            <v>2532</v>
          </cell>
          <cell r="Y2535" t="str">
            <v>2000時間以上</v>
          </cell>
          <cell r="Z2535" t="str">
            <v>1000時間以上</v>
          </cell>
          <cell r="AA2535" t="str">
            <v>2300時間以上</v>
          </cell>
        </row>
        <row r="2536">
          <cell r="F2536">
            <v>2533</v>
          </cell>
          <cell r="G2536" t="str">
            <v>1000～5000人未満</v>
          </cell>
          <cell r="H2536" t="str">
            <v>1000人以上</v>
          </cell>
          <cell r="I2536" t="str">
            <v>1000人以上</v>
          </cell>
          <cell r="X2536">
            <v>2533</v>
          </cell>
          <cell r="Y2536" t="str">
            <v>2000時間以上</v>
          </cell>
          <cell r="Z2536" t="str">
            <v>1000時間以上</v>
          </cell>
          <cell r="AA2536" t="str">
            <v>2300時間以上</v>
          </cell>
        </row>
        <row r="2537">
          <cell r="F2537">
            <v>2534</v>
          </cell>
          <cell r="G2537" t="str">
            <v>1000～5000人未満</v>
          </cell>
          <cell r="H2537" t="str">
            <v>1000人以上</v>
          </cell>
          <cell r="I2537" t="str">
            <v>1000人以上</v>
          </cell>
          <cell r="X2537">
            <v>2534</v>
          </cell>
          <cell r="Y2537" t="str">
            <v>2000時間以上</v>
          </cell>
          <cell r="Z2537" t="str">
            <v>1000時間以上</v>
          </cell>
          <cell r="AA2537" t="str">
            <v>2300時間以上</v>
          </cell>
        </row>
        <row r="2538">
          <cell r="F2538">
            <v>2535</v>
          </cell>
          <cell r="G2538" t="str">
            <v>1000～5000人未満</v>
          </cell>
          <cell r="H2538" t="str">
            <v>1000人以上</v>
          </cell>
          <cell r="I2538" t="str">
            <v>1000人以上</v>
          </cell>
          <cell r="X2538">
            <v>2535</v>
          </cell>
          <cell r="Y2538" t="str">
            <v>2000時間以上</v>
          </cell>
          <cell r="Z2538" t="str">
            <v>1000時間以上</v>
          </cell>
          <cell r="AA2538" t="str">
            <v>2300時間以上</v>
          </cell>
        </row>
        <row r="2539">
          <cell r="F2539">
            <v>2536</v>
          </cell>
          <cell r="G2539" t="str">
            <v>1000～5000人未満</v>
          </cell>
          <cell r="H2539" t="str">
            <v>1000人以上</v>
          </cell>
          <cell r="I2539" t="str">
            <v>1000人以上</v>
          </cell>
          <cell r="X2539">
            <v>2536</v>
          </cell>
          <cell r="Y2539" t="str">
            <v>2000時間以上</v>
          </cell>
          <cell r="Z2539" t="str">
            <v>1000時間以上</v>
          </cell>
          <cell r="AA2539" t="str">
            <v>2300時間以上</v>
          </cell>
        </row>
        <row r="2540">
          <cell r="F2540">
            <v>2537</v>
          </cell>
          <cell r="G2540" t="str">
            <v>1000～5000人未満</v>
          </cell>
          <cell r="H2540" t="str">
            <v>1000人以上</v>
          </cell>
          <cell r="I2540" t="str">
            <v>1000人以上</v>
          </cell>
          <cell r="X2540">
            <v>2537</v>
          </cell>
          <cell r="Y2540" t="str">
            <v>2000時間以上</v>
          </cell>
          <cell r="Z2540" t="str">
            <v>1000時間以上</v>
          </cell>
          <cell r="AA2540" t="str">
            <v>2300時間以上</v>
          </cell>
        </row>
        <row r="2541">
          <cell r="F2541">
            <v>2538</v>
          </cell>
          <cell r="G2541" t="str">
            <v>1000～5000人未満</v>
          </cell>
          <cell r="H2541" t="str">
            <v>1000人以上</v>
          </cell>
          <cell r="I2541" t="str">
            <v>1000人以上</v>
          </cell>
          <cell r="X2541">
            <v>2538</v>
          </cell>
          <cell r="Y2541" t="str">
            <v>2000時間以上</v>
          </cell>
          <cell r="Z2541" t="str">
            <v>1000時間以上</v>
          </cell>
          <cell r="AA2541" t="str">
            <v>2300時間以上</v>
          </cell>
        </row>
        <row r="2542">
          <cell r="F2542">
            <v>2539</v>
          </cell>
          <cell r="G2542" t="str">
            <v>1000～5000人未満</v>
          </cell>
          <cell r="H2542" t="str">
            <v>1000人以上</v>
          </cell>
          <cell r="I2542" t="str">
            <v>1000人以上</v>
          </cell>
          <cell r="X2542">
            <v>2539</v>
          </cell>
          <cell r="Y2542" t="str">
            <v>2000時間以上</v>
          </cell>
          <cell r="Z2542" t="str">
            <v>1000時間以上</v>
          </cell>
          <cell r="AA2542" t="str">
            <v>2300時間以上</v>
          </cell>
        </row>
        <row r="2543">
          <cell r="F2543">
            <v>2540</v>
          </cell>
          <cell r="G2543" t="str">
            <v>1000～5000人未満</v>
          </cell>
          <cell r="H2543" t="str">
            <v>1000人以上</v>
          </cell>
          <cell r="I2543" t="str">
            <v>1000人以上</v>
          </cell>
          <cell r="X2543">
            <v>2540</v>
          </cell>
          <cell r="Y2543" t="str">
            <v>2000時間以上</v>
          </cell>
          <cell r="Z2543" t="str">
            <v>1000時間以上</v>
          </cell>
          <cell r="AA2543" t="str">
            <v>2300時間以上</v>
          </cell>
        </row>
        <row r="2544">
          <cell r="F2544">
            <v>2541</v>
          </cell>
          <cell r="G2544" t="str">
            <v>1000～5000人未満</v>
          </cell>
          <cell r="H2544" t="str">
            <v>1000人以上</v>
          </cell>
          <cell r="I2544" t="str">
            <v>1000人以上</v>
          </cell>
          <cell r="X2544">
            <v>2541</v>
          </cell>
          <cell r="Y2544" t="str">
            <v>2000時間以上</v>
          </cell>
          <cell r="Z2544" t="str">
            <v>1000時間以上</v>
          </cell>
          <cell r="AA2544" t="str">
            <v>2300時間以上</v>
          </cell>
        </row>
        <row r="2545">
          <cell r="F2545">
            <v>2542</v>
          </cell>
          <cell r="G2545" t="str">
            <v>1000～5000人未満</v>
          </cell>
          <cell r="H2545" t="str">
            <v>1000人以上</v>
          </cell>
          <cell r="I2545" t="str">
            <v>1000人以上</v>
          </cell>
          <cell r="X2545">
            <v>2542</v>
          </cell>
          <cell r="Y2545" t="str">
            <v>2000時間以上</v>
          </cell>
          <cell r="Z2545" t="str">
            <v>1000時間以上</v>
          </cell>
          <cell r="AA2545" t="str">
            <v>2300時間以上</v>
          </cell>
        </row>
        <row r="2546">
          <cell r="F2546">
            <v>2543</v>
          </cell>
          <cell r="G2546" t="str">
            <v>1000～5000人未満</v>
          </cell>
          <cell r="H2546" t="str">
            <v>1000人以上</v>
          </cell>
          <cell r="I2546" t="str">
            <v>1000人以上</v>
          </cell>
          <cell r="X2546">
            <v>2543</v>
          </cell>
          <cell r="Y2546" t="str">
            <v>2000時間以上</v>
          </cell>
          <cell r="Z2546" t="str">
            <v>1000時間以上</v>
          </cell>
          <cell r="AA2546" t="str">
            <v>2300時間以上</v>
          </cell>
        </row>
        <row r="2547">
          <cell r="F2547">
            <v>2544</v>
          </cell>
          <cell r="G2547" t="str">
            <v>1000～5000人未満</v>
          </cell>
          <cell r="H2547" t="str">
            <v>1000人以上</v>
          </cell>
          <cell r="I2547" t="str">
            <v>1000人以上</v>
          </cell>
          <cell r="X2547">
            <v>2544</v>
          </cell>
          <cell r="Y2547" t="str">
            <v>2000時間以上</v>
          </cell>
          <cell r="Z2547" t="str">
            <v>1000時間以上</v>
          </cell>
          <cell r="AA2547" t="str">
            <v>2300時間以上</v>
          </cell>
        </row>
        <row r="2548">
          <cell r="F2548">
            <v>2545</v>
          </cell>
          <cell r="G2548" t="str">
            <v>1000～5000人未満</v>
          </cell>
          <cell r="H2548" t="str">
            <v>1000人以上</v>
          </cell>
          <cell r="I2548" t="str">
            <v>1000人以上</v>
          </cell>
          <cell r="X2548">
            <v>2545</v>
          </cell>
          <cell r="Y2548" t="str">
            <v>2000時間以上</v>
          </cell>
          <cell r="Z2548" t="str">
            <v>1000時間以上</v>
          </cell>
          <cell r="AA2548" t="str">
            <v>2300時間以上</v>
          </cell>
        </row>
        <row r="2549">
          <cell r="F2549">
            <v>2546</v>
          </cell>
          <cell r="G2549" t="str">
            <v>1000～5000人未満</v>
          </cell>
          <cell r="H2549" t="str">
            <v>1000人以上</v>
          </cell>
          <cell r="I2549" t="str">
            <v>1000人以上</v>
          </cell>
          <cell r="X2549">
            <v>2546</v>
          </cell>
          <cell r="Y2549" t="str">
            <v>2000時間以上</v>
          </cell>
          <cell r="Z2549" t="str">
            <v>1000時間以上</v>
          </cell>
          <cell r="AA2549" t="str">
            <v>2300時間以上</v>
          </cell>
        </row>
        <row r="2550">
          <cell r="F2550">
            <v>2547</v>
          </cell>
          <cell r="G2550" t="str">
            <v>1000～5000人未満</v>
          </cell>
          <cell r="H2550" t="str">
            <v>1000人以上</v>
          </cell>
          <cell r="I2550" t="str">
            <v>1000人以上</v>
          </cell>
          <cell r="X2550">
            <v>2547</v>
          </cell>
          <cell r="Y2550" t="str">
            <v>2000時間以上</v>
          </cell>
          <cell r="Z2550" t="str">
            <v>1000時間以上</v>
          </cell>
          <cell r="AA2550" t="str">
            <v>2300時間以上</v>
          </cell>
        </row>
        <row r="2551">
          <cell r="F2551">
            <v>2548</v>
          </cell>
          <cell r="G2551" t="str">
            <v>1000～5000人未満</v>
          </cell>
          <cell r="H2551" t="str">
            <v>1000人以上</v>
          </cell>
          <cell r="I2551" t="str">
            <v>1000人以上</v>
          </cell>
          <cell r="X2551">
            <v>2548</v>
          </cell>
          <cell r="Y2551" t="str">
            <v>2000時間以上</v>
          </cell>
          <cell r="Z2551" t="str">
            <v>1000時間以上</v>
          </cell>
          <cell r="AA2551" t="str">
            <v>2300時間以上</v>
          </cell>
        </row>
        <row r="2552">
          <cell r="F2552">
            <v>2549</v>
          </cell>
          <cell r="G2552" t="str">
            <v>1000～5000人未満</v>
          </cell>
          <cell r="H2552" t="str">
            <v>1000人以上</v>
          </cell>
          <cell r="I2552" t="str">
            <v>1000人以上</v>
          </cell>
          <cell r="X2552">
            <v>2549</v>
          </cell>
          <cell r="Y2552" t="str">
            <v>2000時間以上</v>
          </cell>
          <cell r="Z2552" t="str">
            <v>1000時間以上</v>
          </cell>
          <cell r="AA2552" t="str">
            <v>2300時間以上</v>
          </cell>
        </row>
        <row r="2553">
          <cell r="F2553">
            <v>2550</v>
          </cell>
          <cell r="G2553" t="str">
            <v>1000～5000人未満</v>
          </cell>
          <cell r="H2553" t="str">
            <v>1000人以上</v>
          </cell>
          <cell r="I2553" t="str">
            <v>1000人以上</v>
          </cell>
          <cell r="X2553">
            <v>2550</v>
          </cell>
          <cell r="Y2553" t="str">
            <v>2000時間以上</v>
          </cell>
          <cell r="Z2553" t="str">
            <v>1000時間以上</v>
          </cell>
          <cell r="AA2553" t="str">
            <v>2300時間以上</v>
          </cell>
        </row>
        <row r="2554">
          <cell r="F2554">
            <v>2551</v>
          </cell>
          <cell r="G2554" t="str">
            <v>1000～5000人未満</v>
          </cell>
          <cell r="H2554" t="str">
            <v>1000人以上</v>
          </cell>
          <cell r="I2554" t="str">
            <v>1000人以上</v>
          </cell>
          <cell r="X2554">
            <v>2551</v>
          </cell>
          <cell r="Y2554" t="str">
            <v>2000時間以上</v>
          </cell>
          <cell r="Z2554" t="str">
            <v>1000時間以上</v>
          </cell>
          <cell r="AA2554" t="str">
            <v>2300時間以上</v>
          </cell>
        </row>
        <row r="2555">
          <cell r="F2555">
            <v>2552</v>
          </cell>
          <cell r="G2555" t="str">
            <v>1000～5000人未満</v>
          </cell>
          <cell r="H2555" t="str">
            <v>1000人以上</v>
          </cell>
          <cell r="I2555" t="str">
            <v>1000人以上</v>
          </cell>
          <cell r="X2555">
            <v>2552</v>
          </cell>
          <cell r="Y2555" t="str">
            <v>2000時間以上</v>
          </cell>
          <cell r="Z2555" t="str">
            <v>1000時間以上</v>
          </cell>
          <cell r="AA2555" t="str">
            <v>2300時間以上</v>
          </cell>
        </row>
        <row r="2556">
          <cell r="F2556">
            <v>2553</v>
          </cell>
          <cell r="G2556" t="str">
            <v>1000～5000人未満</v>
          </cell>
          <cell r="H2556" t="str">
            <v>1000人以上</v>
          </cell>
          <cell r="I2556" t="str">
            <v>1000人以上</v>
          </cell>
          <cell r="X2556">
            <v>2553</v>
          </cell>
          <cell r="Y2556" t="str">
            <v>2000時間以上</v>
          </cell>
          <cell r="Z2556" t="str">
            <v>1000時間以上</v>
          </cell>
          <cell r="AA2556" t="str">
            <v>2300時間以上</v>
          </cell>
        </row>
        <row r="2557">
          <cell r="F2557">
            <v>2554</v>
          </cell>
          <cell r="G2557" t="str">
            <v>1000～5000人未満</v>
          </cell>
          <cell r="H2557" t="str">
            <v>1000人以上</v>
          </cell>
          <cell r="I2557" t="str">
            <v>1000人以上</v>
          </cell>
          <cell r="X2557">
            <v>2554</v>
          </cell>
          <cell r="Y2557" t="str">
            <v>2000時間以上</v>
          </cell>
          <cell r="Z2557" t="str">
            <v>1000時間以上</v>
          </cell>
          <cell r="AA2557" t="str">
            <v>2300時間以上</v>
          </cell>
        </row>
        <row r="2558">
          <cell r="F2558">
            <v>2555</v>
          </cell>
          <cell r="G2558" t="str">
            <v>1000～5000人未満</v>
          </cell>
          <cell r="H2558" t="str">
            <v>1000人以上</v>
          </cell>
          <cell r="I2558" t="str">
            <v>1000人以上</v>
          </cell>
          <cell r="X2558">
            <v>2555</v>
          </cell>
          <cell r="Y2558" t="str">
            <v>2000時間以上</v>
          </cell>
          <cell r="Z2558" t="str">
            <v>1000時間以上</v>
          </cell>
          <cell r="AA2558" t="str">
            <v>2300時間以上</v>
          </cell>
        </row>
        <row r="2559">
          <cell r="F2559">
            <v>2556</v>
          </cell>
          <cell r="G2559" t="str">
            <v>1000～5000人未満</v>
          </cell>
          <cell r="H2559" t="str">
            <v>1000人以上</v>
          </cell>
          <cell r="I2559" t="str">
            <v>1000人以上</v>
          </cell>
          <cell r="X2559">
            <v>2556</v>
          </cell>
          <cell r="Y2559" t="str">
            <v>2000時間以上</v>
          </cell>
          <cell r="Z2559" t="str">
            <v>1000時間以上</v>
          </cell>
          <cell r="AA2559" t="str">
            <v>2300時間以上</v>
          </cell>
        </row>
        <row r="2560">
          <cell r="F2560">
            <v>2557</v>
          </cell>
          <cell r="G2560" t="str">
            <v>1000～5000人未満</v>
          </cell>
          <cell r="H2560" t="str">
            <v>1000人以上</v>
          </cell>
          <cell r="I2560" t="str">
            <v>1000人以上</v>
          </cell>
          <cell r="X2560">
            <v>2557</v>
          </cell>
          <cell r="Y2560" t="str">
            <v>2000時間以上</v>
          </cell>
          <cell r="Z2560" t="str">
            <v>1000時間以上</v>
          </cell>
          <cell r="AA2560" t="str">
            <v>2300時間以上</v>
          </cell>
        </row>
        <row r="2561">
          <cell r="F2561">
            <v>2558</v>
          </cell>
          <cell r="G2561" t="str">
            <v>1000～5000人未満</v>
          </cell>
          <cell r="H2561" t="str">
            <v>1000人以上</v>
          </cell>
          <cell r="I2561" t="str">
            <v>1000人以上</v>
          </cell>
          <cell r="X2561">
            <v>2558</v>
          </cell>
          <cell r="Y2561" t="str">
            <v>2000時間以上</v>
          </cell>
          <cell r="Z2561" t="str">
            <v>1000時間以上</v>
          </cell>
          <cell r="AA2561" t="str">
            <v>2300時間以上</v>
          </cell>
        </row>
        <row r="2562">
          <cell r="F2562">
            <v>2559</v>
          </cell>
          <cell r="G2562" t="str">
            <v>1000～5000人未満</v>
          </cell>
          <cell r="H2562" t="str">
            <v>1000人以上</v>
          </cell>
          <cell r="I2562" t="str">
            <v>1000人以上</v>
          </cell>
          <cell r="X2562">
            <v>2559</v>
          </cell>
          <cell r="Y2562" t="str">
            <v>2000時間以上</v>
          </cell>
          <cell r="Z2562" t="str">
            <v>1000時間以上</v>
          </cell>
          <cell r="AA2562" t="str">
            <v>2300時間以上</v>
          </cell>
        </row>
        <row r="2563">
          <cell r="F2563">
            <v>2560</v>
          </cell>
          <cell r="G2563" t="str">
            <v>1000～5000人未満</v>
          </cell>
          <cell r="H2563" t="str">
            <v>1000人以上</v>
          </cell>
          <cell r="I2563" t="str">
            <v>1000人以上</v>
          </cell>
          <cell r="X2563">
            <v>2560</v>
          </cell>
          <cell r="Y2563" t="str">
            <v>2000時間以上</v>
          </cell>
          <cell r="Z2563" t="str">
            <v>1000時間以上</v>
          </cell>
          <cell r="AA2563" t="str">
            <v>2300時間以上</v>
          </cell>
        </row>
        <row r="2564">
          <cell r="F2564">
            <v>2561</v>
          </cell>
          <cell r="G2564" t="str">
            <v>1000～5000人未満</v>
          </cell>
          <cell r="H2564" t="str">
            <v>1000人以上</v>
          </cell>
          <cell r="I2564" t="str">
            <v>1000人以上</v>
          </cell>
          <cell r="X2564">
            <v>2561</v>
          </cell>
          <cell r="Y2564" t="str">
            <v>2000時間以上</v>
          </cell>
          <cell r="Z2564" t="str">
            <v>1000時間以上</v>
          </cell>
          <cell r="AA2564" t="str">
            <v>2300時間以上</v>
          </cell>
        </row>
        <row r="2565">
          <cell r="F2565">
            <v>2562</v>
          </cell>
          <cell r="G2565" t="str">
            <v>1000～5000人未満</v>
          </cell>
          <cell r="H2565" t="str">
            <v>1000人以上</v>
          </cell>
          <cell r="I2565" t="str">
            <v>1000人以上</v>
          </cell>
          <cell r="X2565">
            <v>2562</v>
          </cell>
          <cell r="Y2565" t="str">
            <v>2000時間以上</v>
          </cell>
          <cell r="Z2565" t="str">
            <v>1000時間以上</v>
          </cell>
          <cell r="AA2565" t="str">
            <v>2300時間以上</v>
          </cell>
        </row>
        <row r="2566">
          <cell r="F2566">
            <v>2563</v>
          </cell>
          <cell r="G2566" t="str">
            <v>1000～5000人未満</v>
          </cell>
          <cell r="H2566" t="str">
            <v>1000人以上</v>
          </cell>
          <cell r="I2566" t="str">
            <v>1000人以上</v>
          </cell>
          <cell r="X2566">
            <v>2563</v>
          </cell>
          <cell r="Y2566" t="str">
            <v>2000時間以上</v>
          </cell>
          <cell r="Z2566" t="str">
            <v>1000時間以上</v>
          </cell>
          <cell r="AA2566" t="str">
            <v>2300時間以上</v>
          </cell>
        </row>
        <row r="2567">
          <cell r="F2567">
            <v>2564</v>
          </cell>
          <cell r="G2567" t="str">
            <v>1000～5000人未満</v>
          </cell>
          <cell r="H2567" t="str">
            <v>1000人以上</v>
          </cell>
          <cell r="I2567" t="str">
            <v>1000人以上</v>
          </cell>
          <cell r="X2567">
            <v>2564</v>
          </cell>
          <cell r="Y2567" t="str">
            <v>2000時間以上</v>
          </cell>
          <cell r="Z2567" t="str">
            <v>1000時間以上</v>
          </cell>
          <cell r="AA2567" t="str">
            <v>2300時間以上</v>
          </cell>
        </row>
        <row r="2568">
          <cell r="F2568">
            <v>2565</v>
          </cell>
          <cell r="G2568" t="str">
            <v>1000～5000人未満</v>
          </cell>
          <cell r="H2568" t="str">
            <v>1000人以上</v>
          </cell>
          <cell r="I2568" t="str">
            <v>1000人以上</v>
          </cell>
          <cell r="X2568">
            <v>2565</v>
          </cell>
          <cell r="Y2568" t="str">
            <v>2000時間以上</v>
          </cell>
          <cell r="Z2568" t="str">
            <v>1000時間以上</v>
          </cell>
          <cell r="AA2568" t="str">
            <v>2300時間以上</v>
          </cell>
        </row>
        <row r="2569">
          <cell r="F2569">
            <v>2566</v>
          </cell>
          <cell r="G2569" t="str">
            <v>1000～5000人未満</v>
          </cell>
          <cell r="H2569" t="str">
            <v>1000人以上</v>
          </cell>
          <cell r="I2569" t="str">
            <v>1000人以上</v>
          </cell>
          <cell r="X2569">
            <v>2566</v>
          </cell>
          <cell r="Y2569" t="str">
            <v>2000時間以上</v>
          </cell>
          <cell r="Z2569" t="str">
            <v>1000時間以上</v>
          </cell>
          <cell r="AA2569" t="str">
            <v>2300時間以上</v>
          </cell>
        </row>
        <row r="2570">
          <cell r="F2570">
            <v>2567</v>
          </cell>
          <cell r="G2570" t="str">
            <v>1000～5000人未満</v>
          </cell>
          <cell r="H2570" t="str">
            <v>1000人以上</v>
          </cell>
          <cell r="I2570" t="str">
            <v>1000人以上</v>
          </cell>
          <cell r="X2570">
            <v>2567</v>
          </cell>
          <cell r="Y2570" t="str">
            <v>2000時間以上</v>
          </cell>
          <cell r="Z2570" t="str">
            <v>1000時間以上</v>
          </cell>
          <cell r="AA2570" t="str">
            <v>2300時間以上</v>
          </cell>
        </row>
        <row r="2571">
          <cell r="F2571">
            <v>2568</v>
          </cell>
          <cell r="G2571" t="str">
            <v>1000～5000人未満</v>
          </cell>
          <cell r="H2571" t="str">
            <v>1000人以上</v>
          </cell>
          <cell r="I2571" t="str">
            <v>1000人以上</v>
          </cell>
          <cell r="X2571">
            <v>2568</v>
          </cell>
          <cell r="Y2571" t="str">
            <v>2000時間以上</v>
          </cell>
          <cell r="Z2571" t="str">
            <v>1000時間以上</v>
          </cell>
          <cell r="AA2571" t="str">
            <v>2300時間以上</v>
          </cell>
        </row>
        <row r="2572">
          <cell r="F2572">
            <v>2569</v>
          </cell>
          <cell r="G2572" t="str">
            <v>1000～5000人未満</v>
          </cell>
          <cell r="H2572" t="str">
            <v>1000人以上</v>
          </cell>
          <cell r="I2572" t="str">
            <v>1000人以上</v>
          </cell>
          <cell r="X2572">
            <v>2569</v>
          </cell>
          <cell r="Y2572" t="str">
            <v>2000時間以上</v>
          </cell>
          <cell r="Z2572" t="str">
            <v>1000時間以上</v>
          </cell>
          <cell r="AA2572" t="str">
            <v>2300時間以上</v>
          </cell>
        </row>
        <row r="2573">
          <cell r="F2573">
            <v>2570</v>
          </cell>
          <cell r="G2573" t="str">
            <v>1000～5000人未満</v>
          </cell>
          <cell r="H2573" t="str">
            <v>1000人以上</v>
          </cell>
          <cell r="I2573" t="str">
            <v>1000人以上</v>
          </cell>
          <cell r="X2573">
            <v>2570</v>
          </cell>
          <cell r="Y2573" t="str">
            <v>2000時間以上</v>
          </cell>
          <cell r="Z2573" t="str">
            <v>1000時間以上</v>
          </cell>
          <cell r="AA2573" t="str">
            <v>2300時間以上</v>
          </cell>
        </row>
        <row r="2574">
          <cell r="F2574">
            <v>2571</v>
          </cell>
          <cell r="G2574" t="str">
            <v>1000～5000人未満</v>
          </cell>
          <cell r="H2574" t="str">
            <v>1000人以上</v>
          </cell>
          <cell r="I2574" t="str">
            <v>1000人以上</v>
          </cell>
          <cell r="X2574">
            <v>2571</v>
          </cell>
          <cell r="Y2574" t="str">
            <v>2000時間以上</v>
          </cell>
          <cell r="Z2574" t="str">
            <v>1000時間以上</v>
          </cell>
          <cell r="AA2574" t="str">
            <v>2300時間以上</v>
          </cell>
        </row>
        <row r="2575">
          <cell r="F2575">
            <v>2572</v>
          </cell>
          <cell r="G2575" t="str">
            <v>1000～5000人未満</v>
          </cell>
          <cell r="H2575" t="str">
            <v>1000人以上</v>
          </cell>
          <cell r="I2575" t="str">
            <v>1000人以上</v>
          </cell>
          <cell r="X2575">
            <v>2572</v>
          </cell>
          <cell r="Y2575" t="str">
            <v>2000時間以上</v>
          </cell>
          <cell r="Z2575" t="str">
            <v>1000時間以上</v>
          </cell>
          <cell r="AA2575" t="str">
            <v>2300時間以上</v>
          </cell>
        </row>
        <row r="2576">
          <cell r="F2576">
            <v>2573</v>
          </cell>
          <cell r="G2576" t="str">
            <v>1000～5000人未満</v>
          </cell>
          <cell r="H2576" t="str">
            <v>1000人以上</v>
          </cell>
          <cell r="I2576" t="str">
            <v>1000人以上</v>
          </cell>
          <cell r="X2576">
            <v>2573</v>
          </cell>
          <cell r="Y2576" t="str">
            <v>2000時間以上</v>
          </cell>
          <cell r="Z2576" t="str">
            <v>1000時間以上</v>
          </cell>
          <cell r="AA2576" t="str">
            <v>2300時間以上</v>
          </cell>
        </row>
        <row r="2577">
          <cell r="F2577">
            <v>2574</v>
          </cell>
          <cell r="G2577" t="str">
            <v>1000～5000人未満</v>
          </cell>
          <cell r="H2577" t="str">
            <v>1000人以上</v>
          </cell>
          <cell r="I2577" t="str">
            <v>1000人以上</v>
          </cell>
          <cell r="X2577">
            <v>2574</v>
          </cell>
          <cell r="Y2577" t="str">
            <v>2000時間以上</v>
          </cell>
          <cell r="Z2577" t="str">
            <v>1000時間以上</v>
          </cell>
          <cell r="AA2577" t="str">
            <v>2300時間以上</v>
          </cell>
        </row>
        <row r="2578">
          <cell r="F2578">
            <v>2575</v>
          </cell>
          <cell r="G2578" t="str">
            <v>1000～5000人未満</v>
          </cell>
          <cell r="H2578" t="str">
            <v>1000人以上</v>
          </cell>
          <cell r="I2578" t="str">
            <v>1000人以上</v>
          </cell>
          <cell r="X2578">
            <v>2575</v>
          </cell>
          <cell r="Y2578" t="str">
            <v>2000時間以上</v>
          </cell>
          <cell r="Z2578" t="str">
            <v>1000時間以上</v>
          </cell>
          <cell r="AA2578" t="str">
            <v>2300時間以上</v>
          </cell>
        </row>
        <row r="2579">
          <cell r="F2579">
            <v>2576</v>
          </cell>
          <cell r="G2579" t="str">
            <v>1000～5000人未満</v>
          </cell>
          <cell r="H2579" t="str">
            <v>1000人以上</v>
          </cell>
          <cell r="I2579" t="str">
            <v>1000人以上</v>
          </cell>
          <cell r="X2579">
            <v>2576</v>
          </cell>
          <cell r="Y2579" t="str">
            <v>2000時間以上</v>
          </cell>
          <cell r="Z2579" t="str">
            <v>1000時間以上</v>
          </cell>
          <cell r="AA2579" t="str">
            <v>2300時間以上</v>
          </cell>
        </row>
        <row r="2580">
          <cell r="F2580">
            <v>2577</v>
          </cell>
          <cell r="G2580" t="str">
            <v>1000～5000人未満</v>
          </cell>
          <cell r="H2580" t="str">
            <v>1000人以上</v>
          </cell>
          <cell r="I2580" t="str">
            <v>1000人以上</v>
          </cell>
          <cell r="X2580">
            <v>2577</v>
          </cell>
          <cell r="Y2580" t="str">
            <v>2000時間以上</v>
          </cell>
          <cell r="Z2580" t="str">
            <v>1000時間以上</v>
          </cell>
          <cell r="AA2580" t="str">
            <v>2300時間以上</v>
          </cell>
        </row>
        <row r="2581">
          <cell r="F2581">
            <v>2578</v>
          </cell>
          <cell r="G2581" t="str">
            <v>1000～5000人未満</v>
          </cell>
          <cell r="H2581" t="str">
            <v>1000人以上</v>
          </cell>
          <cell r="I2581" t="str">
            <v>1000人以上</v>
          </cell>
          <cell r="X2581">
            <v>2578</v>
          </cell>
          <cell r="Y2581" t="str">
            <v>2000時間以上</v>
          </cell>
          <cell r="Z2581" t="str">
            <v>1000時間以上</v>
          </cell>
          <cell r="AA2581" t="str">
            <v>2300時間以上</v>
          </cell>
        </row>
        <row r="2582">
          <cell r="F2582">
            <v>2579</v>
          </cell>
          <cell r="G2582" t="str">
            <v>1000～5000人未満</v>
          </cell>
          <cell r="H2582" t="str">
            <v>1000人以上</v>
          </cell>
          <cell r="I2582" t="str">
            <v>1000人以上</v>
          </cell>
          <cell r="X2582">
            <v>2579</v>
          </cell>
          <cell r="Y2582" t="str">
            <v>2000時間以上</v>
          </cell>
          <cell r="Z2582" t="str">
            <v>1000時間以上</v>
          </cell>
          <cell r="AA2582" t="str">
            <v>2300時間以上</v>
          </cell>
        </row>
        <row r="2583">
          <cell r="F2583">
            <v>2580</v>
          </cell>
          <cell r="G2583" t="str">
            <v>1000～5000人未満</v>
          </cell>
          <cell r="H2583" t="str">
            <v>1000人以上</v>
          </cell>
          <cell r="I2583" t="str">
            <v>1000人以上</v>
          </cell>
          <cell r="X2583">
            <v>2580</v>
          </cell>
          <cell r="Y2583" t="str">
            <v>2000時間以上</v>
          </cell>
          <cell r="Z2583" t="str">
            <v>1000時間以上</v>
          </cell>
          <cell r="AA2583" t="str">
            <v>2300時間以上</v>
          </cell>
        </row>
        <row r="2584">
          <cell r="F2584">
            <v>2581</v>
          </cell>
          <cell r="G2584" t="str">
            <v>1000～5000人未満</v>
          </cell>
          <cell r="H2584" t="str">
            <v>1000人以上</v>
          </cell>
          <cell r="I2584" t="str">
            <v>1000人以上</v>
          </cell>
          <cell r="X2584">
            <v>2581</v>
          </cell>
          <cell r="Y2584" t="str">
            <v>2000時間以上</v>
          </cell>
          <cell r="Z2584" t="str">
            <v>1000時間以上</v>
          </cell>
          <cell r="AA2584" t="str">
            <v>2300時間以上</v>
          </cell>
        </row>
        <row r="2585">
          <cell r="F2585">
            <v>2582</v>
          </cell>
          <cell r="G2585" t="str">
            <v>1000～5000人未満</v>
          </cell>
          <cell r="H2585" t="str">
            <v>1000人以上</v>
          </cell>
          <cell r="I2585" t="str">
            <v>1000人以上</v>
          </cell>
          <cell r="X2585">
            <v>2582</v>
          </cell>
          <cell r="Y2585" t="str">
            <v>2000時間以上</v>
          </cell>
          <cell r="Z2585" t="str">
            <v>1000時間以上</v>
          </cell>
          <cell r="AA2585" t="str">
            <v>2300時間以上</v>
          </cell>
        </row>
        <row r="2586">
          <cell r="F2586">
            <v>2583</v>
          </cell>
          <cell r="G2586" t="str">
            <v>1000～5000人未満</v>
          </cell>
          <cell r="H2586" t="str">
            <v>1000人以上</v>
          </cell>
          <cell r="I2586" t="str">
            <v>1000人以上</v>
          </cell>
          <cell r="X2586">
            <v>2583</v>
          </cell>
          <cell r="Y2586" t="str">
            <v>2000時間以上</v>
          </cell>
          <cell r="Z2586" t="str">
            <v>1000時間以上</v>
          </cell>
          <cell r="AA2586" t="str">
            <v>2300時間以上</v>
          </cell>
        </row>
        <row r="2587">
          <cell r="F2587">
            <v>2584</v>
          </cell>
          <cell r="G2587" t="str">
            <v>1000～5000人未満</v>
          </cell>
          <cell r="H2587" t="str">
            <v>1000人以上</v>
          </cell>
          <cell r="I2587" t="str">
            <v>1000人以上</v>
          </cell>
          <cell r="X2587">
            <v>2584</v>
          </cell>
          <cell r="Y2587" t="str">
            <v>2000時間以上</v>
          </cell>
          <cell r="Z2587" t="str">
            <v>1000時間以上</v>
          </cell>
          <cell r="AA2587" t="str">
            <v>2300時間以上</v>
          </cell>
        </row>
        <row r="2588">
          <cell r="F2588">
            <v>2585</v>
          </cell>
          <cell r="G2588" t="str">
            <v>1000～5000人未満</v>
          </cell>
          <cell r="H2588" t="str">
            <v>1000人以上</v>
          </cell>
          <cell r="I2588" t="str">
            <v>1000人以上</v>
          </cell>
          <cell r="X2588">
            <v>2585</v>
          </cell>
          <cell r="Y2588" t="str">
            <v>2000時間以上</v>
          </cell>
          <cell r="Z2588" t="str">
            <v>1000時間以上</v>
          </cell>
          <cell r="AA2588" t="str">
            <v>2300時間以上</v>
          </cell>
        </row>
        <row r="2589">
          <cell r="F2589">
            <v>2586</v>
          </cell>
          <cell r="G2589" t="str">
            <v>1000～5000人未満</v>
          </cell>
          <cell r="H2589" t="str">
            <v>1000人以上</v>
          </cell>
          <cell r="I2589" t="str">
            <v>1000人以上</v>
          </cell>
          <cell r="X2589">
            <v>2586</v>
          </cell>
          <cell r="Y2589" t="str">
            <v>2000時間以上</v>
          </cell>
          <cell r="Z2589" t="str">
            <v>1000時間以上</v>
          </cell>
          <cell r="AA2589" t="str">
            <v>2300時間以上</v>
          </cell>
        </row>
        <row r="2590">
          <cell r="F2590">
            <v>2587</v>
          </cell>
          <cell r="G2590" t="str">
            <v>1000～5000人未満</v>
          </cell>
          <cell r="H2590" t="str">
            <v>1000人以上</v>
          </cell>
          <cell r="I2590" t="str">
            <v>1000人以上</v>
          </cell>
          <cell r="X2590">
            <v>2587</v>
          </cell>
          <cell r="Y2590" t="str">
            <v>2000時間以上</v>
          </cell>
          <cell r="Z2590" t="str">
            <v>1000時間以上</v>
          </cell>
          <cell r="AA2590" t="str">
            <v>2300時間以上</v>
          </cell>
        </row>
        <row r="2591">
          <cell r="F2591">
            <v>2588</v>
          </cell>
          <cell r="G2591" t="str">
            <v>1000～5000人未満</v>
          </cell>
          <cell r="H2591" t="str">
            <v>1000人以上</v>
          </cell>
          <cell r="I2591" t="str">
            <v>1000人以上</v>
          </cell>
          <cell r="X2591">
            <v>2588</v>
          </cell>
          <cell r="Y2591" t="str">
            <v>2000時間以上</v>
          </cell>
          <cell r="Z2591" t="str">
            <v>1000時間以上</v>
          </cell>
          <cell r="AA2591" t="str">
            <v>2300時間以上</v>
          </cell>
        </row>
        <row r="2592">
          <cell r="F2592">
            <v>2589</v>
          </cell>
          <cell r="G2592" t="str">
            <v>1000～5000人未満</v>
          </cell>
          <cell r="H2592" t="str">
            <v>1000人以上</v>
          </cell>
          <cell r="I2592" t="str">
            <v>1000人以上</v>
          </cell>
          <cell r="X2592">
            <v>2589</v>
          </cell>
          <cell r="Y2592" t="str">
            <v>2000時間以上</v>
          </cell>
          <cell r="Z2592" t="str">
            <v>1000時間以上</v>
          </cell>
          <cell r="AA2592" t="str">
            <v>2300時間以上</v>
          </cell>
        </row>
        <row r="2593">
          <cell r="F2593">
            <v>2590</v>
          </cell>
          <cell r="G2593" t="str">
            <v>1000～5000人未満</v>
          </cell>
          <cell r="H2593" t="str">
            <v>1000人以上</v>
          </cell>
          <cell r="I2593" t="str">
            <v>1000人以上</v>
          </cell>
          <cell r="X2593">
            <v>2590</v>
          </cell>
          <cell r="Y2593" t="str">
            <v>2000時間以上</v>
          </cell>
          <cell r="Z2593" t="str">
            <v>1000時間以上</v>
          </cell>
          <cell r="AA2593" t="str">
            <v>2300時間以上</v>
          </cell>
        </row>
        <row r="2594">
          <cell r="F2594">
            <v>2591</v>
          </cell>
          <cell r="G2594" t="str">
            <v>1000～5000人未満</v>
          </cell>
          <cell r="H2594" t="str">
            <v>1000人以上</v>
          </cell>
          <cell r="I2594" t="str">
            <v>1000人以上</v>
          </cell>
          <cell r="X2594">
            <v>2591</v>
          </cell>
          <cell r="Y2594" t="str">
            <v>2000時間以上</v>
          </cell>
          <cell r="Z2594" t="str">
            <v>1000時間以上</v>
          </cell>
          <cell r="AA2594" t="str">
            <v>2300時間以上</v>
          </cell>
        </row>
        <row r="2595">
          <cell r="F2595">
            <v>2592</v>
          </cell>
          <cell r="G2595" t="str">
            <v>1000～5000人未満</v>
          </cell>
          <cell r="H2595" t="str">
            <v>1000人以上</v>
          </cell>
          <cell r="I2595" t="str">
            <v>1000人以上</v>
          </cell>
          <cell r="X2595">
            <v>2592</v>
          </cell>
          <cell r="Y2595" t="str">
            <v>2000時間以上</v>
          </cell>
          <cell r="Z2595" t="str">
            <v>1000時間以上</v>
          </cell>
          <cell r="AA2595" t="str">
            <v>2300時間以上</v>
          </cell>
        </row>
        <row r="2596">
          <cell r="F2596">
            <v>2593</v>
          </cell>
          <cell r="G2596" t="str">
            <v>1000～5000人未満</v>
          </cell>
          <cell r="H2596" t="str">
            <v>1000人以上</v>
          </cell>
          <cell r="I2596" t="str">
            <v>1000人以上</v>
          </cell>
          <cell r="X2596">
            <v>2593</v>
          </cell>
          <cell r="Y2596" t="str">
            <v>2000時間以上</v>
          </cell>
          <cell r="Z2596" t="str">
            <v>1000時間以上</v>
          </cell>
          <cell r="AA2596" t="str">
            <v>2300時間以上</v>
          </cell>
        </row>
        <row r="2597">
          <cell r="F2597">
            <v>2594</v>
          </cell>
          <cell r="G2597" t="str">
            <v>1000～5000人未満</v>
          </cell>
          <cell r="H2597" t="str">
            <v>1000人以上</v>
          </cell>
          <cell r="I2597" t="str">
            <v>1000人以上</v>
          </cell>
          <cell r="X2597">
            <v>2594</v>
          </cell>
          <cell r="Y2597" t="str">
            <v>2000時間以上</v>
          </cell>
          <cell r="Z2597" t="str">
            <v>1000時間以上</v>
          </cell>
          <cell r="AA2597" t="str">
            <v>2300時間以上</v>
          </cell>
        </row>
        <row r="2598">
          <cell r="F2598">
            <v>2595</v>
          </cell>
          <cell r="G2598" t="str">
            <v>1000～5000人未満</v>
          </cell>
          <cell r="H2598" t="str">
            <v>1000人以上</v>
          </cell>
          <cell r="I2598" t="str">
            <v>1000人以上</v>
          </cell>
          <cell r="X2598">
            <v>2595</v>
          </cell>
          <cell r="Y2598" t="str">
            <v>2000時間以上</v>
          </cell>
          <cell r="Z2598" t="str">
            <v>1000時間以上</v>
          </cell>
          <cell r="AA2598" t="str">
            <v>2300時間以上</v>
          </cell>
        </row>
        <row r="2599">
          <cell r="F2599">
            <v>2596</v>
          </cell>
          <cell r="G2599" t="str">
            <v>1000～5000人未満</v>
          </cell>
          <cell r="H2599" t="str">
            <v>1000人以上</v>
          </cell>
          <cell r="I2599" t="str">
            <v>1000人以上</v>
          </cell>
          <cell r="X2599">
            <v>2596</v>
          </cell>
          <cell r="Y2599" t="str">
            <v>2000時間以上</v>
          </cell>
          <cell r="Z2599" t="str">
            <v>1000時間以上</v>
          </cell>
          <cell r="AA2599" t="str">
            <v>2300時間以上</v>
          </cell>
        </row>
        <row r="2600">
          <cell r="F2600">
            <v>2597</v>
          </cell>
          <cell r="G2600" t="str">
            <v>1000～5000人未満</v>
          </cell>
          <cell r="H2600" t="str">
            <v>1000人以上</v>
          </cell>
          <cell r="I2600" t="str">
            <v>1000人以上</v>
          </cell>
          <cell r="X2600">
            <v>2597</v>
          </cell>
          <cell r="Y2600" t="str">
            <v>2000時間以上</v>
          </cell>
          <cell r="Z2600" t="str">
            <v>1000時間以上</v>
          </cell>
          <cell r="AA2600" t="str">
            <v>2300時間以上</v>
          </cell>
        </row>
        <row r="2601">
          <cell r="F2601">
            <v>2598</v>
          </cell>
          <cell r="G2601" t="str">
            <v>1000～5000人未満</v>
          </cell>
          <cell r="H2601" t="str">
            <v>1000人以上</v>
          </cell>
          <cell r="I2601" t="str">
            <v>1000人以上</v>
          </cell>
          <cell r="X2601">
            <v>2598</v>
          </cell>
          <cell r="Y2601" t="str">
            <v>2000時間以上</v>
          </cell>
          <cell r="Z2601" t="str">
            <v>1000時間以上</v>
          </cell>
          <cell r="AA2601" t="str">
            <v>2300時間以上</v>
          </cell>
        </row>
        <row r="2602">
          <cell r="F2602">
            <v>2599</v>
          </cell>
          <cell r="G2602" t="str">
            <v>1000～5000人未満</v>
          </cell>
          <cell r="H2602" t="str">
            <v>1000人以上</v>
          </cell>
          <cell r="I2602" t="str">
            <v>1000人以上</v>
          </cell>
          <cell r="X2602">
            <v>2599</v>
          </cell>
          <cell r="Y2602" t="str">
            <v>2000時間以上</v>
          </cell>
          <cell r="Z2602" t="str">
            <v>1000時間以上</v>
          </cell>
          <cell r="AA2602" t="str">
            <v>2300時間以上</v>
          </cell>
        </row>
        <row r="2603">
          <cell r="F2603">
            <v>2600</v>
          </cell>
          <cell r="G2603" t="str">
            <v>1000～5000人未満</v>
          </cell>
          <cell r="H2603" t="str">
            <v>1000人以上</v>
          </cell>
          <cell r="I2603" t="str">
            <v>1000人以上</v>
          </cell>
          <cell r="X2603">
            <v>2600</v>
          </cell>
          <cell r="Y2603" t="str">
            <v>2000時間以上</v>
          </cell>
          <cell r="Z2603" t="str">
            <v>1000時間以上</v>
          </cell>
          <cell r="AA2603" t="str">
            <v>2300時間以上</v>
          </cell>
        </row>
        <row r="2604">
          <cell r="F2604">
            <v>2601</v>
          </cell>
          <cell r="G2604" t="str">
            <v>1000～5000人未満</v>
          </cell>
          <cell r="H2604" t="str">
            <v>1000人以上</v>
          </cell>
          <cell r="I2604" t="str">
            <v>1000人以上</v>
          </cell>
          <cell r="X2604">
            <v>2601</v>
          </cell>
          <cell r="Y2604" t="str">
            <v>2000時間以上</v>
          </cell>
          <cell r="Z2604" t="str">
            <v>1000時間以上</v>
          </cell>
          <cell r="AA2604" t="str">
            <v>2300時間以上</v>
          </cell>
        </row>
        <row r="2605">
          <cell r="F2605">
            <v>2602</v>
          </cell>
          <cell r="G2605" t="str">
            <v>1000～5000人未満</v>
          </cell>
          <cell r="H2605" t="str">
            <v>1000人以上</v>
          </cell>
          <cell r="I2605" t="str">
            <v>1000人以上</v>
          </cell>
          <cell r="X2605">
            <v>2602</v>
          </cell>
          <cell r="Y2605" t="str">
            <v>2000時間以上</v>
          </cell>
          <cell r="Z2605" t="str">
            <v>1000時間以上</v>
          </cell>
          <cell r="AA2605" t="str">
            <v>2300時間以上</v>
          </cell>
        </row>
        <row r="2606">
          <cell r="F2606">
            <v>2603</v>
          </cell>
          <cell r="G2606" t="str">
            <v>1000～5000人未満</v>
          </cell>
          <cell r="H2606" t="str">
            <v>1000人以上</v>
          </cell>
          <cell r="I2606" t="str">
            <v>1000人以上</v>
          </cell>
          <cell r="X2606">
            <v>2603</v>
          </cell>
          <cell r="Y2606" t="str">
            <v>2000時間以上</v>
          </cell>
          <cell r="Z2606" t="str">
            <v>1000時間以上</v>
          </cell>
          <cell r="AA2606" t="str">
            <v>2300時間以上</v>
          </cell>
        </row>
        <row r="2607">
          <cell r="F2607">
            <v>2604</v>
          </cell>
          <cell r="G2607" t="str">
            <v>1000～5000人未満</v>
          </cell>
          <cell r="H2607" t="str">
            <v>1000人以上</v>
          </cell>
          <cell r="I2607" t="str">
            <v>1000人以上</v>
          </cell>
          <cell r="X2607">
            <v>2604</v>
          </cell>
          <cell r="Y2607" t="str">
            <v>2000時間以上</v>
          </cell>
          <cell r="Z2607" t="str">
            <v>1000時間以上</v>
          </cell>
          <cell r="AA2607" t="str">
            <v>2300時間以上</v>
          </cell>
        </row>
        <row r="2608">
          <cell r="F2608">
            <v>2605</v>
          </cell>
          <cell r="G2608" t="str">
            <v>1000～5000人未満</v>
          </cell>
          <cell r="H2608" t="str">
            <v>1000人以上</v>
          </cell>
          <cell r="I2608" t="str">
            <v>1000人以上</v>
          </cell>
          <cell r="X2608">
            <v>2605</v>
          </cell>
          <cell r="Y2608" t="str">
            <v>2000時間以上</v>
          </cell>
          <cell r="Z2608" t="str">
            <v>1000時間以上</v>
          </cell>
          <cell r="AA2608" t="str">
            <v>2300時間以上</v>
          </cell>
        </row>
        <row r="2609">
          <cell r="F2609">
            <v>2606</v>
          </cell>
          <cell r="G2609" t="str">
            <v>1000～5000人未満</v>
          </cell>
          <cell r="H2609" t="str">
            <v>1000人以上</v>
          </cell>
          <cell r="I2609" t="str">
            <v>1000人以上</v>
          </cell>
          <cell r="X2609">
            <v>2606</v>
          </cell>
          <cell r="Y2609" t="str">
            <v>2000時間以上</v>
          </cell>
          <cell r="Z2609" t="str">
            <v>1000時間以上</v>
          </cell>
          <cell r="AA2609" t="str">
            <v>2300時間以上</v>
          </cell>
        </row>
        <row r="2610">
          <cell r="F2610">
            <v>2607</v>
          </cell>
          <cell r="G2610" t="str">
            <v>1000～5000人未満</v>
          </cell>
          <cell r="H2610" t="str">
            <v>1000人以上</v>
          </cell>
          <cell r="I2610" t="str">
            <v>1000人以上</v>
          </cell>
          <cell r="X2610">
            <v>2607</v>
          </cell>
          <cell r="Y2610" t="str">
            <v>2000時間以上</v>
          </cell>
          <cell r="Z2610" t="str">
            <v>1000時間以上</v>
          </cell>
          <cell r="AA2610" t="str">
            <v>2300時間以上</v>
          </cell>
        </row>
        <row r="2611">
          <cell r="F2611">
            <v>2608</v>
          </cell>
          <cell r="G2611" t="str">
            <v>1000～5000人未満</v>
          </cell>
          <cell r="H2611" t="str">
            <v>1000人以上</v>
          </cell>
          <cell r="I2611" t="str">
            <v>1000人以上</v>
          </cell>
          <cell r="X2611">
            <v>2608</v>
          </cell>
          <cell r="Y2611" t="str">
            <v>2000時間以上</v>
          </cell>
          <cell r="Z2611" t="str">
            <v>1000時間以上</v>
          </cell>
          <cell r="AA2611" t="str">
            <v>2300時間以上</v>
          </cell>
        </row>
        <row r="2612">
          <cell r="F2612">
            <v>2609</v>
          </cell>
          <cell r="G2612" t="str">
            <v>1000～5000人未満</v>
          </cell>
          <cell r="H2612" t="str">
            <v>1000人以上</v>
          </cell>
          <cell r="I2612" t="str">
            <v>1000人以上</v>
          </cell>
          <cell r="X2612">
            <v>2609</v>
          </cell>
          <cell r="Y2612" t="str">
            <v>2000時間以上</v>
          </cell>
          <cell r="Z2612" t="str">
            <v>1000時間以上</v>
          </cell>
          <cell r="AA2612" t="str">
            <v>2300時間以上</v>
          </cell>
        </row>
        <row r="2613">
          <cell r="F2613">
            <v>2610</v>
          </cell>
          <cell r="G2613" t="str">
            <v>1000～5000人未満</v>
          </cell>
          <cell r="H2613" t="str">
            <v>1000人以上</v>
          </cell>
          <cell r="I2613" t="str">
            <v>1000人以上</v>
          </cell>
          <cell r="X2613">
            <v>2610</v>
          </cell>
          <cell r="Y2613" t="str">
            <v>2000時間以上</v>
          </cell>
          <cell r="Z2613" t="str">
            <v>1000時間以上</v>
          </cell>
          <cell r="AA2613" t="str">
            <v>2300時間以上</v>
          </cell>
        </row>
        <row r="2614">
          <cell r="F2614">
            <v>2611</v>
          </cell>
          <cell r="G2614" t="str">
            <v>1000～5000人未満</v>
          </cell>
          <cell r="H2614" t="str">
            <v>1000人以上</v>
          </cell>
          <cell r="I2614" t="str">
            <v>1000人以上</v>
          </cell>
          <cell r="X2614">
            <v>2611</v>
          </cell>
          <cell r="Y2614" t="str">
            <v>2000時間以上</v>
          </cell>
          <cell r="Z2614" t="str">
            <v>1000時間以上</v>
          </cell>
          <cell r="AA2614" t="str">
            <v>2300時間以上</v>
          </cell>
        </row>
        <row r="2615">
          <cell r="F2615">
            <v>2612</v>
          </cell>
          <cell r="G2615" t="str">
            <v>1000～5000人未満</v>
          </cell>
          <cell r="H2615" t="str">
            <v>1000人以上</v>
          </cell>
          <cell r="I2615" t="str">
            <v>1000人以上</v>
          </cell>
          <cell r="X2615">
            <v>2612</v>
          </cell>
          <cell r="Y2615" t="str">
            <v>2000時間以上</v>
          </cell>
          <cell r="Z2615" t="str">
            <v>1000時間以上</v>
          </cell>
          <cell r="AA2615" t="str">
            <v>2300時間以上</v>
          </cell>
        </row>
        <row r="2616">
          <cell r="F2616">
            <v>2613</v>
          </cell>
          <cell r="G2616" t="str">
            <v>1000～5000人未満</v>
          </cell>
          <cell r="H2616" t="str">
            <v>1000人以上</v>
          </cell>
          <cell r="I2616" t="str">
            <v>1000人以上</v>
          </cell>
          <cell r="X2616">
            <v>2613</v>
          </cell>
          <cell r="Y2616" t="str">
            <v>2000時間以上</v>
          </cell>
          <cell r="Z2616" t="str">
            <v>1000時間以上</v>
          </cell>
          <cell r="AA2616" t="str">
            <v>2300時間以上</v>
          </cell>
        </row>
        <row r="2617">
          <cell r="F2617">
            <v>2614</v>
          </cell>
          <cell r="G2617" t="str">
            <v>1000～5000人未満</v>
          </cell>
          <cell r="H2617" t="str">
            <v>1000人以上</v>
          </cell>
          <cell r="I2617" t="str">
            <v>1000人以上</v>
          </cell>
          <cell r="X2617">
            <v>2614</v>
          </cell>
          <cell r="Y2617" t="str">
            <v>2000時間以上</v>
          </cell>
          <cell r="Z2617" t="str">
            <v>1000時間以上</v>
          </cell>
          <cell r="AA2617" t="str">
            <v>2300時間以上</v>
          </cell>
        </row>
        <row r="2618">
          <cell r="F2618">
            <v>2615</v>
          </cell>
          <cell r="G2618" t="str">
            <v>1000～5000人未満</v>
          </cell>
          <cell r="H2618" t="str">
            <v>1000人以上</v>
          </cell>
          <cell r="I2618" t="str">
            <v>1000人以上</v>
          </cell>
          <cell r="X2618">
            <v>2615</v>
          </cell>
          <cell r="Y2618" t="str">
            <v>2000時間以上</v>
          </cell>
          <cell r="Z2618" t="str">
            <v>1000時間以上</v>
          </cell>
          <cell r="AA2618" t="str">
            <v>2300時間以上</v>
          </cell>
        </row>
        <row r="2619">
          <cell r="F2619">
            <v>2616</v>
          </cell>
          <cell r="G2619" t="str">
            <v>1000～5000人未満</v>
          </cell>
          <cell r="H2619" t="str">
            <v>1000人以上</v>
          </cell>
          <cell r="I2619" t="str">
            <v>1000人以上</v>
          </cell>
          <cell r="X2619">
            <v>2616</v>
          </cell>
          <cell r="Y2619" t="str">
            <v>2000時間以上</v>
          </cell>
          <cell r="Z2619" t="str">
            <v>1000時間以上</v>
          </cell>
          <cell r="AA2619" t="str">
            <v>2300時間以上</v>
          </cell>
        </row>
        <row r="2620">
          <cell r="F2620">
            <v>2617</v>
          </cell>
          <cell r="G2620" t="str">
            <v>1000～5000人未満</v>
          </cell>
          <cell r="H2620" t="str">
            <v>1000人以上</v>
          </cell>
          <cell r="I2620" t="str">
            <v>1000人以上</v>
          </cell>
          <cell r="X2620">
            <v>2617</v>
          </cell>
          <cell r="Y2620" t="str">
            <v>2000時間以上</v>
          </cell>
          <cell r="Z2620" t="str">
            <v>1000時間以上</v>
          </cell>
          <cell r="AA2620" t="str">
            <v>2300時間以上</v>
          </cell>
        </row>
        <row r="2621">
          <cell r="F2621">
            <v>2618</v>
          </cell>
          <cell r="G2621" t="str">
            <v>1000～5000人未満</v>
          </cell>
          <cell r="H2621" t="str">
            <v>1000人以上</v>
          </cell>
          <cell r="I2621" t="str">
            <v>1000人以上</v>
          </cell>
          <cell r="X2621">
            <v>2618</v>
          </cell>
          <cell r="Y2621" t="str">
            <v>2000時間以上</v>
          </cell>
          <cell r="Z2621" t="str">
            <v>1000時間以上</v>
          </cell>
          <cell r="AA2621" t="str">
            <v>2300時間以上</v>
          </cell>
        </row>
        <row r="2622">
          <cell r="F2622">
            <v>2619</v>
          </cell>
          <cell r="G2622" t="str">
            <v>1000～5000人未満</v>
          </cell>
          <cell r="H2622" t="str">
            <v>1000人以上</v>
          </cell>
          <cell r="I2622" t="str">
            <v>1000人以上</v>
          </cell>
          <cell r="X2622">
            <v>2619</v>
          </cell>
          <cell r="Y2622" t="str">
            <v>2000時間以上</v>
          </cell>
          <cell r="Z2622" t="str">
            <v>1000時間以上</v>
          </cell>
          <cell r="AA2622" t="str">
            <v>2300時間以上</v>
          </cell>
        </row>
        <row r="2623">
          <cell r="F2623">
            <v>2620</v>
          </cell>
          <cell r="G2623" t="str">
            <v>1000～5000人未満</v>
          </cell>
          <cell r="H2623" t="str">
            <v>1000人以上</v>
          </cell>
          <cell r="I2623" t="str">
            <v>1000人以上</v>
          </cell>
          <cell r="X2623">
            <v>2620</v>
          </cell>
          <cell r="Y2623" t="str">
            <v>2000時間以上</v>
          </cell>
          <cell r="Z2623" t="str">
            <v>1000時間以上</v>
          </cell>
          <cell r="AA2623" t="str">
            <v>2300時間以上</v>
          </cell>
        </row>
        <row r="2624">
          <cell r="F2624">
            <v>2621</v>
          </cell>
          <cell r="G2624" t="str">
            <v>1000～5000人未満</v>
          </cell>
          <cell r="H2624" t="str">
            <v>1000人以上</v>
          </cell>
          <cell r="I2624" t="str">
            <v>1000人以上</v>
          </cell>
          <cell r="X2624">
            <v>2621</v>
          </cell>
          <cell r="Y2624" t="str">
            <v>2000時間以上</v>
          </cell>
          <cell r="Z2624" t="str">
            <v>1000時間以上</v>
          </cell>
          <cell r="AA2624" t="str">
            <v>2300時間以上</v>
          </cell>
        </row>
        <row r="2625">
          <cell r="F2625">
            <v>2622</v>
          </cell>
          <cell r="G2625" t="str">
            <v>1000～5000人未満</v>
          </cell>
          <cell r="H2625" t="str">
            <v>1000人以上</v>
          </cell>
          <cell r="I2625" t="str">
            <v>1000人以上</v>
          </cell>
          <cell r="X2625">
            <v>2622</v>
          </cell>
          <cell r="Y2625" t="str">
            <v>2000時間以上</v>
          </cell>
          <cell r="Z2625" t="str">
            <v>1000時間以上</v>
          </cell>
          <cell r="AA2625" t="str">
            <v>2300時間以上</v>
          </cell>
        </row>
        <row r="2626">
          <cell r="F2626">
            <v>2623</v>
          </cell>
          <cell r="G2626" t="str">
            <v>1000～5000人未満</v>
          </cell>
          <cell r="H2626" t="str">
            <v>1000人以上</v>
          </cell>
          <cell r="I2626" t="str">
            <v>1000人以上</v>
          </cell>
          <cell r="X2626">
            <v>2623</v>
          </cell>
          <cell r="Y2626" t="str">
            <v>2000時間以上</v>
          </cell>
          <cell r="Z2626" t="str">
            <v>1000時間以上</v>
          </cell>
          <cell r="AA2626" t="str">
            <v>2300時間以上</v>
          </cell>
        </row>
        <row r="2627">
          <cell r="F2627">
            <v>2624</v>
          </cell>
          <cell r="G2627" t="str">
            <v>1000～5000人未満</v>
          </cell>
          <cell r="H2627" t="str">
            <v>1000人以上</v>
          </cell>
          <cell r="I2627" t="str">
            <v>1000人以上</v>
          </cell>
          <cell r="X2627">
            <v>2624</v>
          </cell>
          <cell r="Y2627" t="str">
            <v>2000時間以上</v>
          </cell>
          <cell r="Z2627" t="str">
            <v>1000時間以上</v>
          </cell>
          <cell r="AA2627" t="str">
            <v>2300時間以上</v>
          </cell>
        </row>
        <row r="2628">
          <cell r="F2628">
            <v>2625</v>
          </cell>
          <cell r="G2628" t="str">
            <v>1000～5000人未満</v>
          </cell>
          <cell r="H2628" t="str">
            <v>1000人以上</v>
          </cell>
          <cell r="I2628" t="str">
            <v>1000人以上</v>
          </cell>
          <cell r="X2628">
            <v>2625</v>
          </cell>
          <cell r="Y2628" t="str">
            <v>2000時間以上</v>
          </cell>
          <cell r="Z2628" t="str">
            <v>1000時間以上</v>
          </cell>
          <cell r="AA2628" t="str">
            <v>2300時間以上</v>
          </cell>
        </row>
        <row r="2629">
          <cell r="F2629">
            <v>2626</v>
          </cell>
          <cell r="G2629" t="str">
            <v>1000～5000人未満</v>
          </cell>
          <cell r="H2629" t="str">
            <v>1000人以上</v>
          </cell>
          <cell r="I2629" t="str">
            <v>1000人以上</v>
          </cell>
          <cell r="X2629">
            <v>2626</v>
          </cell>
          <cell r="Y2629" t="str">
            <v>2000時間以上</v>
          </cell>
          <cell r="Z2629" t="str">
            <v>1000時間以上</v>
          </cell>
          <cell r="AA2629" t="str">
            <v>2300時間以上</v>
          </cell>
        </row>
        <row r="2630">
          <cell r="F2630">
            <v>2627</v>
          </cell>
          <cell r="G2630" t="str">
            <v>1000～5000人未満</v>
          </cell>
          <cell r="H2630" t="str">
            <v>1000人以上</v>
          </cell>
          <cell r="I2630" t="str">
            <v>1000人以上</v>
          </cell>
          <cell r="X2630">
            <v>2627</v>
          </cell>
          <cell r="Y2630" t="str">
            <v>2000時間以上</v>
          </cell>
          <cell r="Z2630" t="str">
            <v>1000時間以上</v>
          </cell>
          <cell r="AA2630" t="str">
            <v>2300時間以上</v>
          </cell>
        </row>
        <row r="2631">
          <cell r="F2631">
            <v>2628</v>
          </cell>
          <cell r="G2631" t="str">
            <v>1000～5000人未満</v>
          </cell>
          <cell r="H2631" t="str">
            <v>1000人以上</v>
          </cell>
          <cell r="I2631" t="str">
            <v>1000人以上</v>
          </cell>
          <cell r="X2631">
            <v>2628</v>
          </cell>
          <cell r="Y2631" t="str">
            <v>2000時間以上</v>
          </cell>
          <cell r="Z2631" t="str">
            <v>1000時間以上</v>
          </cell>
          <cell r="AA2631" t="str">
            <v>2300時間以上</v>
          </cell>
        </row>
        <row r="2632">
          <cell r="F2632">
            <v>2629</v>
          </cell>
          <cell r="G2632" t="str">
            <v>1000～5000人未満</v>
          </cell>
          <cell r="H2632" t="str">
            <v>1000人以上</v>
          </cell>
          <cell r="I2632" t="str">
            <v>1000人以上</v>
          </cell>
          <cell r="X2632">
            <v>2629</v>
          </cell>
          <cell r="Y2632" t="str">
            <v>2000時間以上</v>
          </cell>
          <cell r="Z2632" t="str">
            <v>1000時間以上</v>
          </cell>
          <cell r="AA2632" t="str">
            <v>2300時間以上</v>
          </cell>
        </row>
        <row r="2633">
          <cell r="F2633">
            <v>2630</v>
          </cell>
          <cell r="G2633" t="str">
            <v>1000～5000人未満</v>
          </cell>
          <cell r="H2633" t="str">
            <v>1000人以上</v>
          </cell>
          <cell r="I2633" t="str">
            <v>1000人以上</v>
          </cell>
          <cell r="X2633">
            <v>2630</v>
          </cell>
          <cell r="Y2633" t="str">
            <v>2000時間以上</v>
          </cell>
          <cell r="Z2633" t="str">
            <v>1000時間以上</v>
          </cell>
          <cell r="AA2633" t="str">
            <v>2300時間以上</v>
          </cell>
        </row>
        <row r="2634">
          <cell r="F2634">
            <v>2631</v>
          </cell>
          <cell r="G2634" t="str">
            <v>1000～5000人未満</v>
          </cell>
          <cell r="H2634" t="str">
            <v>1000人以上</v>
          </cell>
          <cell r="I2634" t="str">
            <v>1000人以上</v>
          </cell>
          <cell r="X2634">
            <v>2631</v>
          </cell>
          <cell r="Y2634" t="str">
            <v>2000時間以上</v>
          </cell>
          <cell r="Z2634" t="str">
            <v>1000時間以上</v>
          </cell>
          <cell r="AA2634" t="str">
            <v>2300時間以上</v>
          </cell>
        </row>
        <row r="2635">
          <cell r="F2635">
            <v>2632</v>
          </cell>
          <cell r="G2635" t="str">
            <v>1000～5000人未満</v>
          </cell>
          <cell r="H2635" t="str">
            <v>1000人以上</v>
          </cell>
          <cell r="I2635" t="str">
            <v>1000人以上</v>
          </cell>
          <cell r="X2635">
            <v>2632</v>
          </cell>
          <cell r="Y2635" t="str">
            <v>2000時間以上</v>
          </cell>
          <cell r="Z2635" t="str">
            <v>1000時間以上</v>
          </cell>
          <cell r="AA2635" t="str">
            <v>2300時間以上</v>
          </cell>
        </row>
        <row r="2636">
          <cell r="F2636">
            <v>2633</v>
          </cell>
          <cell r="G2636" t="str">
            <v>1000～5000人未満</v>
          </cell>
          <cell r="H2636" t="str">
            <v>1000人以上</v>
          </cell>
          <cell r="I2636" t="str">
            <v>1000人以上</v>
          </cell>
          <cell r="X2636">
            <v>2633</v>
          </cell>
          <cell r="Y2636" t="str">
            <v>2000時間以上</v>
          </cell>
          <cell r="Z2636" t="str">
            <v>1000時間以上</v>
          </cell>
          <cell r="AA2636" t="str">
            <v>2300時間以上</v>
          </cell>
        </row>
        <row r="2637">
          <cell r="F2637">
            <v>2634</v>
          </cell>
          <cell r="G2637" t="str">
            <v>1000～5000人未満</v>
          </cell>
          <cell r="H2637" t="str">
            <v>1000人以上</v>
          </cell>
          <cell r="I2637" t="str">
            <v>1000人以上</v>
          </cell>
          <cell r="X2637">
            <v>2634</v>
          </cell>
          <cell r="Y2637" t="str">
            <v>2000時間以上</v>
          </cell>
          <cell r="Z2637" t="str">
            <v>1000時間以上</v>
          </cell>
          <cell r="AA2637" t="str">
            <v>2300時間以上</v>
          </cell>
        </row>
        <row r="2638">
          <cell r="F2638">
            <v>2635</v>
          </cell>
          <cell r="G2638" t="str">
            <v>1000～5000人未満</v>
          </cell>
          <cell r="H2638" t="str">
            <v>1000人以上</v>
          </cell>
          <cell r="I2638" t="str">
            <v>1000人以上</v>
          </cell>
          <cell r="X2638">
            <v>2635</v>
          </cell>
          <cell r="Y2638" t="str">
            <v>2000時間以上</v>
          </cell>
          <cell r="Z2638" t="str">
            <v>1000時間以上</v>
          </cell>
          <cell r="AA2638" t="str">
            <v>2300時間以上</v>
          </cell>
        </row>
        <row r="2639">
          <cell r="F2639">
            <v>2636</v>
          </cell>
          <cell r="G2639" t="str">
            <v>1000～5000人未満</v>
          </cell>
          <cell r="H2639" t="str">
            <v>1000人以上</v>
          </cell>
          <cell r="I2639" t="str">
            <v>1000人以上</v>
          </cell>
          <cell r="X2639">
            <v>2636</v>
          </cell>
          <cell r="Y2639" t="str">
            <v>2000時間以上</v>
          </cell>
          <cell r="Z2639" t="str">
            <v>1000時間以上</v>
          </cell>
          <cell r="AA2639" t="str">
            <v>2300時間以上</v>
          </cell>
        </row>
        <row r="2640">
          <cell r="F2640">
            <v>2637</v>
          </cell>
          <cell r="G2640" t="str">
            <v>1000～5000人未満</v>
          </cell>
          <cell r="H2640" t="str">
            <v>1000人以上</v>
          </cell>
          <cell r="I2640" t="str">
            <v>1000人以上</v>
          </cell>
          <cell r="X2640">
            <v>2637</v>
          </cell>
          <cell r="Y2640" t="str">
            <v>2000時間以上</v>
          </cell>
          <cell r="Z2640" t="str">
            <v>1000時間以上</v>
          </cell>
          <cell r="AA2640" t="str">
            <v>2300時間以上</v>
          </cell>
        </row>
        <row r="2641">
          <cell r="F2641">
            <v>2638</v>
          </cell>
          <cell r="G2641" t="str">
            <v>1000～5000人未満</v>
          </cell>
          <cell r="H2641" t="str">
            <v>1000人以上</v>
          </cell>
          <cell r="I2641" t="str">
            <v>1000人以上</v>
          </cell>
          <cell r="X2641">
            <v>2638</v>
          </cell>
          <cell r="Y2641" t="str">
            <v>2000時間以上</v>
          </cell>
          <cell r="Z2641" t="str">
            <v>1000時間以上</v>
          </cell>
          <cell r="AA2641" t="str">
            <v>2300時間以上</v>
          </cell>
        </row>
        <row r="2642">
          <cell r="F2642">
            <v>2639</v>
          </cell>
          <cell r="G2642" t="str">
            <v>1000～5000人未満</v>
          </cell>
          <cell r="H2642" t="str">
            <v>1000人以上</v>
          </cell>
          <cell r="I2642" t="str">
            <v>1000人以上</v>
          </cell>
          <cell r="X2642">
            <v>2639</v>
          </cell>
          <cell r="Y2642" t="str">
            <v>2000時間以上</v>
          </cell>
          <cell r="Z2642" t="str">
            <v>1000時間以上</v>
          </cell>
          <cell r="AA2642" t="str">
            <v>2300時間以上</v>
          </cell>
        </row>
        <row r="2643">
          <cell r="F2643">
            <v>2640</v>
          </cell>
          <cell r="G2643" t="str">
            <v>1000～5000人未満</v>
          </cell>
          <cell r="H2643" t="str">
            <v>1000人以上</v>
          </cell>
          <cell r="I2643" t="str">
            <v>1000人以上</v>
          </cell>
          <cell r="X2643">
            <v>2640</v>
          </cell>
          <cell r="Y2643" t="str">
            <v>2000時間以上</v>
          </cell>
          <cell r="Z2643" t="str">
            <v>1000時間以上</v>
          </cell>
          <cell r="AA2643" t="str">
            <v>2300時間以上</v>
          </cell>
        </row>
        <row r="2644">
          <cell r="F2644">
            <v>2641</v>
          </cell>
          <cell r="G2644" t="str">
            <v>1000～5000人未満</v>
          </cell>
          <cell r="H2644" t="str">
            <v>1000人以上</v>
          </cell>
          <cell r="I2644" t="str">
            <v>1000人以上</v>
          </cell>
          <cell r="X2644">
            <v>2641</v>
          </cell>
          <cell r="Y2644" t="str">
            <v>2000時間以上</v>
          </cell>
          <cell r="Z2644" t="str">
            <v>1000時間以上</v>
          </cell>
          <cell r="AA2644" t="str">
            <v>2300時間以上</v>
          </cell>
        </row>
        <row r="2645">
          <cell r="F2645">
            <v>2642</v>
          </cell>
          <cell r="G2645" t="str">
            <v>1000～5000人未満</v>
          </cell>
          <cell r="H2645" t="str">
            <v>1000人以上</v>
          </cell>
          <cell r="I2645" t="str">
            <v>1000人以上</v>
          </cell>
          <cell r="X2645">
            <v>2642</v>
          </cell>
          <cell r="Y2645" t="str">
            <v>2000時間以上</v>
          </cell>
          <cell r="Z2645" t="str">
            <v>1000時間以上</v>
          </cell>
          <cell r="AA2645" t="str">
            <v>2300時間以上</v>
          </cell>
        </row>
        <row r="2646">
          <cell r="F2646">
            <v>2643</v>
          </cell>
          <cell r="G2646" t="str">
            <v>1000～5000人未満</v>
          </cell>
          <cell r="H2646" t="str">
            <v>1000人以上</v>
          </cell>
          <cell r="I2646" t="str">
            <v>1000人以上</v>
          </cell>
          <cell r="X2646">
            <v>2643</v>
          </cell>
          <cell r="Y2646" t="str">
            <v>2000時間以上</v>
          </cell>
          <cell r="Z2646" t="str">
            <v>1000時間以上</v>
          </cell>
          <cell r="AA2646" t="str">
            <v>2300時間以上</v>
          </cell>
        </row>
        <row r="2647">
          <cell r="F2647">
            <v>2644</v>
          </cell>
          <cell r="G2647" t="str">
            <v>1000～5000人未満</v>
          </cell>
          <cell r="H2647" t="str">
            <v>1000人以上</v>
          </cell>
          <cell r="I2647" t="str">
            <v>1000人以上</v>
          </cell>
          <cell r="X2647">
            <v>2644</v>
          </cell>
          <cell r="Y2647" t="str">
            <v>2000時間以上</v>
          </cell>
          <cell r="Z2647" t="str">
            <v>1000時間以上</v>
          </cell>
          <cell r="AA2647" t="str">
            <v>2300時間以上</v>
          </cell>
        </row>
        <row r="2648">
          <cell r="F2648">
            <v>2645</v>
          </cell>
          <cell r="G2648" t="str">
            <v>1000～5000人未満</v>
          </cell>
          <cell r="H2648" t="str">
            <v>1000人以上</v>
          </cell>
          <cell r="I2648" t="str">
            <v>1000人以上</v>
          </cell>
          <cell r="X2648">
            <v>2645</v>
          </cell>
          <cell r="Y2648" t="str">
            <v>2000時間以上</v>
          </cell>
          <cell r="Z2648" t="str">
            <v>1000時間以上</v>
          </cell>
          <cell r="AA2648" t="str">
            <v>2300時間以上</v>
          </cell>
        </row>
        <row r="2649">
          <cell r="F2649">
            <v>2646</v>
          </cell>
          <cell r="G2649" t="str">
            <v>1000～5000人未満</v>
          </cell>
          <cell r="H2649" t="str">
            <v>1000人以上</v>
          </cell>
          <cell r="I2649" t="str">
            <v>1000人以上</v>
          </cell>
          <cell r="X2649">
            <v>2646</v>
          </cell>
          <cell r="Y2649" t="str">
            <v>2000時間以上</v>
          </cell>
          <cell r="Z2649" t="str">
            <v>1000時間以上</v>
          </cell>
          <cell r="AA2649" t="str">
            <v>2300時間以上</v>
          </cell>
        </row>
        <row r="2650">
          <cell r="F2650">
            <v>2647</v>
          </cell>
          <cell r="G2650" t="str">
            <v>1000～5000人未満</v>
          </cell>
          <cell r="H2650" t="str">
            <v>1000人以上</v>
          </cell>
          <cell r="I2650" t="str">
            <v>1000人以上</v>
          </cell>
          <cell r="X2650">
            <v>2647</v>
          </cell>
          <cell r="Y2650" t="str">
            <v>2000時間以上</v>
          </cell>
          <cell r="Z2650" t="str">
            <v>1000時間以上</v>
          </cell>
          <cell r="AA2650" t="str">
            <v>2300時間以上</v>
          </cell>
        </row>
        <row r="2651">
          <cell r="F2651">
            <v>2648</v>
          </cell>
          <cell r="G2651" t="str">
            <v>1000～5000人未満</v>
          </cell>
          <cell r="H2651" t="str">
            <v>1000人以上</v>
          </cell>
          <cell r="I2651" t="str">
            <v>1000人以上</v>
          </cell>
          <cell r="X2651">
            <v>2648</v>
          </cell>
          <cell r="Y2651" t="str">
            <v>2000時間以上</v>
          </cell>
          <cell r="Z2651" t="str">
            <v>1000時間以上</v>
          </cell>
          <cell r="AA2651" t="str">
            <v>2300時間以上</v>
          </cell>
        </row>
        <row r="2652">
          <cell r="F2652">
            <v>2649</v>
          </cell>
          <cell r="G2652" t="str">
            <v>1000～5000人未満</v>
          </cell>
          <cell r="H2652" t="str">
            <v>1000人以上</v>
          </cell>
          <cell r="I2652" t="str">
            <v>1000人以上</v>
          </cell>
          <cell r="X2652">
            <v>2649</v>
          </cell>
          <cell r="Y2652" t="str">
            <v>2000時間以上</v>
          </cell>
          <cell r="Z2652" t="str">
            <v>1000時間以上</v>
          </cell>
          <cell r="AA2652" t="str">
            <v>2300時間以上</v>
          </cell>
        </row>
        <row r="2653">
          <cell r="F2653">
            <v>2650</v>
          </cell>
          <cell r="G2653" t="str">
            <v>1000～5000人未満</v>
          </cell>
          <cell r="H2653" t="str">
            <v>1000人以上</v>
          </cell>
          <cell r="I2653" t="str">
            <v>1000人以上</v>
          </cell>
          <cell r="X2653">
            <v>2650</v>
          </cell>
          <cell r="Y2653" t="str">
            <v>2000時間以上</v>
          </cell>
          <cell r="Z2653" t="str">
            <v>1000時間以上</v>
          </cell>
          <cell r="AA2653" t="str">
            <v>2300時間以上</v>
          </cell>
        </row>
        <row r="2654">
          <cell r="F2654">
            <v>2651</v>
          </cell>
          <cell r="G2654" t="str">
            <v>1000～5000人未満</v>
          </cell>
          <cell r="H2654" t="str">
            <v>1000人以上</v>
          </cell>
          <cell r="I2654" t="str">
            <v>1000人以上</v>
          </cell>
          <cell r="X2654">
            <v>2651</v>
          </cell>
          <cell r="Y2654" t="str">
            <v>2000時間以上</v>
          </cell>
          <cell r="Z2654" t="str">
            <v>1000時間以上</v>
          </cell>
          <cell r="AA2654" t="str">
            <v>2300時間以上</v>
          </cell>
        </row>
        <row r="2655">
          <cell r="F2655">
            <v>2652</v>
          </cell>
          <cell r="G2655" t="str">
            <v>1000～5000人未満</v>
          </cell>
          <cell r="H2655" t="str">
            <v>1000人以上</v>
          </cell>
          <cell r="I2655" t="str">
            <v>1000人以上</v>
          </cell>
          <cell r="X2655">
            <v>2652</v>
          </cell>
          <cell r="Y2655" t="str">
            <v>2000時間以上</v>
          </cell>
          <cell r="Z2655" t="str">
            <v>1000時間以上</v>
          </cell>
          <cell r="AA2655" t="str">
            <v>2300時間以上</v>
          </cell>
        </row>
        <row r="2656">
          <cell r="F2656">
            <v>2653</v>
          </cell>
          <cell r="G2656" t="str">
            <v>1000～5000人未満</v>
          </cell>
          <cell r="H2656" t="str">
            <v>1000人以上</v>
          </cell>
          <cell r="I2656" t="str">
            <v>1000人以上</v>
          </cell>
          <cell r="X2656">
            <v>2653</v>
          </cell>
          <cell r="Y2656" t="str">
            <v>2000時間以上</v>
          </cell>
          <cell r="Z2656" t="str">
            <v>1000時間以上</v>
          </cell>
          <cell r="AA2656" t="str">
            <v>2300時間以上</v>
          </cell>
        </row>
        <row r="2657">
          <cell r="F2657">
            <v>2654</v>
          </cell>
          <cell r="G2657" t="str">
            <v>1000～5000人未満</v>
          </cell>
          <cell r="H2657" t="str">
            <v>1000人以上</v>
          </cell>
          <cell r="I2657" t="str">
            <v>1000人以上</v>
          </cell>
          <cell r="X2657">
            <v>2654</v>
          </cell>
          <cell r="Y2657" t="str">
            <v>2000時間以上</v>
          </cell>
          <cell r="Z2657" t="str">
            <v>1000時間以上</v>
          </cell>
          <cell r="AA2657" t="str">
            <v>2300時間以上</v>
          </cell>
        </row>
        <row r="2658">
          <cell r="F2658">
            <v>2655</v>
          </cell>
          <cell r="G2658" t="str">
            <v>1000～5000人未満</v>
          </cell>
          <cell r="H2658" t="str">
            <v>1000人以上</v>
          </cell>
          <cell r="I2658" t="str">
            <v>1000人以上</v>
          </cell>
          <cell r="X2658">
            <v>2655</v>
          </cell>
          <cell r="Y2658" t="str">
            <v>2000時間以上</v>
          </cell>
          <cell r="Z2658" t="str">
            <v>1000時間以上</v>
          </cell>
          <cell r="AA2658" t="str">
            <v>2300時間以上</v>
          </cell>
        </row>
        <row r="2659">
          <cell r="F2659">
            <v>2656</v>
          </cell>
          <cell r="G2659" t="str">
            <v>1000～5000人未満</v>
          </cell>
          <cell r="H2659" t="str">
            <v>1000人以上</v>
          </cell>
          <cell r="I2659" t="str">
            <v>1000人以上</v>
          </cell>
          <cell r="X2659">
            <v>2656</v>
          </cell>
          <cell r="Y2659" t="str">
            <v>2000時間以上</v>
          </cell>
          <cell r="Z2659" t="str">
            <v>1000時間以上</v>
          </cell>
          <cell r="AA2659" t="str">
            <v>2300時間以上</v>
          </cell>
        </row>
        <row r="2660">
          <cell r="F2660">
            <v>2657</v>
          </cell>
          <cell r="G2660" t="str">
            <v>1000～5000人未満</v>
          </cell>
          <cell r="H2660" t="str">
            <v>1000人以上</v>
          </cell>
          <cell r="I2660" t="str">
            <v>1000人以上</v>
          </cell>
          <cell r="X2660">
            <v>2657</v>
          </cell>
          <cell r="Y2660" t="str">
            <v>2000時間以上</v>
          </cell>
          <cell r="Z2660" t="str">
            <v>1000時間以上</v>
          </cell>
          <cell r="AA2660" t="str">
            <v>2300時間以上</v>
          </cell>
        </row>
        <row r="2661">
          <cell r="F2661">
            <v>2658</v>
          </cell>
          <cell r="G2661" t="str">
            <v>1000～5000人未満</v>
          </cell>
          <cell r="H2661" t="str">
            <v>1000人以上</v>
          </cell>
          <cell r="I2661" t="str">
            <v>1000人以上</v>
          </cell>
          <cell r="X2661">
            <v>2658</v>
          </cell>
          <cell r="Y2661" t="str">
            <v>2000時間以上</v>
          </cell>
          <cell r="Z2661" t="str">
            <v>1000時間以上</v>
          </cell>
          <cell r="AA2661" t="str">
            <v>2300時間以上</v>
          </cell>
        </row>
        <row r="2662">
          <cell r="F2662">
            <v>2659</v>
          </cell>
          <cell r="G2662" t="str">
            <v>1000～5000人未満</v>
          </cell>
          <cell r="H2662" t="str">
            <v>1000人以上</v>
          </cell>
          <cell r="I2662" t="str">
            <v>1000人以上</v>
          </cell>
          <cell r="X2662">
            <v>2659</v>
          </cell>
          <cell r="Y2662" t="str">
            <v>2000時間以上</v>
          </cell>
          <cell r="Z2662" t="str">
            <v>1000時間以上</v>
          </cell>
          <cell r="AA2662" t="str">
            <v>2300時間以上</v>
          </cell>
        </row>
        <row r="2663">
          <cell r="F2663">
            <v>2660</v>
          </cell>
          <cell r="G2663" t="str">
            <v>1000～5000人未満</v>
          </cell>
          <cell r="H2663" t="str">
            <v>1000人以上</v>
          </cell>
          <cell r="I2663" t="str">
            <v>1000人以上</v>
          </cell>
          <cell r="X2663">
            <v>2660</v>
          </cell>
          <cell r="Y2663" t="str">
            <v>2000時間以上</v>
          </cell>
          <cell r="Z2663" t="str">
            <v>1000時間以上</v>
          </cell>
          <cell r="AA2663" t="str">
            <v>2300時間以上</v>
          </cell>
        </row>
        <row r="2664">
          <cell r="F2664">
            <v>2661</v>
          </cell>
          <cell r="G2664" t="str">
            <v>1000～5000人未満</v>
          </cell>
          <cell r="H2664" t="str">
            <v>1000人以上</v>
          </cell>
          <cell r="I2664" t="str">
            <v>1000人以上</v>
          </cell>
          <cell r="X2664">
            <v>2661</v>
          </cell>
          <cell r="Y2664" t="str">
            <v>2000時間以上</v>
          </cell>
          <cell r="Z2664" t="str">
            <v>1000時間以上</v>
          </cell>
          <cell r="AA2664" t="str">
            <v>2300時間以上</v>
          </cell>
        </row>
        <row r="2665">
          <cell r="F2665">
            <v>2662</v>
          </cell>
          <cell r="G2665" t="str">
            <v>1000～5000人未満</v>
          </cell>
          <cell r="H2665" t="str">
            <v>1000人以上</v>
          </cell>
          <cell r="I2665" t="str">
            <v>1000人以上</v>
          </cell>
          <cell r="X2665">
            <v>2662</v>
          </cell>
          <cell r="Y2665" t="str">
            <v>2000時間以上</v>
          </cell>
          <cell r="Z2665" t="str">
            <v>1000時間以上</v>
          </cell>
          <cell r="AA2665" t="str">
            <v>2300時間以上</v>
          </cell>
        </row>
        <row r="2666">
          <cell r="F2666">
            <v>2663</v>
          </cell>
          <cell r="G2666" t="str">
            <v>1000～5000人未満</v>
          </cell>
          <cell r="H2666" t="str">
            <v>1000人以上</v>
          </cell>
          <cell r="I2666" t="str">
            <v>1000人以上</v>
          </cell>
          <cell r="X2666">
            <v>2663</v>
          </cell>
          <cell r="Y2666" t="str">
            <v>2000時間以上</v>
          </cell>
          <cell r="Z2666" t="str">
            <v>1000時間以上</v>
          </cell>
          <cell r="AA2666" t="str">
            <v>2300時間以上</v>
          </cell>
        </row>
        <row r="2667">
          <cell r="F2667">
            <v>2664</v>
          </cell>
          <cell r="G2667" t="str">
            <v>1000～5000人未満</v>
          </cell>
          <cell r="H2667" t="str">
            <v>1000人以上</v>
          </cell>
          <cell r="I2667" t="str">
            <v>1000人以上</v>
          </cell>
          <cell r="X2667">
            <v>2664</v>
          </cell>
          <cell r="Y2667" t="str">
            <v>2000時間以上</v>
          </cell>
          <cell r="Z2667" t="str">
            <v>1000時間以上</v>
          </cell>
          <cell r="AA2667" t="str">
            <v>2300時間以上</v>
          </cell>
        </row>
        <row r="2668">
          <cell r="F2668">
            <v>2665</v>
          </cell>
          <cell r="G2668" t="str">
            <v>1000～5000人未満</v>
          </cell>
          <cell r="H2668" t="str">
            <v>1000人以上</v>
          </cell>
          <cell r="I2668" t="str">
            <v>1000人以上</v>
          </cell>
          <cell r="X2668">
            <v>2665</v>
          </cell>
          <cell r="Y2668" t="str">
            <v>2000時間以上</v>
          </cell>
          <cell r="Z2668" t="str">
            <v>1000時間以上</v>
          </cell>
          <cell r="AA2668" t="str">
            <v>2300時間以上</v>
          </cell>
        </row>
        <row r="2669">
          <cell r="F2669">
            <v>2666</v>
          </cell>
          <cell r="G2669" t="str">
            <v>1000～5000人未満</v>
          </cell>
          <cell r="H2669" t="str">
            <v>1000人以上</v>
          </cell>
          <cell r="I2669" t="str">
            <v>1000人以上</v>
          </cell>
          <cell r="X2669">
            <v>2666</v>
          </cell>
          <cell r="Y2669" t="str">
            <v>2000時間以上</v>
          </cell>
          <cell r="Z2669" t="str">
            <v>1000時間以上</v>
          </cell>
          <cell r="AA2669" t="str">
            <v>2300時間以上</v>
          </cell>
        </row>
        <row r="2670">
          <cell r="F2670">
            <v>2667</v>
          </cell>
          <cell r="G2670" t="str">
            <v>1000～5000人未満</v>
          </cell>
          <cell r="H2670" t="str">
            <v>1000人以上</v>
          </cell>
          <cell r="I2670" t="str">
            <v>1000人以上</v>
          </cell>
          <cell r="X2670">
            <v>2667</v>
          </cell>
          <cell r="Y2670" t="str">
            <v>2000時間以上</v>
          </cell>
          <cell r="Z2670" t="str">
            <v>1000時間以上</v>
          </cell>
          <cell r="AA2670" t="str">
            <v>2300時間以上</v>
          </cell>
        </row>
        <row r="2671">
          <cell r="F2671">
            <v>2668</v>
          </cell>
          <cell r="G2671" t="str">
            <v>1000～5000人未満</v>
          </cell>
          <cell r="H2671" t="str">
            <v>1000人以上</v>
          </cell>
          <cell r="I2671" t="str">
            <v>1000人以上</v>
          </cell>
          <cell r="X2671">
            <v>2668</v>
          </cell>
          <cell r="Y2671" t="str">
            <v>2000時間以上</v>
          </cell>
          <cell r="Z2671" t="str">
            <v>1000時間以上</v>
          </cell>
          <cell r="AA2671" t="str">
            <v>2300時間以上</v>
          </cell>
        </row>
        <row r="2672">
          <cell r="F2672">
            <v>2669</v>
          </cell>
          <cell r="G2672" t="str">
            <v>1000～5000人未満</v>
          </cell>
          <cell r="H2672" t="str">
            <v>1000人以上</v>
          </cell>
          <cell r="I2672" t="str">
            <v>1000人以上</v>
          </cell>
          <cell r="X2672">
            <v>2669</v>
          </cell>
          <cell r="Y2672" t="str">
            <v>2000時間以上</v>
          </cell>
          <cell r="Z2672" t="str">
            <v>1000時間以上</v>
          </cell>
          <cell r="AA2672" t="str">
            <v>2300時間以上</v>
          </cell>
        </row>
        <row r="2673">
          <cell r="F2673">
            <v>2670</v>
          </cell>
          <cell r="G2673" t="str">
            <v>1000～5000人未満</v>
          </cell>
          <cell r="H2673" t="str">
            <v>1000人以上</v>
          </cell>
          <cell r="I2673" t="str">
            <v>1000人以上</v>
          </cell>
          <cell r="X2673">
            <v>2670</v>
          </cell>
          <cell r="Y2673" t="str">
            <v>2000時間以上</v>
          </cell>
          <cell r="Z2673" t="str">
            <v>1000時間以上</v>
          </cell>
          <cell r="AA2673" t="str">
            <v>2300時間以上</v>
          </cell>
        </row>
        <row r="2674">
          <cell r="F2674">
            <v>2671</v>
          </cell>
          <cell r="G2674" t="str">
            <v>1000～5000人未満</v>
          </cell>
          <cell r="H2674" t="str">
            <v>1000人以上</v>
          </cell>
          <cell r="I2674" t="str">
            <v>1000人以上</v>
          </cell>
          <cell r="X2674">
            <v>2671</v>
          </cell>
          <cell r="Y2674" t="str">
            <v>2000時間以上</v>
          </cell>
          <cell r="Z2674" t="str">
            <v>1000時間以上</v>
          </cell>
          <cell r="AA2674" t="str">
            <v>2300時間以上</v>
          </cell>
        </row>
        <row r="2675">
          <cell r="F2675">
            <v>2672</v>
          </cell>
          <cell r="G2675" t="str">
            <v>1000～5000人未満</v>
          </cell>
          <cell r="H2675" t="str">
            <v>1000人以上</v>
          </cell>
          <cell r="I2675" t="str">
            <v>1000人以上</v>
          </cell>
          <cell r="X2675">
            <v>2672</v>
          </cell>
          <cell r="Y2675" t="str">
            <v>2000時間以上</v>
          </cell>
          <cell r="Z2675" t="str">
            <v>1000時間以上</v>
          </cell>
          <cell r="AA2675" t="str">
            <v>2300時間以上</v>
          </cell>
        </row>
        <row r="2676">
          <cell r="F2676">
            <v>2673</v>
          </cell>
          <cell r="G2676" t="str">
            <v>1000～5000人未満</v>
          </cell>
          <cell r="H2676" t="str">
            <v>1000人以上</v>
          </cell>
          <cell r="I2676" t="str">
            <v>1000人以上</v>
          </cell>
          <cell r="X2676">
            <v>2673</v>
          </cell>
          <cell r="Y2676" t="str">
            <v>2000時間以上</v>
          </cell>
          <cell r="Z2676" t="str">
            <v>1000時間以上</v>
          </cell>
          <cell r="AA2676" t="str">
            <v>2300時間以上</v>
          </cell>
        </row>
        <row r="2677">
          <cell r="F2677">
            <v>2674</v>
          </cell>
          <cell r="G2677" t="str">
            <v>1000～5000人未満</v>
          </cell>
          <cell r="H2677" t="str">
            <v>1000人以上</v>
          </cell>
          <cell r="I2677" t="str">
            <v>1000人以上</v>
          </cell>
          <cell r="X2677">
            <v>2674</v>
          </cell>
          <cell r="Y2677" t="str">
            <v>2000時間以上</v>
          </cell>
          <cell r="Z2677" t="str">
            <v>1000時間以上</v>
          </cell>
          <cell r="AA2677" t="str">
            <v>2300時間以上</v>
          </cell>
        </row>
        <row r="2678">
          <cell r="F2678">
            <v>2675</v>
          </cell>
          <cell r="G2678" t="str">
            <v>1000～5000人未満</v>
          </cell>
          <cell r="H2678" t="str">
            <v>1000人以上</v>
          </cell>
          <cell r="I2678" t="str">
            <v>1000人以上</v>
          </cell>
          <cell r="X2678">
            <v>2675</v>
          </cell>
          <cell r="Y2678" t="str">
            <v>2000時間以上</v>
          </cell>
          <cell r="Z2678" t="str">
            <v>1000時間以上</v>
          </cell>
          <cell r="AA2678" t="str">
            <v>2300時間以上</v>
          </cell>
        </row>
        <row r="2679">
          <cell r="F2679">
            <v>2676</v>
          </cell>
          <cell r="G2679" t="str">
            <v>1000～5000人未満</v>
          </cell>
          <cell r="H2679" t="str">
            <v>1000人以上</v>
          </cell>
          <cell r="I2679" t="str">
            <v>1000人以上</v>
          </cell>
          <cell r="X2679">
            <v>2676</v>
          </cell>
          <cell r="Y2679" t="str">
            <v>2000時間以上</v>
          </cell>
          <cell r="Z2679" t="str">
            <v>1000時間以上</v>
          </cell>
          <cell r="AA2679" t="str">
            <v>2300時間以上</v>
          </cell>
        </row>
        <row r="2680">
          <cell r="F2680">
            <v>2677</v>
          </cell>
          <cell r="G2680" t="str">
            <v>1000～5000人未満</v>
          </cell>
          <cell r="H2680" t="str">
            <v>1000人以上</v>
          </cell>
          <cell r="I2680" t="str">
            <v>1000人以上</v>
          </cell>
          <cell r="X2680">
            <v>2677</v>
          </cell>
          <cell r="Y2680" t="str">
            <v>2000時間以上</v>
          </cell>
          <cell r="Z2680" t="str">
            <v>1000時間以上</v>
          </cell>
          <cell r="AA2680" t="str">
            <v>2300時間以上</v>
          </cell>
        </row>
        <row r="2681">
          <cell r="F2681">
            <v>2678</v>
          </cell>
          <cell r="G2681" t="str">
            <v>1000～5000人未満</v>
          </cell>
          <cell r="H2681" t="str">
            <v>1000人以上</v>
          </cell>
          <cell r="I2681" t="str">
            <v>1000人以上</v>
          </cell>
          <cell r="X2681">
            <v>2678</v>
          </cell>
          <cell r="Y2681" t="str">
            <v>2000時間以上</v>
          </cell>
          <cell r="Z2681" t="str">
            <v>1000時間以上</v>
          </cell>
          <cell r="AA2681" t="str">
            <v>2300時間以上</v>
          </cell>
        </row>
        <row r="2682">
          <cell r="F2682">
            <v>2679</v>
          </cell>
          <cell r="G2682" t="str">
            <v>1000～5000人未満</v>
          </cell>
          <cell r="H2682" t="str">
            <v>1000人以上</v>
          </cell>
          <cell r="I2682" t="str">
            <v>1000人以上</v>
          </cell>
          <cell r="X2682">
            <v>2679</v>
          </cell>
          <cell r="Y2682" t="str">
            <v>2000時間以上</v>
          </cell>
          <cell r="Z2682" t="str">
            <v>1000時間以上</v>
          </cell>
          <cell r="AA2682" t="str">
            <v>2300時間以上</v>
          </cell>
        </row>
        <row r="2683">
          <cell r="F2683">
            <v>2680</v>
          </cell>
          <cell r="G2683" t="str">
            <v>1000～5000人未満</v>
          </cell>
          <cell r="H2683" t="str">
            <v>1000人以上</v>
          </cell>
          <cell r="I2683" t="str">
            <v>1000人以上</v>
          </cell>
          <cell r="X2683">
            <v>2680</v>
          </cell>
          <cell r="Y2683" t="str">
            <v>2000時間以上</v>
          </cell>
          <cell r="Z2683" t="str">
            <v>1000時間以上</v>
          </cell>
          <cell r="AA2683" t="str">
            <v>2300時間以上</v>
          </cell>
        </row>
        <row r="2684">
          <cell r="F2684">
            <v>2681</v>
          </cell>
          <cell r="G2684" t="str">
            <v>1000～5000人未満</v>
          </cell>
          <cell r="H2684" t="str">
            <v>1000人以上</v>
          </cell>
          <cell r="I2684" t="str">
            <v>1000人以上</v>
          </cell>
          <cell r="X2684">
            <v>2681</v>
          </cell>
          <cell r="Y2684" t="str">
            <v>2000時間以上</v>
          </cell>
          <cell r="Z2684" t="str">
            <v>1000時間以上</v>
          </cell>
          <cell r="AA2684" t="str">
            <v>2300時間以上</v>
          </cell>
        </row>
        <row r="2685">
          <cell r="F2685">
            <v>2682</v>
          </cell>
          <cell r="G2685" t="str">
            <v>1000～5000人未満</v>
          </cell>
          <cell r="H2685" t="str">
            <v>1000人以上</v>
          </cell>
          <cell r="I2685" t="str">
            <v>1000人以上</v>
          </cell>
          <cell r="X2685">
            <v>2682</v>
          </cell>
          <cell r="Y2685" t="str">
            <v>2000時間以上</v>
          </cell>
          <cell r="Z2685" t="str">
            <v>1000時間以上</v>
          </cell>
          <cell r="AA2685" t="str">
            <v>2300時間以上</v>
          </cell>
        </row>
        <row r="2686">
          <cell r="F2686">
            <v>2683</v>
          </cell>
          <cell r="G2686" t="str">
            <v>1000～5000人未満</v>
          </cell>
          <cell r="H2686" t="str">
            <v>1000人以上</v>
          </cell>
          <cell r="I2686" t="str">
            <v>1000人以上</v>
          </cell>
          <cell r="X2686">
            <v>2683</v>
          </cell>
          <cell r="Y2686" t="str">
            <v>2000時間以上</v>
          </cell>
          <cell r="Z2686" t="str">
            <v>1000時間以上</v>
          </cell>
          <cell r="AA2686" t="str">
            <v>2300時間以上</v>
          </cell>
        </row>
        <row r="2687">
          <cell r="F2687">
            <v>2684</v>
          </cell>
          <cell r="G2687" t="str">
            <v>1000～5000人未満</v>
          </cell>
          <cell r="H2687" t="str">
            <v>1000人以上</v>
          </cell>
          <cell r="I2687" t="str">
            <v>1000人以上</v>
          </cell>
          <cell r="X2687">
            <v>2684</v>
          </cell>
          <cell r="Y2687" t="str">
            <v>2000時間以上</v>
          </cell>
          <cell r="Z2687" t="str">
            <v>1000時間以上</v>
          </cell>
          <cell r="AA2687" t="str">
            <v>2300時間以上</v>
          </cell>
        </row>
        <row r="2688">
          <cell r="F2688">
            <v>2685</v>
          </cell>
          <cell r="G2688" t="str">
            <v>1000～5000人未満</v>
          </cell>
          <cell r="H2688" t="str">
            <v>1000人以上</v>
          </cell>
          <cell r="I2688" t="str">
            <v>1000人以上</v>
          </cell>
          <cell r="X2688">
            <v>2685</v>
          </cell>
          <cell r="Y2688" t="str">
            <v>2000時間以上</v>
          </cell>
          <cell r="Z2688" t="str">
            <v>1000時間以上</v>
          </cell>
          <cell r="AA2688" t="str">
            <v>2300時間以上</v>
          </cell>
        </row>
        <row r="2689">
          <cell r="F2689">
            <v>2686</v>
          </cell>
          <cell r="G2689" t="str">
            <v>1000～5000人未満</v>
          </cell>
          <cell r="H2689" t="str">
            <v>1000人以上</v>
          </cell>
          <cell r="I2689" t="str">
            <v>1000人以上</v>
          </cell>
          <cell r="X2689">
            <v>2686</v>
          </cell>
          <cell r="Y2689" t="str">
            <v>2000時間以上</v>
          </cell>
          <cell r="Z2689" t="str">
            <v>1000時間以上</v>
          </cell>
          <cell r="AA2689" t="str">
            <v>2300時間以上</v>
          </cell>
        </row>
        <row r="2690">
          <cell r="F2690">
            <v>2687</v>
          </cell>
          <cell r="G2690" t="str">
            <v>1000～5000人未満</v>
          </cell>
          <cell r="H2690" t="str">
            <v>1000人以上</v>
          </cell>
          <cell r="I2690" t="str">
            <v>1000人以上</v>
          </cell>
          <cell r="X2690">
            <v>2687</v>
          </cell>
          <cell r="Y2690" t="str">
            <v>2000時間以上</v>
          </cell>
          <cell r="Z2690" t="str">
            <v>1000時間以上</v>
          </cell>
          <cell r="AA2690" t="str">
            <v>2300時間以上</v>
          </cell>
        </row>
        <row r="2691">
          <cell r="F2691">
            <v>2688</v>
          </cell>
          <cell r="G2691" t="str">
            <v>1000～5000人未満</v>
          </cell>
          <cell r="H2691" t="str">
            <v>1000人以上</v>
          </cell>
          <cell r="I2691" t="str">
            <v>1000人以上</v>
          </cell>
          <cell r="X2691">
            <v>2688</v>
          </cell>
          <cell r="Y2691" t="str">
            <v>2000時間以上</v>
          </cell>
          <cell r="Z2691" t="str">
            <v>1000時間以上</v>
          </cell>
          <cell r="AA2691" t="str">
            <v>2300時間以上</v>
          </cell>
        </row>
        <row r="2692">
          <cell r="F2692">
            <v>2689</v>
          </cell>
          <cell r="G2692" t="str">
            <v>1000～5000人未満</v>
          </cell>
          <cell r="H2692" t="str">
            <v>1000人以上</v>
          </cell>
          <cell r="I2692" t="str">
            <v>1000人以上</v>
          </cell>
          <cell r="X2692">
            <v>2689</v>
          </cell>
          <cell r="Y2692" t="str">
            <v>2000時間以上</v>
          </cell>
          <cell r="Z2692" t="str">
            <v>1000時間以上</v>
          </cell>
          <cell r="AA2692" t="str">
            <v>2300時間以上</v>
          </cell>
        </row>
        <row r="2693">
          <cell r="F2693">
            <v>2690</v>
          </cell>
          <cell r="G2693" t="str">
            <v>1000～5000人未満</v>
          </cell>
          <cell r="H2693" t="str">
            <v>1000人以上</v>
          </cell>
          <cell r="I2693" t="str">
            <v>1000人以上</v>
          </cell>
          <cell r="X2693">
            <v>2690</v>
          </cell>
          <cell r="Y2693" t="str">
            <v>2000時間以上</v>
          </cell>
          <cell r="Z2693" t="str">
            <v>1000時間以上</v>
          </cell>
          <cell r="AA2693" t="str">
            <v>2300時間以上</v>
          </cell>
        </row>
        <row r="2694">
          <cell r="F2694">
            <v>2691</v>
          </cell>
          <cell r="G2694" t="str">
            <v>1000～5000人未満</v>
          </cell>
          <cell r="H2694" t="str">
            <v>1000人以上</v>
          </cell>
          <cell r="I2694" t="str">
            <v>1000人以上</v>
          </cell>
          <cell r="X2694">
            <v>2691</v>
          </cell>
          <cell r="Y2694" t="str">
            <v>2000時間以上</v>
          </cell>
          <cell r="Z2694" t="str">
            <v>1000時間以上</v>
          </cell>
          <cell r="AA2694" t="str">
            <v>2300時間以上</v>
          </cell>
        </row>
        <row r="2695">
          <cell r="F2695">
            <v>2692</v>
          </cell>
          <cell r="G2695" t="str">
            <v>1000～5000人未満</v>
          </cell>
          <cell r="H2695" t="str">
            <v>1000人以上</v>
          </cell>
          <cell r="I2695" t="str">
            <v>1000人以上</v>
          </cell>
          <cell r="X2695">
            <v>2692</v>
          </cell>
          <cell r="Y2695" t="str">
            <v>2000時間以上</v>
          </cell>
          <cell r="Z2695" t="str">
            <v>1000時間以上</v>
          </cell>
          <cell r="AA2695" t="str">
            <v>2300時間以上</v>
          </cell>
        </row>
        <row r="2696">
          <cell r="F2696">
            <v>2693</v>
          </cell>
          <cell r="G2696" t="str">
            <v>1000～5000人未満</v>
          </cell>
          <cell r="H2696" t="str">
            <v>1000人以上</v>
          </cell>
          <cell r="I2696" t="str">
            <v>1000人以上</v>
          </cell>
          <cell r="X2696">
            <v>2693</v>
          </cell>
          <cell r="Y2696" t="str">
            <v>2000時間以上</v>
          </cell>
          <cell r="Z2696" t="str">
            <v>1000時間以上</v>
          </cell>
          <cell r="AA2696" t="str">
            <v>2300時間以上</v>
          </cell>
        </row>
        <row r="2697">
          <cell r="F2697">
            <v>2694</v>
          </cell>
          <cell r="G2697" t="str">
            <v>1000～5000人未満</v>
          </cell>
          <cell r="H2697" t="str">
            <v>1000人以上</v>
          </cell>
          <cell r="I2697" t="str">
            <v>1000人以上</v>
          </cell>
          <cell r="X2697">
            <v>2694</v>
          </cell>
          <cell r="Y2697" t="str">
            <v>2000時間以上</v>
          </cell>
          <cell r="Z2697" t="str">
            <v>1000時間以上</v>
          </cell>
          <cell r="AA2697" t="str">
            <v>2300時間以上</v>
          </cell>
        </row>
        <row r="2698">
          <cell r="F2698">
            <v>2695</v>
          </cell>
          <cell r="G2698" t="str">
            <v>1000～5000人未満</v>
          </cell>
          <cell r="H2698" t="str">
            <v>1000人以上</v>
          </cell>
          <cell r="I2698" t="str">
            <v>1000人以上</v>
          </cell>
          <cell r="X2698">
            <v>2695</v>
          </cell>
          <cell r="Y2698" t="str">
            <v>2000時間以上</v>
          </cell>
          <cell r="Z2698" t="str">
            <v>1000時間以上</v>
          </cell>
          <cell r="AA2698" t="str">
            <v>2300時間以上</v>
          </cell>
        </row>
        <row r="2699">
          <cell r="F2699">
            <v>2696</v>
          </cell>
          <cell r="G2699" t="str">
            <v>1000～5000人未満</v>
          </cell>
          <cell r="H2699" t="str">
            <v>1000人以上</v>
          </cell>
          <cell r="I2699" t="str">
            <v>1000人以上</v>
          </cell>
          <cell r="X2699">
            <v>2696</v>
          </cell>
          <cell r="Y2699" t="str">
            <v>2000時間以上</v>
          </cell>
          <cell r="Z2699" t="str">
            <v>1000時間以上</v>
          </cell>
          <cell r="AA2699" t="str">
            <v>2300時間以上</v>
          </cell>
        </row>
        <row r="2700">
          <cell r="F2700">
            <v>2697</v>
          </cell>
          <cell r="G2700" t="str">
            <v>1000～5000人未満</v>
          </cell>
          <cell r="H2700" t="str">
            <v>1000人以上</v>
          </cell>
          <cell r="I2700" t="str">
            <v>1000人以上</v>
          </cell>
          <cell r="X2700">
            <v>2697</v>
          </cell>
          <cell r="Y2700" t="str">
            <v>2000時間以上</v>
          </cell>
          <cell r="Z2700" t="str">
            <v>1000時間以上</v>
          </cell>
          <cell r="AA2700" t="str">
            <v>2300時間以上</v>
          </cell>
        </row>
        <row r="2701">
          <cell r="F2701">
            <v>2698</v>
          </cell>
          <cell r="G2701" t="str">
            <v>1000～5000人未満</v>
          </cell>
          <cell r="H2701" t="str">
            <v>1000人以上</v>
          </cell>
          <cell r="I2701" t="str">
            <v>1000人以上</v>
          </cell>
          <cell r="X2701">
            <v>2698</v>
          </cell>
          <cell r="Y2701" t="str">
            <v>2000時間以上</v>
          </cell>
          <cell r="Z2701" t="str">
            <v>1000時間以上</v>
          </cell>
          <cell r="AA2701" t="str">
            <v>2300時間以上</v>
          </cell>
        </row>
        <row r="2702">
          <cell r="F2702">
            <v>2699</v>
          </cell>
          <cell r="G2702" t="str">
            <v>1000～5000人未満</v>
          </cell>
          <cell r="H2702" t="str">
            <v>1000人以上</v>
          </cell>
          <cell r="I2702" t="str">
            <v>1000人以上</v>
          </cell>
          <cell r="X2702">
            <v>2699</v>
          </cell>
          <cell r="Y2702" t="str">
            <v>2000時間以上</v>
          </cell>
          <cell r="Z2702" t="str">
            <v>1000時間以上</v>
          </cell>
          <cell r="AA2702" t="str">
            <v>2300時間以上</v>
          </cell>
        </row>
        <row r="2703">
          <cell r="F2703">
            <v>2700</v>
          </cell>
          <cell r="G2703" t="str">
            <v>1000～5000人未満</v>
          </cell>
          <cell r="H2703" t="str">
            <v>1000人以上</v>
          </cell>
          <cell r="I2703" t="str">
            <v>1000人以上</v>
          </cell>
          <cell r="X2703">
            <v>2700</v>
          </cell>
          <cell r="Y2703" t="str">
            <v>2000時間以上</v>
          </cell>
          <cell r="Z2703" t="str">
            <v>1000時間以上</v>
          </cell>
          <cell r="AA2703" t="str">
            <v>2300時間以上</v>
          </cell>
        </row>
        <row r="2704">
          <cell r="F2704">
            <v>2701</v>
          </cell>
          <cell r="G2704" t="str">
            <v>1000～5000人未満</v>
          </cell>
          <cell r="H2704" t="str">
            <v>1000人以上</v>
          </cell>
          <cell r="I2704" t="str">
            <v>1000人以上</v>
          </cell>
          <cell r="X2704">
            <v>2701</v>
          </cell>
          <cell r="Y2704" t="str">
            <v>2000時間以上</v>
          </cell>
          <cell r="Z2704" t="str">
            <v>1000時間以上</v>
          </cell>
          <cell r="AA2704" t="str">
            <v>2300時間以上</v>
          </cell>
        </row>
        <row r="2705">
          <cell r="F2705">
            <v>2702</v>
          </cell>
          <cell r="G2705" t="str">
            <v>1000～5000人未満</v>
          </cell>
          <cell r="H2705" t="str">
            <v>1000人以上</v>
          </cell>
          <cell r="I2705" t="str">
            <v>1000人以上</v>
          </cell>
          <cell r="X2705">
            <v>2702</v>
          </cell>
          <cell r="Y2705" t="str">
            <v>2000時間以上</v>
          </cell>
          <cell r="Z2705" t="str">
            <v>1000時間以上</v>
          </cell>
          <cell r="AA2705" t="str">
            <v>2300時間以上</v>
          </cell>
        </row>
        <row r="2706">
          <cell r="F2706">
            <v>2703</v>
          </cell>
          <cell r="G2706" t="str">
            <v>1000～5000人未満</v>
          </cell>
          <cell r="H2706" t="str">
            <v>1000人以上</v>
          </cell>
          <cell r="I2706" t="str">
            <v>1000人以上</v>
          </cell>
          <cell r="X2706">
            <v>2703</v>
          </cell>
          <cell r="Y2706" t="str">
            <v>2000時間以上</v>
          </cell>
          <cell r="Z2706" t="str">
            <v>1000時間以上</v>
          </cell>
          <cell r="AA2706" t="str">
            <v>2300時間以上</v>
          </cell>
        </row>
        <row r="2707">
          <cell r="F2707">
            <v>2704</v>
          </cell>
          <cell r="G2707" t="str">
            <v>1000～5000人未満</v>
          </cell>
          <cell r="H2707" t="str">
            <v>1000人以上</v>
          </cell>
          <cell r="I2707" t="str">
            <v>1000人以上</v>
          </cell>
          <cell r="X2707">
            <v>2704</v>
          </cell>
          <cell r="Y2707" t="str">
            <v>2000時間以上</v>
          </cell>
          <cell r="Z2707" t="str">
            <v>1000時間以上</v>
          </cell>
          <cell r="AA2707" t="str">
            <v>2300時間以上</v>
          </cell>
        </row>
        <row r="2708">
          <cell r="F2708">
            <v>2705</v>
          </cell>
          <cell r="G2708" t="str">
            <v>1000～5000人未満</v>
          </cell>
          <cell r="H2708" t="str">
            <v>1000人以上</v>
          </cell>
          <cell r="I2708" t="str">
            <v>1000人以上</v>
          </cell>
          <cell r="X2708">
            <v>2705</v>
          </cell>
          <cell r="Y2708" t="str">
            <v>2000時間以上</v>
          </cell>
          <cell r="Z2708" t="str">
            <v>1000時間以上</v>
          </cell>
          <cell r="AA2708" t="str">
            <v>2300時間以上</v>
          </cell>
        </row>
        <row r="2709">
          <cell r="F2709">
            <v>2706</v>
          </cell>
          <cell r="G2709" t="str">
            <v>1000～5000人未満</v>
          </cell>
          <cell r="H2709" t="str">
            <v>1000人以上</v>
          </cell>
          <cell r="I2709" t="str">
            <v>1000人以上</v>
          </cell>
          <cell r="X2709">
            <v>2706</v>
          </cell>
          <cell r="Y2709" t="str">
            <v>2000時間以上</v>
          </cell>
          <cell r="Z2709" t="str">
            <v>1000時間以上</v>
          </cell>
          <cell r="AA2709" t="str">
            <v>2300時間以上</v>
          </cell>
        </row>
        <row r="2710">
          <cell r="F2710">
            <v>2707</v>
          </cell>
          <cell r="G2710" t="str">
            <v>1000～5000人未満</v>
          </cell>
          <cell r="H2710" t="str">
            <v>1000人以上</v>
          </cell>
          <cell r="I2710" t="str">
            <v>1000人以上</v>
          </cell>
          <cell r="X2710">
            <v>2707</v>
          </cell>
          <cell r="Y2710" t="str">
            <v>2000時間以上</v>
          </cell>
          <cell r="Z2710" t="str">
            <v>1000時間以上</v>
          </cell>
          <cell r="AA2710" t="str">
            <v>2300時間以上</v>
          </cell>
        </row>
        <row r="2711">
          <cell r="F2711">
            <v>2708</v>
          </cell>
          <cell r="G2711" t="str">
            <v>1000～5000人未満</v>
          </cell>
          <cell r="H2711" t="str">
            <v>1000人以上</v>
          </cell>
          <cell r="I2711" t="str">
            <v>1000人以上</v>
          </cell>
          <cell r="X2711">
            <v>2708</v>
          </cell>
          <cell r="Y2711" t="str">
            <v>2000時間以上</v>
          </cell>
          <cell r="Z2711" t="str">
            <v>1000時間以上</v>
          </cell>
          <cell r="AA2711" t="str">
            <v>2300時間以上</v>
          </cell>
        </row>
        <row r="2712">
          <cell r="F2712">
            <v>2709</v>
          </cell>
          <cell r="G2712" t="str">
            <v>1000～5000人未満</v>
          </cell>
          <cell r="H2712" t="str">
            <v>1000人以上</v>
          </cell>
          <cell r="I2712" t="str">
            <v>1000人以上</v>
          </cell>
          <cell r="X2712">
            <v>2709</v>
          </cell>
          <cell r="Y2712" t="str">
            <v>2000時間以上</v>
          </cell>
          <cell r="Z2712" t="str">
            <v>1000時間以上</v>
          </cell>
          <cell r="AA2712" t="str">
            <v>2300時間以上</v>
          </cell>
        </row>
        <row r="2713">
          <cell r="F2713">
            <v>2710</v>
          </cell>
          <cell r="G2713" t="str">
            <v>1000～5000人未満</v>
          </cell>
          <cell r="H2713" t="str">
            <v>1000人以上</v>
          </cell>
          <cell r="I2713" t="str">
            <v>1000人以上</v>
          </cell>
          <cell r="X2713">
            <v>2710</v>
          </cell>
          <cell r="Y2713" t="str">
            <v>2000時間以上</v>
          </cell>
          <cell r="Z2713" t="str">
            <v>1000時間以上</v>
          </cell>
          <cell r="AA2713" t="str">
            <v>2300時間以上</v>
          </cell>
        </row>
        <row r="2714">
          <cell r="F2714">
            <v>2711</v>
          </cell>
          <cell r="G2714" t="str">
            <v>1000～5000人未満</v>
          </cell>
          <cell r="H2714" t="str">
            <v>1000人以上</v>
          </cell>
          <cell r="I2714" t="str">
            <v>1000人以上</v>
          </cell>
          <cell r="X2714">
            <v>2711</v>
          </cell>
          <cell r="Y2714" t="str">
            <v>2000時間以上</v>
          </cell>
          <cell r="Z2714" t="str">
            <v>1000時間以上</v>
          </cell>
          <cell r="AA2714" t="str">
            <v>2300時間以上</v>
          </cell>
        </row>
        <row r="2715">
          <cell r="F2715">
            <v>2712</v>
          </cell>
          <cell r="G2715" t="str">
            <v>1000～5000人未満</v>
          </cell>
          <cell r="H2715" t="str">
            <v>1000人以上</v>
          </cell>
          <cell r="I2715" t="str">
            <v>1000人以上</v>
          </cell>
          <cell r="X2715">
            <v>2712</v>
          </cell>
          <cell r="Y2715" t="str">
            <v>2000時間以上</v>
          </cell>
          <cell r="Z2715" t="str">
            <v>1000時間以上</v>
          </cell>
          <cell r="AA2715" t="str">
            <v>2300時間以上</v>
          </cell>
        </row>
        <row r="2716">
          <cell r="F2716">
            <v>2713</v>
          </cell>
          <cell r="G2716" t="str">
            <v>1000～5000人未満</v>
          </cell>
          <cell r="H2716" t="str">
            <v>1000人以上</v>
          </cell>
          <cell r="I2716" t="str">
            <v>1000人以上</v>
          </cell>
          <cell r="X2716">
            <v>2713</v>
          </cell>
          <cell r="Y2716" t="str">
            <v>2000時間以上</v>
          </cell>
          <cell r="Z2716" t="str">
            <v>1000時間以上</v>
          </cell>
          <cell r="AA2716" t="str">
            <v>2300時間以上</v>
          </cell>
        </row>
        <row r="2717">
          <cell r="F2717">
            <v>2714</v>
          </cell>
          <cell r="G2717" t="str">
            <v>1000～5000人未満</v>
          </cell>
          <cell r="H2717" t="str">
            <v>1000人以上</v>
          </cell>
          <cell r="I2717" t="str">
            <v>1000人以上</v>
          </cell>
          <cell r="X2717">
            <v>2714</v>
          </cell>
          <cell r="Y2717" t="str">
            <v>2000時間以上</v>
          </cell>
          <cell r="Z2717" t="str">
            <v>1000時間以上</v>
          </cell>
          <cell r="AA2717" t="str">
            <v>2300時間以上</v>
          </cell>
        </row>
        <row r="2718">
          <cell r="F2718">
            <v>2715</v>
          </cell>
          <cell r="G2718" t="str">
            <v>1000～5000人未満</v>
          </cell>
          <cell r="H2718" t="str">
            <v>1000人以上</v>
          </cell>
          <cell r="I2718" t="str">
            <v>1000人以上</v>
          </cell>
          <cell r="X2718">
            <v>2715</v>
          </cell>
          <cell r="Y2718" t="str">
            <v>2000時間以上</v>
          </cell>
          <cell r="Z2718" t="str">
            <v>1000時間以上</v>
          </cell>
          <cell r="AA2718" t="str">
            <v>2300時間以上</v>
          </cell>
        </row>
        <row r="2719">
          <cell r="F2719">
            <v>2716</v>
          </cell>
          <cell r="G2719" t="str">
            <v>1000～5000人未満</v>
          </cell>
          <cell r="H2719" t="str">
            <v>1000人以上</v>
          </cell>
          <cell r="I2719" t="str">
            <v>1000人以上</v>
          </cell>
          <cell r="X2719">
            <v>2716</v>
          </cell>
          <cell r="Y2719" t="str">
            <v>2000時間以上</v>
          </cell>
          <cell r="Z2719" t="str">
            <v>1000時間以上</v>
          </cell>
          <cell r="AA2719" t="str">
            <v>2300時間以上</v>
          </cell>
        </row>
        <row r="2720">
          <cell r="F2720">
            <v>2717</v>
          </cell>
          <cell r="G2720" t="str">
            <v>1000～5000人未満</v>
          </cell>
          <cell r="H2720" t="str">
            <v>1000人以上</v>
          </cell>
          <cell r="I2720" t="str">
            <v>1000人以上</v>
          </cell>
          <cell r="X2720">
            <v>2717</v>
          </cell>
          <cell r="Y2720" t="str">
            <v>2000時間以上</v>
          </cell>
          <cell r="Z2720" t="str">
            <v>1000時間以上</v>
          </cell>
          <cell r="AA2720" t="str">
            <v>2300時間以上</v>
          </cell>
        </row>
        <row r="2721">
          <cell r="F2721">
            <v>2718</v>
          </cell>
          <cell r="G2721" t="str">
            <v>1000～5000人未満</v>
          </cell>
          <cell r="H2721" t="str">
            <v>1000人以上</v>
          </cell>
          <cell r="I2721" t="str">
            <v>1000人以上</v>
          </cell>
          <cell r="X2721">
            <v>2718</v>
          </cell>
          <cell r="Y2721" t="str">
            <v>2000時間以上</v>
          </cell>
          <cell r="Z2721" t="str">
            <v>1000時間以上</v>
          </cell>
          <cell r="AA2721" t="str">
            <v>2300時間以上</v>
          </cell>
        </row>
        <row r="2722">
          <cell r="F2722">
            <v>2719</v>
          </cell>
          <cell r="G2722" t="str">
            <v>1000～5000人未満</v>
          </cell>
          <cell r="H2722" t="str">
            <v>1000人以上</v>
          </cell>
          <cell r="I2722" t="str">
            <v>1000人以上</v>
          </cell>
          <cell r="X2722">
            <v>2719</v>
          </cell>
          <cell r="Y2722" t="str">
            <v>2000時間以上</v>
          </cell>
          <cell r="Z2722" t="str">
            <v>1000時間以上</v>
          </cell>
          <cell r="AA2722" t="str">
            <v>2300時間以上</v>
          </cell>
        </row>
        <row r="2723">
          <cell r="F2723">
            <v>2720</v>
          </cell>
          <cell r="G2723" t="str">
            <v>1000～5000人未満</v>
          </cell>
          <cell r="H2723" t="str">
            <v>1000人以上</v>
          </cell>
          <cell r="I2723" t="str">
            <v>1000人以上</v>
          </cell>
          <cell r="X2723">
            <v>2720</v>
          </cell>
          <cell r="Y2723" t="str">
            <v>2000時間以上</v>
          </cell>
          <cell r="Z2723" t="str">
            <v>1000時間以上</v>
          </cell>
          <cell r="AA2723" t="str">
            <v>2300時間以上</v>
          </cell>
        </row>
        <row r="2724">
          <cell r="F2724">
            <v>2721</v>
          </cell>
          <cell r="G2724" t="str">
            <v>1000～5000人未満</v>
          </cell>
          <cell r="H2724" t="str">
            <v>1000人以上</v>
          </cell>
          <cell r="I2724" t="str">
            <v>1000人以上</v>
          </cell>
          <cell r="X2724">
            <v>2721</v>
          </cell>
          <cell r="Y2724" t="str">
            <v>2000時間以上</v>
          </cell>
          <cell r="Z2724" t="str">
            <v>1000時間以上</v>
          </cell>
          <cell r="AA2724" t="str">
            <v>2300時間以上</v>
          </cell>
        </row>
        <row r="2725">
          <cell r="F2725">
            <v>2722</v>
          </cell>
          <cell r="G2725" t="str">
            <v>1000～5000人未満</v>
          </cell>
          <cell r="H2725" t="str">
            <v>1000人以上</v>
          </cell>
          <cell r="I2725" t="str">
            <v>1000人以上</v>
          </cell>
          <cell r="X2725">
            <v>2722</v>
          </cell>
          <cell r="Y2725" t="str">
            <v>2000時間以上</v>
          </cell>
          <cell r="Z2725" t="str">
            <v>1000時間以上</v>
          </cell>
          <cell r="AA2725" t="str">
            <v>2300時間以上</v>
          </cell>
        </row>
        <row r="2726">
          <cell r="F2726">
            <v>2723</v>
          </cell>
          <cell r="G2726" t="str">
            <v>1000～5000人未満</v>
          </cell>
          <cell r="H2726" t="str">
            <v>1000人以上</v>
          </cell>
          <cell r="I2726" t="str">
            <v>1000人以上</v>
          </cell>
          <cell r="X2726">
            <v>2723</v>
          </cell>
          <cell r="Y2726" t="str">
            <v>2000時間以上</v>
          </cell>
          <cell r="Z2726" t="str">
            <v>1000時間以上</v>
          </cell>
          <cell r="AA2726" t="str">
            <v>2300時間以上</v>
          </cell>
        </row>
        <row r="2727">
          <cell r="F2727">
            <v>2724</v>
          </cell>
          <cell r="G2727" t="str">
            <v>1000～5000人未満</v>
          </cell>
          <cell r="H2727" t="str">
            <v>1000人以上</v>
          </cell>
          <cell r="I2727" t="str">
            <v>1000人以上</v>
          </cell>
          <cell r="X2727">
            <v>2724</v>
          </cell>
          <cell r="Y2727" t="str">
            <v>2000時間以上</v>
          </cell>
          <cell r="Z2727" t="str">
            <v>1000時間以上</v>
          </cell>
          <cell r="AA2727" t="str">
            <v>2300時間以上</v>
          </cell>
        </row>
        <row r="2728">
          <cell r="F2728">
            <v>2725</v>
          </cell>
          <cell r="G2728" t="str">
            <v>1000～5000人未満</v>
          </cell>
          <cell r="H2728" t="str">
            <v>1000人以上</v>
          </cell>
          <cell r="I2728" t="str">
            <v>1000人以上</v>
          </cell>
          <cell r="X2728">
            <v>2725</v>
          </cell>
          <cell r="Y2728" t="str">
            <v>2000時間以上</v>
          </cell>
          <cell r="Z2728" t="str">
            <v>1000時間以上</v>
          </cell>
          <cell r="AA2728" t="str">
            <v>2300時間以上</v>
          </cell>
        </row>
        <row r="2729">
          <cell r="F2729">
            <v>2726</v>
          </cell>
          <cell r="G2729" t="str">
            <v>1000～5000人未満</v>
          </cell>
          <cell r="H2729" t="str">
            <v>1000人以上</v>
          </cell>
          <cell r="I2729" t="str">
            <v>1000人以上</v>
          </cell>
          <cell r="X2729">
            <v>2726</v>
          </cell>
          <cell r="Y2729" t="str">
            <v>2000時間以上</v>
          </cell>
          <cell r="Z2729" t="str">
            <v>1000時間以上</v>
          </cell>
          <cell r="AA2729" t="str">
            <v>2300時間以上</v>
          </cell>
        </row>
        <row r="2730">
          <cell r="F2730">
            <v>2727</v>
          </cell>
          <cell r="G2730" t="str">
            <v>1000～5000人未満</v>
          </cell>
          <cell r="H2730" t="str">
            <v>1000人以上</v>
          </cell>
          <cell r="I2730" t="str">
            <v>1000人以上</v>
          </cell>
          <cell r="X2730">
            <v>2727</v>
          </cell>
          <cell r="Y2730" t="str">
            <v>2000時間以上</v>
          </cell>
          <cell r="Z2730" t="str">
            <v>1000時間以上</v>
          </cell>
          <cell r="AA2730" t="str">
            <v>2300時間以上</v>
          </cell>
        </row>
        <row r="2731">
          <cell r="F2731">
            <v>2728</v>
          </cell>
          <cell r="G2731" t="str">
            <v>1000～5000人未満</v>
          </cell>
          <cell r="H2731" t="str">
            <v>1000人以上</v>
          </cell>
          <cell r="I2731" t="str">
            <v>1000人以上</v>
          </cell>
          <cell r="X2731">
            <v>2728</v>
          </cell>
          <cell r="Y2731" t="str">
            <v>2000時間以上</v>
          </cell>
          <cell r="Z2731" t="str">
            <v>1000時間以上</v>
          </cell>
          <cell r="AA2731" t="str">
            <v>2300時間以上</v>
          </cell>
        </row>
        <row r="2732">
          <cell r="F2732">
            <v>2729</v>
          </cell>
          <cell r="G2732" t="str">
            <v>1000～5000人未満</v>
          </cell>
          <cell r="H2732" t="str">
            <v>1000人以上</v>
          </cell>
          <cell r="I2732" t="str">
            <v>1000人以上</v>
          </cell>
          <cell r="X2732">
            <v>2729</v>
          </cell>
          <cell r="Y2732" t="str">
            <v>2000時間以上</v>
          </cell>
          <cell r="Z2732" t="str">
            <v>1000時間以上</v>
          </cell>
          <cell r="AA2732" t="str">
            <v>2300時間以上</v>
          </cell>
        </row>
        <row r="2733">
          <cell r="F2733">
            <v>2730</v>
          </cell>
          <cell r="G2733" t="str">
            <v>1000～5000人未満</v>
          </cell>
          <cell r="H2733" t="str">
            <v>1000人以上</v>
          </cell>
          <cell r="I2733" t="str">
            <v>1000人以上</v>
          </cell>
          <cell r="X2733">
            <v>2730</v>
          </cell>
          <cell r="Y2733" t="str">
            <v>2000時間以上</v>
          </cell>
          <cell r="Z2733" t="str">
            <v>1000時間以上</v>
          </cell>
          <cell r="AA2733" t="str">
            <v>2300時間以上</v>
          </cell>
        </row>
        <row r="2734">
          <cell r="F2734">
            <v>2731</v>
          </cell>
          <cell r="G2734" t="str">
            <v>1000～5000人未満</v>
          </cell>
          <cell r="H2734" t="str">
            <v>1000人以上</v>
          </cell>
          <cell r="I2734" t="str">
            <v>1000人以上</v>
          </cell>
          <cell r="X2734">
            <v>2731</v>
          </cell>
          <cell r="Y2734" t="str">
            <v>2000時間以上</v>
          </cell>
          <cell r="Z2734" t="str">
            <v>1000時間以上</v>
          </cell>
          <cell r="AA2734" t="str">
            <v>2300時間以上</v>
          </cell>
        </row>
        <row r="2735">
          <cell r="F2735">
            <v>2732</v>
          </cell>
          <cell r="G2735" t="str">
            <v>1000～5000人未満</v>
          </cell>
          <cell r="H2735" t="str">
            <v>1000人以上</v>
          </cell>
          <cell r="I2735" t="str">
            <v>1000人以上</v>
          </cell>
          <cell r="X2735">
            <v>2732</v>
          </cell>
          <cell r="Y2735" t="str">
            <v>2000時間以上</v>
          </cell>
          <cell r="Z2735" t="str">
            <v>1000時間以上</v>
          </cell>
          <cell r="AA2735" t="str">
            <v>2300時間以上</v>
          </cell>
        </row>
        <row r="2736">
          <cell r="F2736">
            <v>2733</v>
          </cell>
          <cell r="G2736" t="str">
            <v>1000～5000人未満</v>
          </cell>
          <cell r="H2736" t="str">
            <v>1000人以上</v>
          </cell>
          <cell r="I2736" t="str">
            <v>1000人以上</v>
          </cell>
          <cell r="X2736">
            <v>2733</v>
          </cell>
          <cell r="Y2736" t="str">
            <v>2000時間以上</v>
          </cell>
          <cell r="Z2736" t="str">
            <v>1000時間以上</v>
          </cell>
          <cell r="AA2736" t="str">
            <v>2300時間以上</v>
          </cell>
        </row>
        <row r="2737">
          <cell r="F2737">
            <v>2734</v>
          </cell>
          <cell r="G2737" t="str">
            <v>1000～5000人未満</v>
          </cell>
          <cell r="H2737" t="str">
            <v>1000人以上</v>
          </cell>
          <cell r="I2737" t="str">
            <v>1000人以上</v>
          </cell>
          <cell r="X2737">
            <v>2734</v>
          </cell>
          <cell r="Y2737" t="str">
            <v>2000時間以上</v>
          </cell>
          <cell r="Z2737" t="str">
            <v>1000時間以上</v>
          </cell>
          <cell r="AA2737" t="str">
            <v>2300時間以上</v>
          </cell>
        </row>
        <row r="2738">
          <cell r="F2738">
            <v>2735</v>
          </cell>
          <cell r="G2738" t="str">
            <v>1000～5000人未満</v>
          </cell>
          <cell r="H2738" t="str">
            <v>1000人以上</v>
          </cell>
          <cell r="I2738" t="str">
            <v>1000人以上</v>
          </cell>
          <cell r="X2738">
            <v>2735</v>
          </cell>
          <cell r="Y2738" t="str">
            <v>2000時間以上</v>
          </cell>
          <cell r="Z2738" t="str">
            <v>1000時間以上</v>
          </cell>
          <cell r="AA2738" t="str">
            <v>2300時間以上</v>
          </cell>
        </row>
        <row r="2739">
          <cell r="F2739">
            <v>2736</v>
          </cell>
          <cell r="G2739" t="str">
            <v>1000～5000人未満</v>
          </cell>
          <cell r="H2739" t="str">
            <v>1000人以上</v>
          </cell>
          <cell r="I2739" t="str">
            <v>1000人以上</v>
          </cell>
          <cell r="X2739">
            <v>2736</v>
          </cell>
          <cell r="Y2739" t="str">
            <v>2000時間以上</v>
          </cell>
          <cell r="Z2739" t="str">
            <v>1000時間以上</v>
          </cell>
          <cell r="AA2739" t="str">
            <v>2300時間以上</v>
          </cell>
        </row>
        <row r="2740">
          <cell r="F2740">
            <v>2737</v>
          </cell>
          <cell r="G2740" t="str">
            <v>1000～5000人未満</v>
          </cell>
          <cell r="H2740" t="str">
            <v>1000人以上</v>
          </cell>
          <cell r="I2740" t="str">
            <v>1000人以上</v>
          </cell>
          <cell r="X2740">
            <v>2737</v>
          </cell>
          <cell r="Y2740" t="str">
            <v>2000時間以上</v>
          </cell>
          <cell r="Z2740" t="str">
            <v>1000時間以上</v>
          </cell>
          <cell r="AA2740" t="str">
            <v>2300時間以上</v>
          </cell>
        </row>
        <row r="2741">
          <cell r="F2741">
            <v>2738</v>
          </cell>
          <cell r="G2741" t="str">
            <v>1000～5000人未満</v>
          </cell>
          <cell r="H2741" t="str">
            <v>1000人以上</v>
          </cell>
          <cell r="I2741" t="str">
            <v>1000人以上</v>
          </cell>
          <cell r="X2741">
            <v>2738</v>
          </cell>
          <cell r="Y2741" t="str">
            <v>2000時間以上</v>
          </cell>
          <cell r="Z2741" t="str">
            <v>1000時間以上</v>
          </cell>
          <cell r="AA2741" t="str">
            <v>2300時間以上</v>
          </cell>
        </row>
        <row r="2742">
          <cell r="F2742">
            <v>2739</v>
          </cell>
          <cell r="G2742" t="str">
            <v>1000～5000人未満</v>
          </cell>
          <cell r="H2742" t="str">
            <v>1000人以上</v>
          </cell>
          <cell r="I2742" t="str">
            <v>1000人以上</v>
          </cell>
          <cell r="X2742">
            <v>2739</v>
          </cell>
          <cell r="Y2742" t="str">
            <v>2000時間以上</v>
          </cell>
          <cell r="Z2742" t="str">
            <v>1000時間以上</v>
          </cell>
          <cell r="AA2742" t="str">
            <v>2300時間以上</v>
          </cell>
        </row>
        <row r="2743">
          <cell r="F2743">
            <v>2740</v>
          </cell>
          <cell r="G2743" t="str">
            <v>1000～5000人未満</v>
          </cell>
          <cell r="H2743" t="str">
            <v>1000人以上</v>
          </cell>
          <cell r="I2743" t="str">
            <v>1000人以上</v>
          </cell>
          <cell r="X2743">
            <v>2740</v>
          </cell>
          <cell r="Y2743" t="str">
            <v>2000時間以上</v>
          </cell>
          <cell r="Z2743" t="str">
            <v>1000時間以上</v>
          </cell>
          <cell r="AA2743" t="str">
            <v>2300時間以上</v>
          </cell>
        </row>
        <row r="2744">
          <cell r="F2744">
            <v>2741</v>
          </cell>
          <cell r="G2744" t="str">
            <v>1000～5000人未満</v>
          </cell>
          <cell r="H2744" t="str">
            <v>1000人以上</v>
          </cell>
          <cell r="I2744" t="str">
            <v>1000人以上</v>
          </cell>
          <cell r="X2744">
            <v>2741</v>
          </cell>
          <cell r="Y2744" t="str">
            <v>2000時間以上</v>
          </cell>
          <cell r="Z2744" t="str">
            <v>1000時間以上</v>
          </cell>
          <cell r="AA2744" t="str">
            <v>2300時間以上</v>
          </cell>
        </row>
        <row r="2745">
          <cell r="F2745">
            <v>2742</v>
          </cell>
          <cell r="G2745" t="str">
            <v>1000～5000人未満</v>
          </cell>
          <cell r="H2745" t="str">
            <v>1000人以上</v>
          </cell>
          <cell r="I2745" t="str">
            <v>1000人以上</v>
          </cell>
          <cell r="X2745">
            <v>2742</v>
          </cell>
          <cell r="Y2745" t="str">
            <v>2000時間以上</v>
          </cell>
          <cell r="Z2745" t="str">
            <v>1000時間以上</v>
          </cell>
          <cell r="AA2745" t="str">
            <v>2300時間以上</v>
          </cell>
        </row>
        <row r="2746">
          <cell r="F2746">
            <v>2743</v>
          </cell>
          <cell r="G2746" t="str">
            <v>1000～5000人未満</v>
          </cell>
          <cell r="H2746" t="str">
            <v>1000人以上</v>
          </cell>
          <cell r="I2746" t="str">
            <v>1000人以上</v>
          </cell>
          <cell r="X2746">
            <v>2743</v>
          </cell>
          <cell r="Y2746" t="str">
            <v>2000時間以上</v>
          </cell>
          <cell r="Z2746" t="str">
            <v>1000時間以上</v>
          </cell>
          <cell r="AA2746" t="str">
            <v>2300時間以上</v>
          </cell>
        </row>
        <row r="2747">
          <cell r="F2747">
            <v>2744</v>
          </cell>
          <cell r="G2747" t="str">
            <v>1000～5000人未満</v>
          </cell>
          <cell r="H2747" t="str">
            <v>1000人以上</v>
          </cell>
          <cell r="I2747" t="str">
            <v>1000人以上</v>
          </cell>
          <cell r="X2747">
            <v>2744</v>
          </cell>
          <cell r="Y2747" t="str">
            <v>2000時間以上</v>
          </cell>
          <cell r="Z2747" t="str">
            <v>1000時間以上</v>
          </cell>
          <cell r="AA2747" t="str">
            <v>2300時間以上</v>
          </cell>
        </row>
        <row r="2748">
          <cell r="F2748">
            <v>2745</v>
          </cell>
          <cell r="G2748" t="str">
            <v>1000～5000人未満</v>
          </cell>
          <cell r="H2748" t="str">
            <v>1000人以上</v>
          </cell>
          <cell r="I2748" t="str">
            <v>1000人以上</v>
          </cell>
          <cell r="X2748">
            <v>2745</v>
          </cell>
          <cell r="Y2748" t="str">
            <v>2000時間以上</v>
          </cell>
          <cell r="Z2748" t="str">
            <v>1000時間以上</v>
          </cell>
          <cell r="AA2748" t="str">
            <v>2300時間以上</v>
          </cell>
        </row>
        <row r="2749">
          <cell r="F2749">
            <v>2746</v>
          </cell>
          <cell r="G2749" t="str">
            <v>1000～5000人未満</v>
          </cell>
          <cell r="H2749" t="str">
            <v>1000人以上</v>
          </cell>
          <cell r="I2749" t="str">
            <v>1000人以上</v>
          </cell>
          <cell r="X2749">
            <v>2746</v>
          </cell>
          <cell r="Y2749" t="str">
            <v>2000時間以上</v>
          </cell>
          <cell r="Z2749" t="str">
            <v>1000時間以上</v>
          </cell>
          <cell r="AA2749" t="str">
            <v>2300時間以上</v>
          </cell>
        </row>
        <row r="2750">
          <cell r="F2750">
            <v>2747</v>
          </cell>
          <cell r="G2750" t="str">
            <v>1000～5000人未満</v>
          </cell>
          <cell r="H2750" t="str">
            <v>1000人以上</v>
          </cell>
          <cell r="I2750" t="str">
            <v>1000人以上</v>
          </cell>
          <cell r="X2750">
            <v>2747</v>
          </cell>
          <cell r="Y2750" t="str">
            <v>2000時間以上</v>
          </cell>
          <cell r="Z2750" t="str">
            <v>1000時間以上</v>
          </cell>
          <cell r="AA2750" t="str">
            <v>2300時間以上</v>
          </cell>
        </row>
        <row r="2751">
          <cell r="F2751">
            <v>2748</v>
          </cell>
          <cell r="G2751" t="str">
            <v>1000～5000人未満</v>
          </cell>
          <cell r="H2751" t="str">
            <v>1000人以上</v>
          </cell>
          <cell r="I2751" t="str">
            <v>1000人以上</v>
          </cell>
          <cell r="X2751">
            <v>2748</v>
          </cell>
          <cell r="Y2751" t="str">
            <v>2000時間以上</v>
          </cell>
          <cell r="Z2751" t="str">
            <v>1000時間以上</v>
          </cell>
          <cell r="AA2751" t="str">
            <v>2300時間以上</v>
          </cell>
        </row>
        <row r="2752">
          <cell r="F2752">
            <v>2749</v>
          </cell>
          <cell r="G2752" t="str">
            <v>1000～5000人未満</v>
          </cell>
          <cell r="H2752" t="str">
            <v>1000人以上</v>
          </cell>
          <cell r="I2752" t="str">
            <v>1000人以上</v>
          </cell>
          <cell r="X2752">
            <v>2749</v>
          </cell>
          <cell r="Y2752" t="str">
            <v>2000時間以上</v>
          </cell>
          <cell r="Z2752" t="str">
            <v>1000時間以上</v>
          </cell>
          <cell r="AA2752" t="str">
            <v>2300時間以上</v>
          </cell>
        </row>
        <row r="2753">
          <cell r="F2753">
            <v>2750</v>
          </cell>
          <cell r="G2753" t="str">
            <v>1000～5000人未満</v>
          </cell>
          <cell r="H2753" t="str">
            <v>1000人以上</v>
          </cell>
          <cell r="I2753" t="str">
            <v>1000人以上</v>
          </cell>
          <cell r="X2753">
            <v>2750</v>
          </cell>
          <cell r="Y2753" t="str">
            <v>2000時間以上</v>
          </cell>
          <cell r="Z2753" t="str">
            <v>1000時間以上</v>
          </cell>
          <cell r="AA2753" t="str">
            <v>2300時間以上</v>
          </cell>
        </row>
        <row r="2754">
          <cell r="F2754">
            <v>2751</v>
          </cell>
          <cell r="G2754" t="str">
            <v>1000～5000人未満</v>
          </cell>
          <cell r="H2754" t="str">
            <v>1000人以上</v>
          </cell>
          <cell r="I2754" t="str">
            <v>1000人以上</v>
          </cell>
          <cell r="X2754">
            <v>2751</v>
          </cell>
          <cell r="Y2754" t="str">
            <v>2000時間以上</v>
          </cell>
          <cell r="Z2754" t="str">
            <v>1000時間以上</v>
          </cell>
          <cell r="AA2754" t="str">
            <v>2300時間以上</v>
          </cell>
        </row>
        <row r="2755">
          <cell r="F2755">
            <v>2752</v>
          </cell>
          <cell r="G2755" t="str">
            <v>1000～5000人未満</v>
          </cell>
          <cell r="H2755" t="str">
            <v>1000人以上</v>
          </cell>
          <cell r="I2755" t="str">
            <v>1000人以上</v>
          </cell>
          <cell r="X2755">
            <v>2752</v>
          </cell>
          <cell r="Y2755" t="str">
            <v>2000時間以上</v>
          </cell>
          <cell r="Z2755" t="str">
            <v>1000時間以上</v>
          </cell>
          <cell r="AA2755" t="str">
            <v>2300時間以上</v>
          </cell>
        </row>
        <row r="2756">
          <cell r="F2756">
            <v>2753</v>
          </cell>
          <cell r="G2756" t="str">
            <v>1000～5000人未満</v>
          </cell>
          <cell r="H2756" t="str">
            <v>1000人以上</v>
          </cell>
          <cell r="I2756" t="str">
            <v>1000人以上</v>
          </cell>
          <cell r="X2756">
            <v>2753</v>
          </cell>
          <cell r="Y2756" t="str">
            <v>2000時間以上</v>
          </cell>
          <cell r="Z2756" t="str">
            <v>1000時間以上</v>
          </cell>
          <cell r="AA2756" t="str">
            <v>2300時間以上</v>
          </cell>
        </row>
        <row r="2757">
          <cell r="F2757">
            <v>2754</v>
          </cell>
          <cell r="G2757" t="str">
            <v>1000～5000人未満</v>
          </cell>
          <cell r="H2757" t="str">
            <v>1000人以上</v>
          </cell>
          <cell r="I2757" t="str">
            <v>1000人以上</v>
          </cell>
          <cell r="X2757">
            <v>2754</v>
          </cell>
          <cell r="Y2757" t="str">
            <v>2000時間以上</v>
          </cell>
          <cell r="Z2757" t="str">
            <v>1000時間以上</v>
          </cell>
          <cell r="AA2757" t="str">
            <v>2300時間以上</v>
          </cell>
        </row>
        <row r="2758">
          <cell r="F2758">
            <v>2755</v>
          </cell>
          <cell r="G2758" t="str">
            <v>1000～5000人未満</v>
          </cell>
          <cell r="H2758" t="str">
            <v>1000人以上</v>
          </cell>
          <cell r="I2758" t="str">
            <v>1000人以上</v>
          </cell>
          <cell r="X2758">
            <v>2755</v>
          </cell>
          <cell r="Y2758" t="str">
            <v>2000時間以上</v>
          </cell>
          <cell r="Z2758" t="str">
            <v>1000時間以上</v>
          </cell>
          <cell r="AA2758" t="str">
            <v>2300時間以上</v>
          </cell>
        </row>
        <row r="2759">
          <cell r="F2759">
            <v>2756</v>
          </cell>
          <cell r="G2759" t="str">
            <v>1000～5000人未満</v>
          </cell>
          <cell r="H2759" t="str">
            <v>1000人以上</v>
          </cell>
          <cell r="I2759" t="str">
            <v>1000人以上</v>
          </cell>
          <cell r="X2759">
            <v>2756</v>
          </cell>
          <cell r="Y2759" t="str">
            <v>2000時間以上</v>
          </cell>
          <cell r="Z2759" t="str">
            <v>1000時間以上</v>
          </cell>
          <cell r="AA2759" t="str">
            <v>2300時間以上</v>
          </cell>
        </row>
        <row r="2760">
          <cell r="F2760">
            <v>2757</v>
          </cell>
          <cell r="G2760" t="str">
            <v>1000～5000人未満</v>
          </cell>
          <cell r="H2760" t="str">
            <v>1000人以上</v>
          </cell>
          <cell r="I2760" t="str">
            <v>1000人以上</v>
          </cell>
          <cell r="X2760">
            <v>2757</v>
          </cell>
          <cell r="Y2760" t="str">
            <v>2000時間以上</v>
          </cell>
          <cell r="Z2760" t="str">
            <v>1000時間以上</v>
          </cell>
          <cell r="AA2760" t="str">
            <v>2300時間以上</v>
          </cell>
        </row>
        <row r="2761">
          <cell r="F2761">
            <v>2758</v>
          </cell>
          <cell r="G2761" t="str">
            <v>1000～5000人未満</v>
          </cell>
          <cell r="H2761" t="str">
            <v>1000人以上</v>
          </cell>
          <cell r="I2761" t="str">
            <v>1000人以上</v>
          </cell>
          <cell r="X2761">
            <v>2758</v>
          </cell>
          <cell r="Y2761" t="str">
            <v>2000時間以上</v>
          </cell>
          <cell r="Z2761" t="str">
            <v>1000時間以上</v>
          </cell>
          <cell r="AA2761" t="str">
            <v>2300時間以上</v>
          </cell>
        </row>
        <row r="2762">
          <cell r="F2762">
            <v>2759</v>
          </cell>
          <cell r="G2762" t="str">
            <v>1000～5000人未満</v>
          </cell>
          <cell r="H2762" t="str">
            <v>1000人以上</v>
          </cell>
          <cell r="I2762" t="str">
            <v>1000人以上</v>
          </cell>
          <cell r="X2762">
            <v>2759</v>
          </cell>
          <cell r="Y2762" t="str">
            <v>2000時間以上</v>
          </cell>
          <cell r="Z2762" t="str">
            <v>1000時間以上</v>
          </cell>
          <cell r="AA2762" t="str">
            <v>2300時間以上</v>
          </cell>
        </row>
        <row r="2763">
          <cell r="F2763">
            <v>2760</v>
          </cell>
          <cell r="G2763" t="str">
            <v>1000～5000人未満</v>
          </cell>
          <cell r="H2763" t="str">
            <v>1000人以上</v>
          </cell>
          <cell r="I2763" t="str">
            <v>1000人以上</v>
          </cell>
          <cell r="X2763">
            <v>2760</v>
          </cell>
          <cell r="Y2763" t="str">
            <v>2000時間以上</v>
          </cell>
          <cell r="Z2763" t="str">
            <v>1000時間以上</v>
          </cell>
          <cell r="AA2763" t="str">
            <v>2300時間以上</v>
          </cell>
        </row>
        <row r="2764">
          <cell r="F2764">
            <v>2761</v>
          </cell>
          <cell r="G2764" t="str">
            <v>1000～5000人未満</v>
          </cell>
          <cell r="H2764" t="str">
            <v>1000人以上</v>
          </cell>
          <cell r="I2764" t="str">
            <v>1000人以上</v>
          </cell>
          <cell r="X2764">
            <v>2761</v>
          </cell>
          <cell r="Y2764" t="str">
            <v>2000時間以上</v>
          </cell>
          <cell r="Z2764" t="str">
            <v>1000時間以上</v>
          </cell>
          <cell r="AA2764" t="str">
            <v>2300時間以上</v>
          </cell>
        </row>
        <row r="2765">
          <cell r="F2765">
            <v>2762</v>
          </cell>
          <cell r="G2765" t="str">
            <v>1000～5000人未満</v>
          </cell>
          <cell r="H2765" t="str">
            <v>1000人以上</v>
          </cell>
          <cell r="I2765" t="str">
            <v>1000人以上</v>
          </cell>
          <cell r="X2765">
            <v>2762</v>
          </cell>
          <cell r="Y2765" t="str">
            <v>2000時間以上</v>
          </cell>
          <cell r="Z2765" t="str">
            <v>1000時間以上</v>
          </cell>
          <cell r="AA2765" t="str">
            <v>2300時間以上</v>
          </cell>
        </row>
        <row r="2766">
          <cell r="F2766">
            <v>2763</v>
          </cell>
          <cell r="G2766" t="str">
            <v>1000～5000人未満</v>
          </cell>
          <cell r="H2766" t="str">
            <v>1000人以上</v>
          </cell>
          <cell r="I2766" t="str">
            <v>1000人以上</v>
          </cell>
          <cell r="X2766">
            <v>2763</v>
          </cell>
          <cell r="Y2766" t="str">
            <v>2000時間以上</v>
          </cell>
          <cell r="Z2766" t="str">
            <v>1000時間以上</v>
          </cell>
          <cell r="AA2766" t="str">
            <v>2300時間以上</v>
          </cell>
        </row>
        <row r="2767">
          <cell r="F2767">
            <v>2764</v>
          </cell>
          <cell r="G2767" t="str">
            <v>1000～5000人未満</v>
          </cell>
          <cell r="H2767" t="str">
            <v>1000人以上</v>
          </cell>
          <cell r="I2767" t="str">
            <v>1000人以上</v>
          </cell>
          <cell r="X2767">
            <v>2764</v>
          </cell>
          <cell r="Y2767" t="str">
            <v>2000時間以上</v>
          </cell>
          <cell r="Z2767" t="str">
            <v>1000時間以上</v>
          </cell>
          <cell r="AA2767" t="str">
            <v>2300時間以上</v>
          </cell>
        </row>
        <row r="2768">
          <cell r="F2768">
            <v>2765</v>
          </cell>
          <cell r="G2768" t="str">
            <v>1000～5000人未満</v>
          </cell>
          <cell r="H2768" t="str">
            <v>1000人以上</v>
          </cell>
          <cell r="I2768" t="str">
            <v>1000人以上</v>
          </cell>
          <cell r="X2768">
            <v>2765</v>
          </cell>
          <cell r="Y2768" t="str">
            <v>2000時間以上</v>
          </cell>
          <cell r="Z2768" t="str">
            <v>1000時間以上</v>
          </cell>
          <cell r="AA2768" t="str">
            <v>2300時間以上</v>
          </cell>
        </row>
        <row r="2769">
          <cell r="F2769">
            <v>2766</v>
          </cell>
          <cell r="G2769" t="str">
            <v>1000～5000人未満</v>
          </cell>
          <cell r="H2769" t="str">
            <v>1000人以上</v>
          </cell>
          <cell r="I2769" t="str">
            <v>1000人以上</v>
          </cell>
          <cell r="X2769">
            <v>2766</v>
          </cell>
          <cell r="Y2769" t="str">
            <v>2000時間以上</v>
          </cell>
          <cell r="Z2769" t="str">
            <v>1000時間以上</v>
          </cell>
          <cell r="AA2769" t="str">
            <v>2300時間以上</v>
          </cell>
        </row>
        <row r="2770">
          <cell r="F2770">
            <v>2767</v>
          </cell>
          <cell r="G2770" t="str">
            <v>1000～5000人未満</v>
          </cell>
          <cell r="H2770" t="str">
            <v>1000人以上</v>
          </cell>
          <cell r="I2770" t="str">
            <v>1000人以上</v>
          </cell>
          <cell r="X2770">
            <v>2767</v>
          </cell>
          <cell r="Y2770" t="str">
            <v>2000時間以上</v>
          </cell>
          <cell r="Z2770" t="str">
            <v>1000時間以上</v>
          </cell>
          <cell r="AA2770" t="str">
            <v>2300時間以上</v>
          </cell>
        </row>
        <row r="2771">
          <cell r="F2771">
            <v>2768</v>
          </cell>
          <cell r="G2771" t="str">
            <v>1000～5000人未満</v>
          </cell>
          <cell r="H2771" t="str">
            <v>1000人以上</v>
          </cell>
          <cell r="I2771" t="str">
            <v>1000人以上</v>
          </cell>
          <cell r="X2771">
            <v>2768</v>
          </cell>
          <cell r="Y2771" t="str">
            <v>2000時間以上</v>
          </cell>
          <cell r="Z2771" t="str">
            <v>1000時間以上</v>
          </cell>
          <cell r="AA2771" t="str">
            <v>2300時間以上</v>
          </cell>
        </row>
        <row r="2772">
          <cell r="F2772">
            <v>2769</v>
          </cell>
          <cell r="G2772" t="str">
            <v>1000～5000人未満</v>
          </cell>
          <cell r="H2772" t="str">
            <v>1000人以上</v>
          </cell>
          <cell r="I2772" t="str">
            <v>1000人以上</v>
          </cell>
          <cell r="X2772">
            <v>2769</v>
          </cell>
          <cell r="Y2772" t="str">
            <v>2000時間以上</v>
          </cell>
          <cell r="Z2772" t="str">
            <v>1000時間以上</v>
          </cell>
          <cell r="AA2772" t="str">
            <v>2300時間以上</v>
          </cell>
        </row>
        <row r="2773">
          <cell r="F2773">
            <v>2770</v>
          </cell>
          <cell r="G2773" t="str">
            <v>1000～5000人未満</v>
          </cell>
          <cell r="H2773" t="str">
            <v>1000人以上</v>
          </cell>
          <cell r="I2773" t="str">
            <v>1000人以上</v>
          </cell>
          <cell r="X2773">
            <v>2770</v>
          </cell>
          <cell r="Y2773" t="str">
            <v>2000時間以上</v>
          </cell>
          <cell r="Z2773" t="str">
            <v>1000時間以上</v>
          </cell>
          <cell r="AA2773" t="str">
            <v>2300時間以上</v>
          </cell>
        </row>
        <row r="2774">
          <cell r="F2774">
            <v>2771</v>
          </cell>
          <cell r="G2774" t="str">
            <v>1000～5000人未満</v>
          </cell>
          <cell r="H2774" t="str">
            <v>1000人以上</v>
          </cell>
          <cell r="I2774" t="str">
            <v>1000人以上</v>
          </cell>
          <cell r="X2774">
            <v>2771</v>
          </cell>
          <cell r="Y2774" t="str">
            <v>2000時間以上</v>
          </cell>
          <cell r="Z2774" t="str">
            <v>1000時間以上</v>
          </cell>
          <cell r="AA2774" t="str">
            <v>2300時間以上</v>
          </cell>
        </row>
        <row r="2775">
          <cell r="F2775">
            <v>2772</v>
          </cell>
          <cell r="G2775" t="str">
            <v>1000～5000人未満</v>
          </cell>
          <cell r="H2775" t="str">
            <v>1000人以上</v>
          </cell>
          <cell r="I2775" t="str">
            <v>1000人以上</v>
          </cell>
          <cell r="X2775">
            <v>2772</v>
          </cell>
          <cell r="Y2775" t="str">
            <v>2000時間以上</v>
          </cell>
          <cell r="Z2775" t="str">
            <v>1000時間以上</v>
          </cell>
          <cell r="AA2775" t="str">
            <v>2300時間以上</v>
          </cell>
        </row>
        <row r="2776">
          <cell r="F2776">
            <v>2773</v>
          </cell>
          <cell r="G2776" t="str">
            <v>1000～5000人未満</v>
          </cell>
          <cell r="H2776" t="str">
            <v>1000人以上</v>
          </cell>
          <cell r="I2776" t="str">
            <v>1000人以上</v>
          </cell>
          <cell r="X2776">
            <v>2773</v>
          </cell>
          <cell r="Y2776" t="str">
            <v>2000時間以上</v>
          </cell>
          <cell r="Z2776" t="str">
            <v>1000時間以上</v>
          </cell>
          <cell r="AA2776" t="str">
            <v>2300時間以上</v>
          </cell>
        </row>
        <row r="2777">
          <cell r="F2777">
            <v>2774</v>
          </cell>
          <cell r="G2777" t="str">
            <v>1000～5000人未満</v>
          </cell>
          <cell r="H2777" t="str">
            <v>1000人以上</v>
          </cell>
          <cell r="I2777" t="str">
            <v>1000人以上</v>
          </cell>
          <cell r="X2777">
            <v>2774</v>
          </cell>
          <cell r="Y2777" t="str">
            <v>2000時間以上</v>
          </cell>
          <cell r="Z2777" t="str">
            <v>1000時間以上</v>
          </cell>
          <cell r="AA2777" t="str">
            <v>2300時間以上</v>
          </cell>
        </row>
        <row r="2778">
          <cell r="F2778">
            <v>2775</v>
          </cell>
          <cell r="G2778" t="str">
            <v>1000～5000人未満</v>
          </cell>
          <cell r="H2778" t="str">
            <v>1000人以上</v>
          </cell>
          <cell r="I2778" t="str">
            <v>1000人以上</v>
          </cell>
          <cell r="X2778">
            <v>2775</v>
          </cell>
          <cell r="Y2778" t="str">
            <v>2000時間以上</v>
          </cell>
          <cell r="Z2778" t="str">
            <v>1000時間以上</v>
          </cell>
          <cell r="AA2778" t="str">
            <v>2300時間以上</v>
          </cell>
        </row>
        <row r="2779">
          <cell r="F2779">
            <v>2776</v>
          </cell>
          <cell r="G2779" t="str">
            <v>1000～5000人未満</v>
          </cell>
          <cell r="H2779" t="str">
            <v>1000人以上</v>
          </cell>
          <cell r="I2779" t="str">
            <v>1000人以上</v>
          </cell>
          <cell r="X2779">
            <v>2776</v>
          </cell>
          <cell r="Y2779" t="str">
            <v>2000時間以上</v>
          </cell>
          <cell r="Z2779" t="str">
            <v>1000時間以上</v>
          </cell>
          <cell r="AA2779" t="str">
            <v>2300時間以上</v>
          </cell>
        </row>
        <row r="2780">
          <cell r="F2780">
            <v>2777</v>
          </cell>
          <cell r="G2780" t="str">
            <v>1000～5000人未満</v>
          </cell>
          <cell r="H2780" t="str">
            <v>1000人以上</v>
          </cell>
          <cell r="I2780" t="str">
            <v>1000人以上</v>
          </cell>
          <cell r="X2780">
            <v>2777</v>
          </cell>
          <cell r="Y2780" t="str">
            <v>2000時間以上</v>
          </cell>
          <cell r="Z2780" t="str">
            <v>1000時間以上</v>
          </cell>
          <cell r="AA2780" t="str">
            <v>2300時間以上</v>
          </cell>
        </row>
        <row r="2781">
          <cell r="F2781">
            <v>2778</v>
          </cell>
          <cell r="G2781" t="str">
            <v>1000～5000人未満</v>
          </cell>
          <cell r="H2781" t="str">
            <v>1000人以上</v>
          </cell>
          <cell r="I2781" t="str">
            <v>1000人以上</v>
          </cell>
          <cell r="X2781">
            <v>2778</v>
          </cell>
          <cell r="Y2781" t="str">
            <v>2000時間以上</v>
          </cell>
          <cell r="Z2781" t="str">
            <v>1000時間以上</v>
          </cell>
          <cell r="AA2781" t="str">
            <v>2300時間以上</v>
          </cell>
        </row>
        <row r="2782">
          <cell r="F2782">
            <v>2779</v>
          </cell>
          <cell r="G2782" t="str">
            <v>1000～5000人未満</v>
          </cell>
          <cell r="H2782" t="str">
            <v>1000人以上</v>
          </cell>
          <cell r="I2782" t="str">
            <v>1000人以上</v>
          </cell>
          <cell r="X2782">
            <v>2779</v>
          </cell>
          <cell r="Y2782" t="str">
            <v>2000時間以上</v>
          </cell>
          <cell r="Z2782" t="str">
            <v>1000時間以上</v>
          </cell>
          <cell r="AA2782" t="str">
            <v>2300時間以上</v>
          </cell>
        </row>
        <row r="2783">
          <cell r="F2783">
            <v>2780</v>
          </cell>
          <cell r="G2783" t="str">
            <v>1000～5000人未満</v>
          </cell>
          <cell r="H2783" t="str">
            <v>1000人以上</v>
          </cell>
          <cell r="I2783" t="str">
            <v>1000人以上</v>
          </cell>
          <cell r="X2783">
            <v>2780</v>
          </cell>
          <cell r="Y2783" t="str">
            <v>2000時間以上</v>
          </cell>
          <cell r="Z2783" t="str">
            <v>1000時間以上</v>
          </cell>
          <cell r="AA2783" t="str">
            <v>2300時間以上</v>
          </cell>
        </row>
        <row r="2784">
          <cell r="F2784">
            <v>2781</v>
          </cell>
          <cell r="G2784" t="str">
            <v>1000～5000人未満</v>
          </cell>
          <cell r="H2784" t="str">
            <v>1000人以上</v>
          </cell>
          <cell r="I2784" t="str">
            <v>1000人以上</v>
          </cell>
          <cell r="X2784">
            <v>2781</v>
          </cell>
          <cell r="Y2784" t="str">
            <v>2000時間以上</v>
          </cell>
          <cell r="Z2784" t="str">
            <v>1000時間以上</v>
          </cell>
          <cell r="AA2784" t="str">
            <v>2300時間以上</v>
          </cell>
        </row>
        <row r="2785">
          <cell r="F2785">
            <v>2782</v>
          </cell>
          <cell r="G2785" t="str">
            <v>1000～5000人未満</v>
          </cell>
          <cell r="H2785" t="str">
            <v>1000人以上</v>
          </cell>
          <cell r="I2785" t="str">
            <v>1000人以上</v>
          </cell>
          <cell r="X2785">
            <v>2782</v>
          </cell>
          <cell r="Y2785" t="str">
            <v>2000時間以上</v>
          </cell>
          <cell r="Z2785" t="str">
            <v>1000時間以上</v>
          </cell>
          <cell r="AA2785" t="str">
            <v>2300時間以上</v>
          </cell>
        </row>
        <row r="2786">
          <cell r="F2786">
            <v>2783</v>
          </cell>
          <cell r="G2786" t="str">
            <v>1000～5000人未満</v>
          </cell>
          <cell r="H2786" t="str">
            <v>1000人以上</v>
          </cell>
          <cell r="I2786" t="str">
            <v>1000人以上</v>
          </cell>
          <cell r="X2786">
            <v>2783</v>
          </cell>
          <cell r="Y2786" t="str">
            <v>2000時間以上</v>
          </cell>
          <cell r="Z2786" t="str">
            <v>1000時間以上</v>
          </cell>
          <cell r="AA2786" t="str">
            <v>2300時間以上</v>
          </cell>
        </row>
        <row r="2787">
          <cell r="F2787">
            <v>2784</v>
          </cell>
          <cell r="G2787" t="str">
            <v>1000～5000人未満</v>
          </cell>
          <cell r="H2787" t="str">
            <v>1000人以上</v>
          </cell>
          <cell r="I2787" t="str">
            <v>1000人以上</v>
          </cell>
          <cell r="X2787">
            <v>2784</v>
          </cell>
          <cell r="Y2787" t="str">
            <v>2000時間以上</v>
          </cell>
          <cell r="Z2787" t="str">
            <v>1000時間以上</v>
          </cell>
          <cell r="AA2787" t="str">
            <v>2300時間以上</v>
          </cell>
        </row>
        <row r="2788">
          <cell r="F2788">
            <v>2785</v>
          </cell>
          <cell r="G2788" t="str">
            <v>1000～5000人未満</v>
          </cell>
          <cell r="H2788" t="str">
            <v>1000人以上</v>
          </cell>
          <cell r="I2788" t="str">
            <v>1000人以上</v>
          </cell>
          <cell r="X2788">
            <v>2785</v>
          </cell>
          <cell r="Y2788" t="str">
            <v>2000時間以上</v>
          </cell>
          <cell r="Z2788" t="str">
            <v>1000時間以上</v>
          </cell>
          <cell r="AA2788" t="str">
            <v>2300時間以上</v>
          </cell>
        </row>
        <row r="2789">
          <cell r="F2789">
            <v>2786</v>
          </cell>
          <cell r="G2789" t="str">
            <v>1000～5000人未満</v>
          </cell>
          <cell r="H2789" t="str">
            <v>1000人以上</v>
          </cell>
          <cell r="I2789" t="str">
            <v>1000人以上</v>
          </cell>
          <cell r="X2789">
            <v>2786</v>
          </cell>
          <cell r="Y2789" t="str">
            <v>2000時間以上</v>
          </cell>
          <cell r="Z2789" t="str">
            <v>1000時間以上</v>
          </cell>
          <cell r="AA2789" t="str">
            <v>2300時間以上</v>
          </cell>
        </row>
        <row r="2790">
          <cell r="F2790">
            <v>2787</v>
          </cell>
          <cell r="G2790" t="str">
            <v>1000～5000人未満</v>
          </cell>
          <cell r="H2790" t="str">
            <v>1000人以上</v>
          </cell>
          <cell r="I2790" t="str">
            <v>1000人以上</v>
          </cell>
          <cell r="X2790">
            <v>2787</v>
          </cell>
          <cell r="Y2790" t="str">
            <v>2000時間以上</v>
          </cell>
          <cell r="Z2790" t="str">
            <v>1000時間以上</v>
          </cell>
          <cell r="AA2790" t="str">
            <v>2300時間以上</v>
          </cell>
        </row>
        <row r="2791">
          <cell r="F2791">
            <v>2788</v>
          </cell>
          <cell r="G2791" t="str">
            <v>1000～5000人未満</v>
          </cell>
          <cell r="H2791" t="str">
            <v>1000人以上</v>
          </cell>
          <cell r="I2791" t="str">
            <v>1000人以上</v>
          </cell>
          <cell r="X2791">
            <v>2788</v>
          </cell>
          <cell r="Y2791" t="str">
            <v>2000時間以上</v>
          </cell>
          <cell r="Z2791" t="str">
            <v>1000時間以上</v>
          </cell>
          <cell r="AA2791" t="str">
            <v>2300時間以上</v>
          </cell>
        </row>
        <row r="2792">
          <cell r="F2792">
            <v>2789</v>
          </cell>
          <cell r="G2792" t="str">
            <v>1000～5000人未満</v>
          </cell>
          <cell r="H2792" t="str">
            <v>1000人以上</v>
          </cell>
          <cell r="I2792" t="str">
            <v>1000人以上</v>
          </cell>
          <cell r="X2792">
            <v>2789</v>
          </cell>
          <cell r="Y2792" t="str">
            <v>2000時間以上</v>
          </cell>
          <cell r="Z2792" t="str">
            <v>1000時間以上</v>
          </cell>
          <cell r="AA2792" t="str">
            <v>2300時間以上</v>
          </cell>
        </row>
        <row r="2793">
          <cell r="F2793">
            <v>2790</v>
          </cell>
          <cell r="G2793" t="str">
            <v>1000～5000人未満</v>
          </cell>
          <cell r="H2793" t="str">
            <v>1000人以上</v>
          </cell>
          <cell r="I2793" t="str">
            <v>1000人以上</v>
          </cell>
          <cell r="X2793">
            <v>2790</v>
          </cell>
          <cell r="Y2793" t="str">
            <v>2000時間以上</v>
          </cell>
          <cell r="Z2793" t="str">
            <v>1000時間以上</v>
          </cell>
          <cell r="AA2793" t="str">
            <v>2300時間以上</v>
          </cell>
        </row>
        <row r="2794">
          <cell r="F2794">
            <v>2791</v>
          </cell>
          <cell r="G2794" t="str">
            <v>1000～5000人未満</v>
          </cell>
          <cell r="H2794" t="str">
            <v>1000人以上</v>
          </cell>
          <cell r="I2794" t="str">
            <v>1000人以上</v>
          </cell>
          <cell r="X2794">
            <v>2791</v>
          </cell>
          <cell r="Y2794" t="str">
            <v>2000時間以上</v>
          </cell>
          <cell r="Z2794" t="str">
            <v>1000時間以上</v>
          </cell>
          <cell r="AA2794" t="str">
            <v>2300時間以上</v>
          </cell>
        </row>
        <row r="2795">
          <cell r="F2795">
            <v>2792</v>
          </cell>
          <cell r="G2795" t="str">
            <v>1000～5000人未満</v>
          </cell>
          <cell r="H2795" t="str">
            <v>1000人以上</v>
          </cell>
          <cell r="I2795" t="str">
            <v>1000人以上</v>
          </cell>
          <cell r="X2795">
            <v>2792</v>
          </cell>
          <cell r="Y2795" t="str">
            <v>2000時間以上</v>
          </cell>
          <cell r="Z2795" t="str">
            <v>1000時間以上</v>
          </cell>
          <cell r="AA2795" t="str">
            <v>2300時間以上</v>
          </cell>
        </row>
        <row r="2796">
          <cell r="F2796">
            <v>2793</v>
          </cell>
          <cell r="G2796" t="str">
            <v>1000～5000人未満</v>
          </cell>
          <cell r="H2796" t="str">
            <v>1000人以上</v>
          </cell>
          <cell r="I2796" t="str">
            <v>1000人以上</v>
          </cell>
          <cell r="X2796">
            <v>2793</v>
          </cell>
          <cell r="Y2796" t="str">
            <v>2000時間以上</v>
          </cell>
          <cell r="Z2796" t="str">
            <v>1000時間以上</v>
          </cell>
          <cell r="AA2796" t="str">
            <v>2300時間以上</v>
          </cell>
        </row>
        <row r="2797">
          <cell r="F2797">
            <v>2794</v>
          </cell>
          <cell r="G2797" t="str">
            <v>1000～5000人未満</v>
          </cell>
          <cell r="H2797" t="str">
            <v>1000人以上</v>
          </cell>
          <cell r="I2797" t="str">
            <v>1000人以上</v>
          </cell>
          <cell r="X2797">
            <v>2794</v>
          </cell>
          <cell r="Y2797" t="str">
            <v>2000時間以上</v>
          </cell>
          <cell r="Z2797" t="str">
            <v>1000時間以上</v>
          </cell>
          <cell r="AA2797" t="str">
            <v>2300時間以上</v>
          </cell>
        </row>
        <row r="2798">
          <cell r="F2798">
            <v>2795</v>
          </cell>
          <cell r="G2798" t="str">
            <v>1000～5000人未満</v>
          </cell>
          <cell r="H2798" t="str">
            <v>1000人以上</v>
          </cell>
          <cell r="I2798" t="str">
            <v>1000人以上</v>
          </cell>
          <cell r="X2798">
            <v>2795</v>
          </cell>
          <cell r="Y2798" t="str">
            <v>2000時間以上</v>
          </cell>
          <cell r="Z2798" t="str">
            <v>1000時間以上</v>
          </cell>
          <cell r="AA2798" t="str">
            <v>2300時間以上</v>
          </cell>
        </row>
        <row r="2799">
          <cell r="F2799">
            <v>2796</v>
          </cell>
          <cell r="G2799" t="str">
            <v>1000～5000人未満</v>
          </cell>
          <cell r="H2799" t="str">
            <v>1000人以上</v>
          </cell>
          <cell r="I2799" t="str">
            <v>1000人以上</v>
          </cell>
          <cell r="X2799">
            <v>2796</v>
          </cell>
          <cell r="Y2799" t="str">
            <v>2000時間以上</v>
          </cell>
          <cell r="Z2799" t="str">
            <v>1000時間以上</v>
          </cell>
          <cell r="AA2799" t="str">
            <v>2300時間以上</v>
          </cell>
        </row>
        <row r="2800">
          <cell r="F2800">
            <v>2797</v>
          </cell>
          <cell r="G2800" t="str">
            <v>1000～5000人未満</v>
          </cell>
          <cell r="H2800" t="str">
            <v>1000人以上</v>
          </cell>
          <cell r="I2800" t="str">
            <v>1000人以上</v>
          </cell>
          <cell r="X2800">
            <v>2797</v>
          </cell>
          <cell r="Y2800" t="str">
            <v>2000時間以上</v>
          </cell>
          <cell r="Z2800" t="str">
            <v>1000時間以上</v>
          </cell>
          <cell r="AA2800" t="str">
            <v>2300時間以上</v>
          </cell>
        </row>
        <row r="2801">
          <cell r="F2801">
            <v>2798</v>
          </cell>
          <cell r="G2801" t="str">
            <v>1000～5000人未満</v>
          </cell>
          <cell r="H2801" t="str">
            <v>1000人以上</v>
          </cell>
          <cell r="I2801" t="str">
            <v>1000人以上</v>
          </cell>
          <cell r="X2801">
            <v>2798</v>
          </cell>
          <cell r="Y2801" t="str">
            <v>2000時間以上</v>
          </cell>
          <cell r="Z2801" t="str">
            <v>1000時間以上</v>
          </cell>
          <cell r="AA2801" t="str">
            <v>2300時間以上</v>
          </cell>
        </row>
        <row r="2802">
          <cell r="F2802">
            <v>2799</v>
          </cell>
          <cell r="G2802" t="str">
            <v>1000～5000人未満</v>
          </cell>
          <cell r="H2802" t="str">
            <v>1000人以上</v>
          </cell>
          <cell r="I2802" t="str">
            <v>1000人以上</v>
          </cell>
          <cell r="X2802">
            <v>2799</v>
          </cell>
          <cell r="Y2802" t="str">
            <v>2000時間以上</v>
          </cell>
          <cell r="Z2802" t="str">
            <v>1000時間以上</v>
          </cell>
          <cell r="AA2802" t="str">
            <v>2300時間以上</v>
          </cell>
        </row>
        <row r="2803">
          <cell r="F2803">
            <v>2800</v>
          </cell>
          <cell r="G2803" t="str">
            <v>1000～5000人未満</v>
          </cell>
          <cell r="H2803" t="str">
            <v>1000人以上</v>
          </cell>
          <cell r="I2803" t="str">
            <v>1000人以上</v>
          </cell>
          <cell r="X2803">
            <v>2800</v>
          </cell>
          <cell r="Y2803" t="str">
            <v>2000時間以上</v>
          </cell>
          <cell r="Z2803" t="str">
            <v>1000時間以上</v>
          </cell>
          <cell r="AA2803" t="str">
            <v>2300時間以上</v>
          </cell>
        </row>
        <row r="2804">
          <cell r="F2804">
            <v>2801</v>
          </cell>
          <cell r="G2804" t="str">
            <v>1000～5000人未満</v>
          </cell>
          <cell r="H2804" t="str">
            <v>1000人以上</v>
          </cell>
          <cell r="I2804" t="str">
            <v>1000人以上</v>
          </cell>
          <cell r="X2804">
            <v>2801</v>
          </cell>
          <cell r="Y2804" t="str">
            <v>2000時間以上</v>
          </cell>
          <cell r="Z2804" t="str">
            <v>1000時間以上</v>
          </cell>
          <cell r="AA2804" t="str">
            <v>2300時間以上</v>
          </cell>
        </row>
        <row r="2805">
          <cell r="F2805">
            <v>2802</v>
          </cell>
          <cell r="G2805" t="str">
            <v>1000～5000人未満</v>
          </cell>
          <cell r="H2805" t="str">
            <v>1000人以上</v>
          </cell>
          <cell r="I2805" t="str">
            <v>1000人以上</v>
          </cell>
          <cell r="X2805">
            <v>2802</v>
          </cell>
          <cell r="Y2805" t="str">
            <v>2000時間以上</v>
          </cell>
          <cell r="Z2805" t="str">
            <v>1000時間以上</v>
          </cell>
          <cell r="AA2805" t="str">
            <v>2300時間以上</v>
          </cell>
        </row>
        <row r="2806">
          <cell r="F2806">
            <v>2803</v>
          </cell>
          <cell r="G2806" t="str">
            <v>1000～5000人未満</v>
          </cell>
          <cell r="H2806" t="str">
            <v>1000人以上</v>
          </cell>
          <cell r="I2806" t="str">
            <v>1000人以上</v>
          </cell>
          <cell r="X2806">
            <v>2803</v>
          </cell>
          <cell r="Y2806" t="str">
            <v>2000時間以上</v>
          </cell>
          <cell r="Z2806" t="str">
            <v>1000時間以上</v>
          </cell>
          <cell r="AA2806" t="str">
            <v>2300時間以上</v>
          </cell>
        </row>
        <row r="2807">
          <cell r="F2807">
            <v>2804</v>
          </cell>
          <cell r="G2807" t="str">
            <v>1000～5000人未満</v>
          </cell>
          <cell r="H2807" t="str">
            <v>1000人以上</v>
          </cell>
          <cell r="I2807" t="str">
            <v>1000人以上</v>
          </cell>
          <cell r="X2807">
            <v>2804</v>
          </cell>
          <cell r="Y2807" t="str">
            <v>2000時間以上</v>
          </cell>
          <cell r="Z2807" t="str">
            <v>1000時間以上</v>
          </cell>
          <cell r="AA2807" t="str">
            <v>2300時間以上</v>
          </cell>
        </row>
        <row r="2808">
          <cell r="F2808">
            <v>2805</v>
          </cell>
          <cell r="G2808" t="str">
            <v>1000～5000人未満</v>
          </cell>
          <cell r="H2808" t="str">
            <v>1000人以上</v>
          </cell>
          <cell r="I2808" t="str">
            <v>1000人以上</v>
          </cell>
          <cell r="X2808">
            <v>2805</v>
          </cell>
          <cell r="Y2808" t="str">
            <v>2000時間以上</v>
          </cell>
          <cell r="Z2808" t="str">
            <v>1000時間以上</v>
          </cell>
          <cell r="AA2808" t="str">
            <v>2300時間以上</v>
          </cell>
        </row>
        <row r="2809">
          <cell r="F2809">
            <v>2806</v>
          </cell>
          <cell r="G2809" t="str">
            <v>1000～5000人未満</v>
          </cell>
          <cell r="H2809" t="str">
            <v>1000人以上</v>
          </cell>
          <cell r="I2809" t="str">
            <v>1000人以上</v>
          </cell>
          <cell r="X2809">
            <v>2806</v>
          </cell>
          <cell r="Y2809" t="str">
            <v>2000時間以上</v>
          </cell>
          <cell r="Z2809" t="str">
            <v>1000時間以上</v>
          </cell>
          <cell r="AA2809" t="str">
            <v>2300時間以上</v>
          </cell>
        </row>
        <row r="2810">
          <cell r="F2810">
            <v>2807</v>
          </cell>
          <cell r="G2810" t="str">
            <v>1000～5000人未満</v>
          </cell>
          <cell r="H2810" t="str">
            <v>1000人以上</v>
          </cell>
          <cell r="I2810" t="str">
            <v>1000人以上</v>
          </cell>
          <cell r="X2810">
            <v>2807</v>
          </cell>
          <cell r="Y2810" t="str">
            <v>2000時間以上</v>
          </cell>
          <cell r="Z2810" t="str">
            <v>1000時間以上</v>
          </cell>
          <cell r="AA2810" t="str">
            <v>2300時間以上</v>
          </cell>
        </row>
        <row r="2811">
          <cell r="F2811">
            <v>2808</v>
          </cell>
          <cell r="G2811" t="str">
            <v>1000～5000人未満</v>
          </cell>
          <cell r="H2811" t="str">
            <v>1000人以上</v>
          </cell>
          <cell r="I2811" t="str">
            <v>1000人以上</v>
          </cell>
          <cell r="X2811">
            <v>2808</v>
          </cell>
          <cell r="Y2811" t="str">
            <v>2000時間以上</v>
          </cell>
          <cell r="Z2811" t="str">
            <v>1000時間以上</v>
          </cell>
          <cell r="AA2811" t="str">
            <v>2300時間以上</v>
          </cell>
        </row>
        <row r="2812">
          <cell r="F2812">
            <v>2809</v>
          </cell>
          <cell r="G2812" t="str">
            <v>1000～5000人未満</v>
          </cell>
          <cell r="H2812" t="str">
            <v>1000人以上</v>
          </cell>
          <cell r="I2812" t="str">
            <v>1000人以上</v>
          </cell>
          <cell r="X2812">
            <v>2809</v>
          </cell>
          <cell r="Y2812" t="str">
            <v>2000時間以上</v>
          </cell>
          <cell r="Z2812" t="str">
            <v>1000時間以上</v>
          </cell>
          <cell r="AA2812" t="str">
            <v>2300時間以上</v>
          </cell>
        </row>
        <row r="2813">
          <cell r="F2813">
            <v>2810</v>
          </cell>
          <cell r="G2813" t="str">
            <v>1000～5000人未満</v>
          </cell>
          <cell r="H2813" t="str">
            <v>1000人以上</v>
          </cell>
          <cell r="I2813" t="str">
            <v>1000人以上</v>
          </cell>
          <cell r="X2813">
            <v>2810</v>
          </cell>
          <cell r="Y2813" t="str">
            <v>2000時間以上</v>
          </cell>
          <cell r="Z2813" t="str">
            <v>1000時間以上</v>
          </cell>
          <cell r="AA2813" t="str">
            <v>2300時間以上</v>
          </cell>
        </row>
        <row r="2814">
          <cell r="F2814">
            <v>2811</v>
          </cell>
          <cell r="G2814" t="str">
            <v>1000～5000人未満</v>
          </cell>
          <cell r="H2814" t="str">
            <v>1000人以上</v>
          </cell>
          <cell r="I2814" t="str">
            <v>1000人以上</v>
          </cell>
          <cell r="X2814">
            <v>2811</v>
          </cell>
          <cell r="Y2814" t="str">
            <v>2000時間以上</v>
          </cell>
          <cell r="Z2814" t="str">
            <v>1000時間以上</v>
          </cell>
          <cell r="AA2814" t="str">
            <v>2300時間以上</v>
          </cell>
        </row>
        <row r="2815">
          <cell r="F2815">
            <v>2812</v>
          </cell>
          <cell r="G2815" t="str">
            <v>1000～5000人未満</v>
          </cell>
          <cell r="H2815" t="str">
            <v>1000人以上</v>
          </cell>
          <cell r="I2815" t="str">
            <v>1000人以上</v>
          </cell>
          <cell r="X2815">
            <v>2812</v>
          </cell>
          <cell r="Y2815" t="str">
            <v>2000時間以上</v>
          </cell>
          <cell r="Z2815" t="str">
            <v>1000時間以上</v>
          </cell>
          <cell r="AA2815" t="str">
            <v>2300時間以上</v>
          </cell>
        </row>
        <row r="2816">
          <cell r="F2816">
            <v>2813</v>
          </cell>
          <cell r="G2816" t="str">
            <v>1000～5000人未満</v>
          </cell>
          <cell r="H2816" t="str">
            <v>1000人以上</v>
          </cell>
          <cell r="I2816" t="str">
            <v>1000人以上</v>
          </cell>
          <cell r="X2816">
            <v>2813</v>
          </cell>
          <cell r="Y2816" t="str">
            <v>2000時間以上</v>
          </cell>
          <cell r="Z2816" t="str">
            <v>1000時間以上</v>
          </cell>
          <cell r="AA2816" t="str">
            <v>2300時間以上</v>
          </cell>
        </row>
        <row r="2817">
          <cell r="F2817">
            <v>2814</v>
          </cell>
          <cell r="G2817" t="str">
            <v>1000～5000人未満</v>
          </cell>
          <cell r="H2817" t="str">
            <v>1000人以上</v>
          </cell>
          <cell r="I2817" t="str">
            <v>1000人以上</v>
          </cell>
          <cell r="X2817">
            <v>2814</v>
          </cell>
          <cell r="Y2817" t="str">
            <v>2000時間以上</v>
          </cell>
          <cell r="Z2817" t="str">
            <v>1000時間以上</v>
          </cell>
          <cell r="AA2817" t="str">
            <v>2300時間以上</v>
          </cell>
        </row>
        <row r="2818">
          <cell r="F2818">
            <v>2815</v>
          </cell>
          <cell r="G2818" t="str">
            <v>1000～5000人未満</v>
          </cell>
          <cell r="H2818" t="str">
            <v>1000人以上</v>
          </cell>
          <cell r="I2818" t="str">
            <v>1000人以上</v>
          </cell>
          <cell r="X2818">
            <v>2815</v>
          </cell>
          <cell r="Y2818" t="str">
            <v>2000時間以上</v>
          </cell>
          <cell r="Z2818" t="str">
            <v>1000時間以上</v>
          </cell>
          <cell r="AA2818" t="str">
            <v>2300時間以上</v>
          </cell>
        </row>
        <row r="2819">
          <cell r="F2819">
            <v>2816</v>
          </cell>
          <cell r="G2819" t="str">
            <v>1000～5000人未満</v>
          </cell>
          <cell r="H2819" t="str">
            <v>1000人以上</v>
          </cell>
          <cell r="I2819" t="str">
            <v>1000人以上</v>
          </cell>
          <cell r="X2819">
            <v>2816</v>
          </cell>
          <cell r="Y2819" t="str">
            <v>2000時間以上</v>
          </cell>
          <cell r="Z2819" t="str">
            <v>1000時間以上</v>
          </cell>
          <cell r="AA2819" t="str">
            <v>2300時間以上</v>
          </cell>
        </row>
        <row r="2820">
          <cell r="F2820">
            <v>2817</v>
          </cell>
          <cell r="G2820" t="str">
            <v>1000～5000人未満</v>
          </cell>
          <cell r="H2820" t="str">
            <v>1000人以上</v>
          </cell>
          <cell r="I2820" t="str">
            <v>1000人以上</v>
          </cell>
          <cell r="X2820">
            <v>2817</v>
          </cell>
          <cell r="Y2820" t="str">
            <v>2000時間以上</v>
          </cell>
          <cell r="Z2820" t="str">
            <v>1000時間以上</v>
          </cell>
          <cell r="AA2820" t="str">
            <v>2300時間以上</v>
          </cell>
        </row>
        <row r="2821">
          <cell r="F2821">
            <v>2818</v>
          </cell>
          <cell r="G2821" t="str">
            <v>1000～5000人未満</v>
          </cell>
          <cell r="H2821" t="str">
            <v>1000人以上</v>
          </cell>
          <cell r="I2821" t="str">
            <v>1000人以上</v>
          </cell>
          <cell r="X2821">
            <v>2818</v>
          </cell>
          <cell r="Y2821" t="str">
            <v>2000時間以上</v>
          </cell>
          <cell r="Z2821" t="str">
            <v>1000時間以上</v>
          </cell>
          <cell r="AA2821" t="str">
            <v>2300時間以上</v>
          </cell>
        </row>
        <row r="2822">
          <cell r="F2822">
            <v>2819</v>
          </cell>
          <cell r="G2822" t="str">
            <v>1000～5000人未満</v>
          </cell>
          <cell r="H2822" t="str">
            <v>1000人以上</v>
          </cell>
          <cell r="I2822" t="str">
            <v>1000人以上</v>
          </cell>
          <cell r="X2822">
            <v>2819</v>
          </cell>
          <cell r="Y2822" t="str">
            <v>2000時間以上</v>
          </cell>
          <cell r="Z2822" t="str">
            <v>1000時間以上</v>
          </cell>
          <cell r="AA2822" t="str">
            <v>2300時間以上</v>
          </cell>
        </row>
        <row r="2823">
          <cell r="F2823">
            <v>2820</v>
          </cell>
          <cell r="G2823" t="str">
            <v>1000～5000人未満</v>
          </cell>
          <cell r="H2823" t="str">
            <v>1000人以上</v>
          </cell>
          <cell r="I2823" t="str">
            <v>1000人以上</v>
          </cell>
          <cell r="X2823">
            <v>2820</v>
          </cell>
          <cell r="Y2823" t="str">
            <v>2000時間以上</v>
          </cell>
          <cell r="Z2823" t="str">
            <v>1000時間以上</v>
          </cell>
          <cell r="AA2823" t="str">
            <v>2300時間以上</v>
          </cell>
        </row>
        <row r="2824">
          <cell r="F2824">
            <v>2821</v>
          </cell>
          <cell r="G2824" t="str">
            <v>1000～5000人未満</v>
          </cell>
          <cell r="H2824" t="str">
            <v>1000人以上</v>
          </cell>
          <cell r="I2824" t="str">
            <v>1000人以上</v>
          </cell>
          <cell r="X2824">
            <v>2821</v>
          </cell>
          <cell r="Y2824" t="str">
            <v>2000時間以上</v>
          </cell>
          <cell r="Z2824" t="str">
            <v>1000時間以上</v>
          </cell>
          <cell r="AA2824" t="str">
            <v>2300時間以上</v>
          </cell>
        </row>
        <row r="2825">
          <cell r="F2825">
            <v>2822</v>
          </cell>
          <cell r="G2825" t="str">
            <v>1000～5000人未満</v>
          </cell>
          <cell r="H2825" t="str">
            <v>1000人以上</v>
          </cell>
          <cell r="I2825" t="str">
            <v>1000人以上</v>
          </cell>
          <cell r="X2825">
            <v>2822</v>
          </cell>
          <cell r="Y2825" t="str">
            <v>2000時間以上</v>
          </cell>
          <cell r="Z2825" t="str">
            <v>1000時間以上</v>
          </cell>
          <cell r="AA2825" t="str">
            <v>2300時間以上</v>
          </cell>
        </row>
        <row r="2826">
          <cell r="F2826">
            <v>2823</v>
          </cell>
          <cell r="G2826" t="str">
            <v>1000～5000人未満</v>
          </cell>
          <cell r="H2826" t="str">
            <v>1000人以上</v>
          </cell>
          <cell r="I2826" t="str">
            <v>1000人以上</v>
          </cell>
          <cell r="X2826">
            <v>2823</v>
          </cell>
          <cell r="Y2826" t="str">
            <v>2000時間以上</v>
          </cell>
          <cell r="Z2826" t="str">
            <v>1000時間以上</v>
          </cell>
          <cell r="AA2826" t="str">
            <v>2300時間以上</v>
          </cell>
        </row>
        <row r="2827">
          <cell r="F2827">
            <v>2824</v>
          </cell>
          <cell r="G2827" t="str">
            <v>1000～5000人未満</v>
          </cell>
          <cell r="H2827" t="str">
            <v>1000人以上</v>
          </cell>
          <cell r="I2827" t="str">
            <v>1000人以上</v>
          </cell>
          <cell r="X2827">
            <v>2824</v>
          </cell>
          <cell r="Y2827" t="str">
            <v>2000時間以上</v>
          </cell>
          <cell r="Z2827" t="str">
            <v>1000時間以上</v>
          </cell>
          <cell r="AA2827" t="str">
            <v>2300時間以上</v>
          </cell>
        </row>
        <row r="2828">
          <cell r="F2828">
            <v>2825</v>
          </cell>
          <cell r="G2828" t="str">
            <v>1000～5000人未満</v>
          </cell>
          <cell r="H2828" t="str">
            <v>1000人以上</v>
          </cell>
          <cell r="I2828" t="str">
            <v>1000人以上</v>
          </cell>
          <cell r="X2828">
            <v>2825</v>
          </cell>
          <cell r="Y2828" t="str">
            <v>2000時間以上</v>
          </cell>
          <cell r="Z2828" t="str">
            <v>1000時間以上</v>
          </cell>
          <cell r="AA2828" t="str">
            <v>2300時間以上</v>
          </cell>
        </row>
        <row r="2829">
          <cell r="F2829">
            <v>2826</v>
          </cell>
          <cell r="G2829" t="str">
            <v>1000～5000人未満</v>
          </cell>
          <cell r="H2829" t="str">
            <v>1000人以上</v>
          </cell>
          <cell r="I2829" t="str">
            <v>1000人以上</v>
          </cell>
          <cell r="X2829">
            <v>2826</v>
          </cell>
          <cell r="Y2829" t="str">
            <v>2000時間以上</v>
          </cell>
          <cell r="Z2829" t="str">
            <v>1000時間以上</v>
          </cell>
          <cell r="AA2829" t="str">
            <v>2300時間以上</v>
          </cell>
        </row>
        <row r="2830">
          <cell r="F2830">
            <v>2827</v>
          </cell>
          <cell r="G2830" t="str">
            <v>1000～5000人未満</v>
          </cell>
          <cell r="H2830" t="str">
            <v>1000人以上</v>
          </cell>
          <cell r="I2830" t="str">
            <v>1000人以上</v>
          </cell>
          <cell r="X2830">
            <v>2827</v>
          </cell>
          <cell r="Y2830" t="str">
            <v>2000時間以上</v>
          </cell>
          <cell r="Z2830" t="str">
            <v>1000時間以上</v>
          </cell>
          <cell r="AA2830" t="str">
            <v>2300時間以上</v>
          </cell>
        </row>
        <row r="2831">
          <cell r="F2831">
            <v>2828</v>
          </cell>
          <cell r="G2831" t="str">
            <v>1000～5000人未満</v>
          </cell>
          <cell r="H2831" t="str">
            <v>1000人以上</v>
          </cell>
          <cell r="I2831" t="str">
            <v>1000人以上</v>
          </cell>
          <cell r="X2831">
            <v>2828</v>
          </cell>
          <cell r="Y2831" t="str">
            <v>2000時間以上</v>
          </cell>
          <cell r="Z2831" t="str">
            <v>1000時間以上</v>
          </cell>
          <cell r="AA2831" t="str">
            <v>2300時間以上</v>
          </cell>
        </row>
        <row r="2832">
          <cell r="F2832">
            <v>2829</v>
          </cell>
          <cell r="G2832" t="str">
            <v>1000～5000人未満</v>
          </cell>
          <cell r="H2832" t="str">
            <v>1000人以上</v>
          </cell>
          <cell r="I2832" t="str">
            <v>1000人以上</v>
          </cell>
          <cell r="X2832">
            <v>2829</v>
          </cell>
          <cell r="Y2832" t="str">
            <v>2000時間以上</v>
          </cell>
          <cell r="Z2832" t="str">
            <v>1000時間以上</v>
          </cell>
          <cell r="AA2832" t="str">
            <v>2300時間以上</v>
          </cell>
        </row>
        <row r="2833">
          <cell r="F2833">
            <v>2830</v>
          </cell>
          <cell r="G2833" t="str">
            <v>1000～5000人未満</v>
          </cell>
          <cell r="H2833" t="str">
            <v>1000人以上</v>
          </cell>
          <cell r="I2833" t="str">
            <v>1000人以上</v>
          </cell>
          <cell r="X2833">
            <v>2830</v>
          </cell>
          <cell r="Y2833" t="str">
            <v>2000時間以上</v>
          </cell>
          <cell r="Z2833" t="str">
            <v>1000時間以上</v>
          </cell>
          <cell r="AA2833" t="str">
            <v>2300時間以上</v>
          </cell>
        </row>
        <row r="2834">
          <cell r="F2834">
            <v>2831</v>
          </cell>
          <cell r="G2834" t="str">
            <v>1000～5000人未満</v>
          </cell>
          <cell r="H2834" t="str">
            <v>1000人以上</v>
          </cell>
          <cell r="I2834" t="str">
            <v>1000人以上</v>
          </cell>
          <cell r="X2834">
            <v>2831</v>
          </cell>
          <cell r="Y2834" t="str">
            <v>2000時間以上</v>
          </cell>
          <cell r="Z2834" t="str">
            <v>1000時間以上</v>
          </cell>
          <cell r="AA2834" t="str">
            <v>2300時間以上</v>
          </cell>
        </row>
        <row r="2835">
          <cell r="F2835">
            <v>2832</v>
          </cell>
          <cell r="G2835" t="str">
            <v>1000～5000人未満</v>
          </cell>
          <cell r="H2835" t="str">
            <v>1000人以上</v>
          </cell>
          <cell r="I2835" t="str">
            <v>1000人以上</v>
          </cell>
          <cell r="X2835">
            <v>2832</v>
          </cell>
          <cell r="Y2835" t="str">
            <v>2000時間以上</v>
          </cell>
          <cell r="Z2835" t="str">
            <v>1000時間以上</v>
          </cell>
          <cell r="AA2835" t="str">
            <v>2300時間以上</v>
          </cell>
        </row>
        <row r="2836">
          <cell r="F2836">
            <v>2833</v>
          </cell>
          <cell r="G2836" t="str">
            <v>1000～5000人未満</v>
          </cell>
          <cell r="H2836" t="str">
            <v>1000人以上</v>
          </cell>
          <cell r="I2836" t="str">
            <v>1000人以上</v>
          </cell>
          <cell r="X2836">
            <v>2833</v>
          </cell>
          <cell r="Y2836" t="str">
            <v>2000時間以上</v>
          </cell>
          <cell r="Z2836" t="str">
            <v>1000時間以上</v>
          </cell>
          <cell r="AA2836" t="str">
            <v>2300時間以上</v>
          </cell>
        </row>
        <row r="2837">
          <cell r="F2837">
            <v>2834</v>
          </cell>
          <cell r="G2837" t="str">
            <v>1000～5000人未満</v>
          </cell>
          <cell r="H2837" t="str">
            <v>1000人以上</v>
          </cell>
          <cell r="I2837" t="str">
            <v>1000人以上</v>
          </cell>
          <cell r="X2837">
            <v>2834</v>
          </cell>
          <cell r="Y2837" t="str">
            <v>2000時間以上</v>
          </cell>
          <cell r="Z2837" t="str">
            <v>1000時間以上</v>
          </cell>
          <cell r="AA2837" t="str">
            <v>2300時間以上</v>
          </cell>
        </row>
        <row r="2838">
          <cell r="F2838">
            <v>2835</v>
          </cell>
          <cell r="G2838" t="str">
            <v>1000～5000人未満</v>
          </cell>
          <cell r="H2838" t="str">
            <v>1000人以上</v>
          </cell>
          <cell r="I2838" t="str">
            <v>1000人以上</v>
          </cell>
          <cell r="X2838">
            <v>2835</v>
          </cell>
          <cell r="Y2838" t="str">
            <v>2000時間以上</v>
          </cell>
          <cell r="Z2838" t="str">
            <v>1000時間以上</v>
          </cell>
          <cell r="AA2838" t="str">
            <v>2300時間以上</v>
          </cell>
        </row>
        <row r="2839">
          <cell r="F2839">
            <v>2836</v>
          </cell>
          <cell r="G2839" t="str">
            <v>1000～5000人未満</v>
          </cell>
          <cell r="H2839" t="str">
            <v>1000人以上</v>
          </cell>
          <cell r="I2839" t="str">
            <v>1000人以上</v>
          </cell>
          <cell r="X2839">
            <v>2836</v>
          </cell>
          <cell r="Y2839" t="str">
            <v>2000時間以上</v>
          </cell>
          <cell r="Z2839" t="str">
            <v>1000時間以上</v>
          </cell>
          <cell r="AA2839" t="str">
            <v>2300時間以上</v>
          </cell>
        </row>
        <row r="2840">
          <cell r="F2840">
            <v>2837</v>
          </cell>
          <cell r="G2840" t="str">
            <v>1000～5000人未満</v>
          </cell>
          <cell r="H2840" t="str">
            <v>1000人以上</v>
          </cell>
          <cell r="I2840" t="str">
            <v>1000人以上</v>
          </cell>
          <cell r="X2840">
            <v>2837</v>
          </cell>
          <cell r="Y2840" t="str">
            <v>2000時間以上</v>
          </cell>
          <cell r="Z2840" t="str">
            <v>1000時間以上</v>
          </cell>
          <cell r="AA2840" t="str">
            <v>2300時間以上</v>
          </cell>
        </row>
        <row r="2841">
          <cell r="F2841">
            <v>2838</v>
          </cell>
          <cell r="G2841" t="str">
            <v>1000～5000人未満</v>
          </cell>
          <cell r="H2841" t="str">
            <v>1000人以上</v>
          </cell>
          <cell r="I2841" t="str">
            <v>1000人以上</v>
          </cell>
          <cell r="X2841">
            <v>2838</v>
          </cell>
          <cell r="Y2841" t="str">
            <v>2000時間以上</v>
          </cell>
          <cell r="Z2841" t="str">
            <v>1000時間以上</v>
          </cell>
          <cell r="AA2841" t="str">
            <v>2300時間以上</v>
          </cell>
        </row>
        <row r="2842">
          <cell r="F2842">
            <v>2839</v>
          </cell>
          <cell r="G2842" t="str">
            <v>1000～5000人未満</v>
          </cell>
          <cell r="H2842" t="str">
            <v>1000人以上</v>
          </cell>
          <cell r="I2842" t="str">
            <v>1000人以上</v>
          </cell>
          <cell r="X2842">
            <v>2839</v>
          </cell>
          <cell r="Y2842" t="str">
            <v>2000時間以上</v>
          </cell>
          <cell r="Z2842" t="str">
            <v>1000時間以上</v>
          </cell>
          <cell r="AA2842" t="str">
            <v>2300時間以上</v>
          </cell>
        </row>
        <row r="2843">
          <cell r="F2843">
            <v>2840</v>
          </cell>
          <cell r="G2843" t="str">
            <v>1000～5000人未満</v>
          </cell>
          <cell r="H2843" t="str">
            <v>1000人以上</v>
          </cell>
          <cell r="I2843" t="str">
            <v>1000人以上</v>
          </cell>
          <cell r="X2843">
            <v>2840</v>
          </cell>
          <cell r="Y2843" t="str">
            <v>2000時間以上</v>
          </cell>
          <cell r="Z2843" t="str">
            <v>1000時間以上</v>
          </cell>
          <cell r="AA2843" t="str">
            <v>2300時間以上</v>
          </cell>
        </row>
        <row r="2844">
          <cell r="F2844">
            <v>2841</v>
          </cell>
          <cell r="G2844" t="str">
            <v>1000～5000人未満</v>
          </cell>
          <cell r="H2844" t="str">
            <v>1000人以上</v>
          </cell>
          <cell r="I2844" t="str">
            <v>1000人以上</v>
          </cell>
          <cell r="X2844">
            <v>2841</v>
          </cell>
          <cell r="Y2844" t="str">
            <v>2000時間以上</v>
          </cell>
          <cell r="Z2844" t="str">
            <v>1000時間以上</v>
          </cell>
          <cell r="AA2844" t="str">
            <v>2300時間以上</v>
          </cell>
        </row>
        <row r="2845">
          <cell r="F2845">
            <v>2842</v>
          </cell>
          <cell r="G2845" t="str">
            <v>1000～5000人未満</v>
          </cell>
          <cell r="H2845" t="str">
            <v>1000人以上</v>
          </cell>
          <cell r="I2845" t="str">
            <v>1000人以上</v>
          </cell>
          <cell r="X2845">
            <v>2842</v>
          </cell>
          <cell r="Y2845" t="str">
            <v>2000時間以上</v>
          </cell>
          <cell r="Z2845" t="str">
            <v>1000時間以上</v>
          </cell>
          <cell r="AA2845" t="str">
            <v>2300時間以上</v>
          </cell>
        </row>
        <row r="2846">
          <cell r="F2846">
            <v>2843</v>
          </cell>
          <cell r="G2846" t="str">
            <v>1000～5000人未満</v>
          </cell>
          <cell r="H2846" t="str">
            <v>1000人以上</v>
          </cell>
          <cell r="I2846" t="str">
            <v>1000人以上</v>
          </cell>
          <cell r="X2846">
            <v>2843</v>
          </cell>
          <cell r="Y2846" t="str">
            <v>2000時間以上</v>
          </cell>
          <cell r="Z2846" t="str">
            <v>1000時間以上</v>
          </cell>
          <cell r="AA2846" t="str">
            <v>2300時間以上</v>
          </cell>
        </row>
        <row r="2847">
          <cell r="F2847">
            <v>2844</v>
          </cell>
          <cell r="G2847" t="str">
            <v>1000～5000人未満</v>
          </cell>
          <cell r="H2847" t="str">
            <v>1000人以上</v>
          </cell>
          <cell r="I2847" t="str">
            <v>1000人以上</v>
          </cell>
          <cell r="X2847">
            <v>2844</v>
          </cell>
          <cell r="Y2847" t="str">
            <v>2000時間以上</v>
          </cell>
          <cell r="Z2847" t="str">
            <v>1000時間以上</v>
          </cell>
          <cell r="AA2847" t="str">
            <v>2300時間以上</v>
          </cell>
        </row>
        <row r="2848">
          <cell r="F2848">
            <v>2845</v>
          </cell>
          <cell r="G2848" t="str">
            <v>1000～5000人未満</v>
          </cell>
          <cell r="H2848" t="str">
            <v>1000人以上</v>
          </cell>
          <cell r="I2848" t="str">
            <v>1000人以上</v>
          </cell>
          <cell r="X2848">
            <v>2845</v>
          </cell>
          <cell r="Y2848" t="str">
            <v>2000時間以上</v>
          </cell>
          <cell r="Z2848" t="str">
            <v>1000時間以上</v>
          </cell>
          <cell r="AA2848" t="str">
            <v>2300時間以上</v>
          </cell>
        </row>
        <row r="2849">
          <cell r="F2849">
            <v>2846</v>
          </cell>
          <cell r="G2849" t="str">
            <v>1000～5000人未満</v>
          </cell>
          <cell r="H2849" t="str">
            <v>1000人以上</v>
          </cell>
          <cell r="I2849" t="str">
            <v>1000人以上</v>
          </cell>
          <cell r="X2849">
            <v>2846</v>
          </cell>
          <cell r="Y2849" t="str">
            <v>2000時間以上</v>
          </cell>
          <cell r="Z2849" t="str">
            <v>1000時間以上</v>
          </cell>
          <cell r="AA2849" t="str">
            <v>2300時間以上</v>
          </cell>
        </row>
        <row r="2850">
          <cell r="F2850">
            <v>2847</v>
          </cell>
          <cell r="G2850" t="str">
            <v>1000～5000人未満</v>
          </cell>
          <cell r="H2850" t="str">
            <v>1000人以上</v>
          </cell>
          <cell r="I2850" t="str">
            <v>1000人以上</v>
          </cell>
          <cell r="X2850">
            <v>2847</v>
          </cell>
          <cell r="Y2850" t="str">
            <v>2000時間以上</v>
          </cell>
          <cell r="Z2850" t="str">
            <v>1000時間以上</v>
          </cell>
          <cell r="AA2850" t="str">
            <v>2300時間以上</v>
          </cell>
        </row>
        <row r="2851">
          <cell r="F2851">
            <v>2848</v>
          </cell>
          <cell r="G2851" t="str">
            <v>1000～5000人未満</v>
          </cell>
          <cell r="H2851" t="str">
            <v>1000人以上</v>
          </cell>
          <cell r="I2851" t="str">
            <v>1000人以上</v>
          </cell>
          <cell r="X2851">
            <v>2848</v>
          </cell>
          <cell r="Y2851" t="str">
            <v>2000時間以上</v>
          </cell>
          <cell r="Z2851" t="str">
            <v>1000時間以上</v>
          </cell>
          <cell r="AA2851" t="str">
            <v>2300時間以上</v>
          </cell>
        </row>
        <row r="2852">
          <cell r="F2852">
            <v>2849</v>
          </cell>
          <cell r="G2852" t="str">
            <v>1000～5000人未満</v>
          </cell>
          <cell r="H2852" t="str">
            <v>1000人以上</v>
          </cell>
          <cell r="I2852" t="str">
            <v>1000人以上</v>
          </cell>
          <cell r="X2852">
            <v>2849</v>
          </cell>
          <cell r="Y2852" t="str">
            <v>2000時間以上</v>
          </cell>
          <cell r="Z2852" t="str">
            <v>1000時間以上</v>
          </cell>
          <cell r="AA2852" t="str">
            <v>2300時間以上</v>
          </cell>
        </row>
        <row r="2853">
          <cell r="F2853">
            <v>2850</v>
          </cell>
          <cell r="G2853" t="str">
            <v>1000～5000人未満</v>
          </cell>
          <cell r="H2853" t="str">
            <v>1000人以上</v>
          </cell>
          <cell r="I2853" t="str">
            <v>1000人以上</v>
          </cell>
          <cell r="X2853">
            <v>2850</v>
          </cell>
          <cell r="Y2853" t="str">
            <v>2000時間以上</v>
          </cell>
          <cell r="Z2853" t="str">
            <v>1000時間以上</v>
          </cell>
          <cell r="AA2853" t="str">
            <v>2300時間以上</v>
          </cell>
        </row>
        <row r="2854">
          <cell r="F2854">
            <v>2851</v>
          </cell>
          <cell r="G2854" t="str">
            <v>1000～5000人未満</v>
          </cell>
          <cell r="H2854" t="str">
            <v>1000人以上</v>
          </cell>
          <cell r="I2854" t="str">
            <v>1000人以上</v>
          </cell>
          <cell r="X2854">
            <v>2851</v>
          </cell>
          <cell r="Y2854" t="str">
            <v>2000時間以上</v>
          </cell>
          <cell r="Z2854" t="str">
            <v>1000時間以上</v>
          </cell>
          <cell r="AA2854" t="str">
            <v>2300時間以上</v>
          </cell>
        </row>
        <row r="2855">
          <cell r="F2855">
            <v>2852</v>
          </cell>
          <cell r="G2855" t="str">
            <v>1000～5000人未満</v>
          </cell>
          <cell r="H2855" t="str">
            <v>1000人以上</v>
          </cell>
          <cell r="I2855" t="str">
            <v>1000人以上</v>
          </cell>
          <cell r="X2855">
            <v>2852</v>
          </cell>
          <cell r="Y2855" t="str">
            <v>2000時間以上</v>
          </cell>
          <cell r="Z2855" t="str">
            <v>1000時間以上</v>
          </cell>
          <cell r="AA2855" t="str">
            <v>2300時間以上</v>
          </cell>
        </row>
        <row r="2856">
          <cell r="F2856">
            <v>2853</v>
          </cell>
          <cell r="G2856" t="str">
            <v>1000～5000人未満</v>
          </cell>
          <cell r="H2856" t="str">
            <v>1000人以上</v>
          </cell>
          <cell r="I2856" t="str">
            <v>1000人以上</v>
          </cell>
          <cell r="X2856">
            <v>2853</v>
          </cell>
          <cell r="Y2856" t="str">
            <v>2000時間以上</v>
          </cell>
          <cell r="Z2856" t="str">
            <v>1000時間以上</v>
          </cell>
          <cell r="AA2856" t="str">
            <v>2300時間以上</v>
          </cell>
        </row>
        <row r="2857">
          <cell r="F2857">
            <v>2854</v>
          </cell>
          <cell r="G2857" t="str">
            <v>1000～5000人未満</v>
          </cell>
          <cell r="H2857" t="str">
            <v>1000人以上</v>
          </cell>
          <cell r="I2857" t="str">
            <v>1000人以上</v>
          </cell>
          <cell r="X2857">
            <v>2854</v>
          </cell>
          <cell r="Y2857" t="str">
            <v>2000時間以上</v>
          </cell>
          <cell r="Z2857" t="str">
            <v>1000時間以上</v>
          </cell>
          <cell r="AA2857" t="str">
            <v>2300時間以上</v>
          </cell>
        </row>
        <row r="2858">
          <cell r="F2858">
            <v>2855</v>
          </cell>
          <cell r="G2858" t="str">
            <v>1000～5000人未満</v>
          </cell>
          <cell r="H2858" t="str">
            <v>1000人以上</v>
          </cell>
          <cell r="I2858" t="str">
            <v>1000人以上</v>
          </cell>
          <cell r="X2858">
            <v>2855</v>
          </cell>
          <cell r="Y2858" t="str">
            <v>2000時間以上</v>
          </cell>
          <cell r="Z2858" t="str">
            <v>1000時間以上</v>
          </cell>
          <cell r="AA2858" t="str">
            <v>2300時間以上</v>
          </cell>
        </row>
        <row r="2859">
          <cell r="F2859">
            <v>2856</v>
          </cell>
          <cell r="G2859" t="str">
            <v>1000～5000人未満</v>
          </cell>
          <cell r="H2859" t="str">
            <v>1000人以上</v>
          </cell>
          <cell r="I2859" t="str">
            <v>1000人以上</v>
          </cell>
          <cell r="X2859">
            <v>2856</v>
          </cell>
          <cell r="Y2859" t="str">
            <v>2000時間以上</v>
          </cell>
          <cell r="Z2859" t="str">
            <v>1000時間以上</v>
          </cell>
          <cell r="AA2859" t="str">
            <v>2300時間以上</v>
          </cell>
        </row>
        <row r="2860">
          <cell r="F2860">
            <v>2857</v>
          </cell>
          <cell r="G2860" t="str">
            <v>1000～5000人未満</v>
          </cell>
          <cell r="H2860" t="str">
            <v>1000人以上</v>
          </cell>
          <cell r="I2860" t="str">
            <v>1000人以上</v>
          </cell>
          <cell r="X2860">
            <v>2857</v>
          </cell>
          <cell r="Y2860" t="str">
            <v>2000時間以上</v>
          </cell>
          <cell r="Z2860" t="str">
            <v>1000時間以上</v>
          </cell>
          <cell r="AA2860" t="str">
            <v>2300時間以上</v>
          </cell>
        </row>
        <row r="2861">
          <cell r="F2861">
            <v>2858</v>
          </cell>
          <cell r="G2861" t="str">
            <v>1000～5000人未満</v>
          </cell>
          <cell r="H2861" t="str">
            <v>1000人以上</v>
          </cell>
          <cell r="I2861" t="str">
            <v>1000人以上</v>
          </cell>
          <cell r="X2861">
            <v>2858</v>
          </cell>
          <cell r="Y2861" t="str">
            <v>2000時間以上</v>
          </cell>
          <cell r="Z2861" t="str">
            <v>1000時間以上</v>
          </cell>
          <cell r="AA2861" t="str">
            <v>2300時間以上</v>
          </cell>
        </row>
        <row r="2862">
          <cell r="F2862">
            <v>2859</v>
          </cell>
          <cell r="G2862" t="str">
            <v>1000～5000人未満</v>
          </cell>
          <cell r="H2862" t="str">
            <v>1000人以上</v>
          </cell>
          <cell r="I2862" t="str">
            <v>1000人以上</v>
          </cell>
          <cell r="X2862">
            <v>2859</v>
          </cell>
          <cell r="Y2862" t="str">
            <v>2000時間以上</v>
          </cell>
          <cell r="Z2862" t="str">
            <v>1000時間以上</v>
          </cell>
          <cell r="AA2862" t="str">
            <v>2300時間以上</v>
          </cell>
        </row>
        <row r="2863">
          <cell r="F2863">
            <v>2860</v>
          </cell>
          <cell r="G2863" t="str">
            <v>1000～5000人未満</v>
          </cell>
          <cell r="H2863" t="str">
            <v>1000人以上</v>
          </cell>
          <cell r="I2863" t="str">
            <v>1000人以上</v>
          </cell>
          <cell r="X2863">
            <v>2860</v>
          </cell>
          <cell r="Y2863" t="str">
            <v>2000時間以上</v>
          </cell>
          <cell r="Z2863" t="str">
            <v>1000時間以上</v>
          </cell>
          <cell r="AA2863" t="str">
            <v>2300時間以上</v>
          </cell>
        </row>
        <row r="2864">
          <cell r="F2864">
            <v>2861</v>
          </cell>
          <cell r="G2864" t="str">
            <v>1000～5000人未満</v>
          </cell>
          <cell r="H2864" t="str">
            <v>1000人以上</v>
          </cell>
          <cell r="I2864" t="str">
            <v>1000人以上</v>
          </cell>
          <cell r="X2864">
            <v>2861</v>
          </cell>
          <cell r="Y2864" t="str">
            <v>2000時間以上</v>
          </cell>
          <cell r="Z2864" t="str">
            <v>1000時間以上</v>
          </cell>
          <cell r="AA2864" t="str">
            <v>2300時間以上</v>
          </cell>
        </row>
        <row r="2865">
          <cell r="F2865">
            <v>2862</v>
          </cell>
          <cell r="G2865" t="str">
            <v>1000～5000人未満</v>
          </cell>
          <cell r="H2865" t="str">
            <v>1000人以上</v>
          </cell>
          <cell r="I2865" t="str">
            <v>1000人以上</v>
          </cell>
          <cell r="X2865">
            <v>2862</v>
          </cell>
          <cell r="Y2865" t="str">
            <v>2000時間以上</v>
          </cell>
          <cell r="Z2865" t="str">
            <v>1000時間以上</v>
          </cell>
          <cell r="AA2865" t="str">
            <v>2300時間以上</v>
          </cell>
        </row>
        <row r="2866">
          <cell r="F2866">
            <v>2863</v>
          </cell>
          <cell r="G2866" t="str">
            <v>1000～5000人未満</v>
          </cell>
          <cell r="H2866" t="str">
            <v>1000人以上</v>
          </cell>
          <cell r="I2866" t="str">
            <v>1000人以上</v>
          </cell>
          <cell r="X2866">
            <v>2863</v>
          </cell>
          <cell r="Y2866" t="str">
            <v>2000時間以上</v>
          </cell>
          <cell r="Z2866" t="str">
            <v>1000時間以上</v>
          </cell>
          <cell r="AA2866" t="str">
            <v>2300時間以上</v>
          </cell>
        </row>
        <row r="2867">
          <cell r="F2867">
            <v>2864</v>
          </cell>
          <cell r="G2867" t="str">
            <v>1000～5000人未満</v>
          </cell>
          <cell r="H2867" t="str">
            <v>1000人以上</v>
          </cell>
          <cell r="I2867" t="str">
            <v>1000人以上</v>
          </cell>
          <cell r="X2867">
            <v>2864</v>
          </cell>
          <cell r="Y2867" t="str">
            <v>2000時間以上</v>
          </cell>
          <cell r="Z2867" t="str">
            <v>1000時間以上</v>
          </cell>
          <cell r="AA2867" t="str">
            <v>2300時間以上</v>
          </cell>
        </row>
        <row r="2868">
          <cell r="F2868">
            <v>2865</v>
          </cell>
          <cell r="G2868" t="str">
            <v>1000～5000人未満</v>
          </cell>
          <cell r="H2868" t="str">
            <v>1000人以上</v>
          </cell>
          <cell r="I2868" t="str">
            <v>1000人以上</v>
          </cell>
          <cell r="X2868">
            <v>2865</v>
          </cell>
          <cell r="Y2868" t="str">
            <v>2000時間以上</v>
          </cell>
          <cell r="Z2868" t="str">
            <v>1000時間以上</v>
          </cell>
          <cell r="AA2868" t="str">
            <v>2300時間以上</v>
          </cell>
        </row>
        <row r="2869">
          <cell r="F2869">
            <v>2866</v>
          </cell>
          <cell r="G2869" t="str">
            <v>1000～5000人未満</v>
          </cell>
          <cell r="H2869" t="str">
            <v>1000人以上</v>
          </cell>
          <cell r="I2869" t="str">
            <v>1000人以上</v>
          </cell>
          <cell r="X2869">
            <v>2866</v>
          </cell>
          <cell r="Y2869" t="str">
            <v>2000時間以上</v>
          </cell>
          <cell r="Z2869" t="str">
            <v>1000時間以上</v>
          </cell>
          <cell r="AA2869" t="str">
            <v>2300時間以上</v>
          </cell>
        </row>
        <row r="2870">
          <cell r="F2870">
            <v>2867</v>
          </cell>
          <cell r="G2870" t="str">
            <v>1000～5000人未満</v>
          </cell>
          <cell r="H2870" t="str">
            <v>1000人以上</v>
          </cell>
          <cell r="I2870" t="str">
            <v>1000人以上</v>
          </cell>
          <cell r="X2870">
            <v>2867</v>
          </cell>
          <cell r="Y2870" t="str">
            <v>2000時間以上</v>
          </cell>
          <cell r="Z2870" t="str">
            <v>1000時間以上</v>
          </cell>
          <cell r="AA2870" t="str">
            <v>2300時間以上</v>
          </cell>
        </row>
        <row r="2871">
          <cell r="F2871">
            <v>2868</v>
          </cell>
          <cell r="G2871" t="str">
            <v>1000～5000人未満</v>
          </cell>
          <cell r="H2871" t="str">
            <v>1000人以上</v>
          </cell>
          <cell r="I2871" t="str">
            <v>1000人以上</v>
          </cell>
          <cell r="X2871">
            <v>2868</v>
          </cell>
          <cell r="Y2871" t="str">
            <v>2000時間以上</v>
          </cell>
          <cell r="Z2871" t="str">
            <v>1000時間以上</v>
          </cell>
          <cell r="AA2871" t="str">
            <v>2300時間以上</v>
          </cell>
        </row>
        <row r="2872">
          <cell r="F2872">
            <v>2869</v>
          </cell>
          <cell r="G2872" t="str">
            <v>1000～5000人未満</v>
          </cell>
          <cell r="H2872" t="str">
            <v>1000人以上</v>
          </cell>
          <cell r="I2872" t="str">
            <v>1000人以上</v>
          </cell>
          <cell r="X2872">
            <v>2869</v>
          </cell>
          <cell r="Y2872" t="str">
            <v>2000時間以上</v>
          </cell>
          <cell r="Z2872" t="str">
            <v>1000時間以上</v>
          </cell>
          <cell r="AA2872" t="str">
            <v>2300時間以上</v>
          </cell>
        </row>
        <row r="2873">
          <cell r="F2873">
            <v>2870</v>
          </cell>
          <cell r="G2873" t="str">
            <v>1000～5000人未満</v>
          </cell>
          <cell r="H2873" t="str">
            <v>1000人以上</v>
          </cell>
          <cell r="I2873" t="str">
            <v>1000人以上</v>
          </cell>
          <cell r="X2873">
            <v>2870</v>
          </cell>
          <cell r="Y2873" t="str">
            <v>2000時間以上</v>
          </cell>
          <cell r="Z2873" t="str">
            <v>1000時間以上</v>
          </cell>
          <cell r="AA2873" t="str">
            <v>2300時間以上</v>
          </cell>
        </row>
        <row r="2874">
          <cell r="F2874">
            <v>2871</v>
          </cell>
          <cell r="G2874" t="str">
            <v>1000～5000人未満</v>
          </cell>
          <cell r="H2874" t="str">
            <v>1000人以上</v>
          </cell>
          <cell r="I2874" t="str">
            <v>1000人以上</v>
          </cell>
          <cell r="X2874">
            <v>2871</v>
          </cell>
          <cell r="Y2874" t="str">
            <v>2000時間以上</v>
          </cell>
          <cell r="Z2874" t="str">
            <v>1000時間以上</v>
          </cell>
          <cell r="AA2874" t="str">
            <v>2300時間以上</v>
          </cell>
        </row>
        <row r="2875">
          <cell r="F2875">
            <v>2872</v>
          </cell>
          <cell r="G2875" t="str">
            <v>1000～5000人未満</v>
          </cell>
          <cell r="H2875" t="str">
            <v>1000人以上</v>
          </cell>
          <cell r="I2875" t="str">
            <v>1000人以上</v>
          </cell>
          <cell r="X2875">
            <v>2872</v>
          </cell>
          <cell r="Y2875" t="str">
            <v>2000時間以上</v>
          </cell>
          <cell r="Z2875" t="str">
            <v>1000時間以上</v>
          </cell>
          <cell r="AA2875" t="str">
            <v>2300時間以上</v>
          </cell>
        </row>
        <row r="2876">
          <cell r="F2876">
            <v>2873</v>
          </cell>
          <cell r="G2876" t="str">
            <v>1000～5000人未満</v>
          </cell>
          <cell r="H2876" t="str">
            <v>1000人以上</v>
          </cell>
          <cell r="I2876" t="str">
            <v>1000人以上</v>
          </cell>
          <cell r="X2876">
            <v>2873</v>
          </cell>
          <cell r="Y2876" t="str">
            <v>2000時間以上</v>
          </cell>
          <cell r="Z2876" t="str">
            <v>1000時間以上</v>
          </cell>
          <cell r="AA2876" t="str">
            <v>2300時間以上</v>
          </cell>
        </row>
        <row r="2877">
          <cell r="F2877">
            <v>2874</v>
          </cell>
          <cell r="G2877" t="str">
            <v>1000～5000人未満</v>
          </cell>
          <cell r="H2877" t="str">
            <v>1000人以上</v>
          </cell>
          <cell r="I2877" t="str">
            <v>1000人以上</v>
          </cell>
          <cell r="X2877">
            <v>2874</v>
          </cell>
          <cell r="Y2877" t="str">
            <v>2000時間以上</v>
          </cell>
          <cell r="Z2877" t="str">
            <v>1000時間以上</v>
          </cell>
          <cell r="AA2877" t="str">
            <v>2300時間以上</v>
          </cell>
        </row>
        <row r="2878">
          <cell r="F2878">
            <v>2875</v>
          </cell>
          <cell r="G2878" t="str">
            <v>1000～5000人未満</v>
          </cell>
          <cell r="H2878" t="str">
            <v>1000人以上</v>
          </cell>
          <cell r="I2878" t="str">
            <v>1000人以上</v>
          </cell>
          <cell r="X2878">
            <v>2875</v>
          </cell>
          <cell r="Y2878" t="str">
            <v>2000時間以上</v>
          </cell>
          <cell r="Z2878" t="str">
            <v>1000時間以上</v>
          </cell>
          <cell r="AA2878" t="str">
            <v>2300時間以上</v>
          </cell>
        </row>
        <row r="2879">
          <cell r="F2879">
            <v>2876</v>
          </cell>
          <cell r="G2879" t="str">
            <v>1000～5000人未満</v>
          </cell>
          <cell r="H2879" t="str">
            <v>1000人以上</v>
          </cell>
          <cell r="I2879" t="str">
            <v>1000人以上</v>
          </cell>
          <cell r="X2879">
            <v>2876</v>
          </cell>
          <cell r="Y2879" t="str">
            <v>2000時間以上</v>
          </cell>
          <cell r="Z2879" t="str">
            <v>1000時間以上</v>
          </cell>
          <cell r="AA2879" t="str">
            <v>2300時間以上</v>
          </cell>
        </row>
        <row r="2880">
          <cell r="F2880">
            <v>2877</v>
          </cell>
          <cell r="G2880" t="str">
            <v>1000～5000人未満</v>
          </cell>
          <cell r="H2880" t="str">
            <v>1000人以上</v>
          </cell>
          <cell r="I2880" t="str">
            <v>1000人以上</v>
          </cell>
          <cell r="X2880">
            <v>2877</v>
          </cell>
          <cell r="Y2880" t="str">
            <v>2000時間以上</v>
          </cell>
          <cell r="Z2880" t="str">
            <v>1000時間以上</v>
          </cell>
          <cell r="AA2880" t="str">
            <v>2300時間以上</v>
          </cell>
        </row>
        <row r="2881">
          <cell r="F2881">
            <v>2878</v>
          </cell>
          <cell r="G2881" t="str">
            <v>1000～5000人未満</v>
          </cell>
          <cell r="H2881" t="str">
            <v>1000人以上</v>
          </cell>
          <cell r="I2881" t="str">
            <v>1000人以上</v>
          </cell>
          <cell r="X2881">
            <v>2878</v>
          </cell>
          <cell r="Y2881" t="str">
            <v>2000時間以上</v>
          </cell>
          <cell r="Z2881" t="str">
            <v>1000時間以上</v>
          </cell>
          <cell r="AA2881" t="str">
            <v>2300時間以上</v>
          </cell>
        </row>
        <row r="2882">
          <cell r="F2882">
            <v>2879</v>
          </cell>
          <cell r="G2882" t="str">
            <v>1000～5000人未満</v>
          </cell>
          <cell r="H2882" t="str">
            <v>1000人以上</v>
          </cell>
          <cell r="I2882" t="str">
            <v>1000人以上</v>
          </cell>
          <cell r="X2882">
            <v>2879</v>
          </cell>
          <cell r="Y2882" t="str">
            <v>2000時間以上</v>
          </cell>
          <cell r="Z2882" t="str">
            <v>1000時間以上</v>
          </cell>
          <cell r="AA2882" t="str">
            <v>2300時間以上</v>
          </cell>
        </row>
        <row r="2883">
          <cell r="F2883">
            <v>2880</v>
          </cell>
          <cell r="G2883" t="str">
            <v>1000～5000人未満</v>
          </cell>
          <cell r="H2883" t="str">
            <v>1000人以上</v>
          </cell>
          <cell r="I2883" t="str">
            <v>1000人以上</v>
          </cell>
          <cell r="X2883">
            <v>2880</v>
          </cell>
          <cell r="Y2883" t="str">
            <v>2000時間以上</v>
          </cell>
          <cell r="Z2883" t="str">
            <v>1000時間以上</v>
          </cell>
          <cell r="AA2883" t="str">
            <v>2300時間以上</v>
          </cell>
        </row>
        <row r="2884">
          <cell r="F2884">
            <v>2881</v>
          </cell>
          <cell r="G2884" t="str">
            <v>1000～5000人未満</v>
          </cell>
          <cell r="H2884" t="str">
            <v>1000人以上</v>
          </cell>
          <cell r="I2884" t="str">
            <v>1000人以上</v>
          </cell>
          <cell r="X2884">
            <v>2881</v>
          </cell>
          <cell r="Y2884" t="str">
            <v>2000時間以上</v>
          </cell>
          <cell r="Z2884" t="str">
            <v>1000時間以上</v>
          </cell>
          <cell r="AA2884" t="str">
            <v>2300時間以上</v>
          </cell>
        </row>
        <row r="2885">
          <cell r="F2885">
            <v>2882</v>
          </cell>
          <cell r="G2885" t="str">
            <v>1000～5000人未満</v>
          </cell>
          <cell r="H2885" t="str">
            <v>1000人以上</v>
          </cell>
          <cell r="I2885" t="str">
            <v>1000人以上</v>
          </cell>
          <cell r="X2885">
            <v>2882</v>
          </cell>
          <cell r="Y2885" t="str">
            <v>2000時間以上</v>
          </cell>
          <cell r="Z2885" t="str">
            <v>1000時間以上</v>
          </cell>
          <cell r="AA2885" t="str">
            <v>2300時間以上</v>
          </cell>
        </row>
        <row r="2886">
          <cell r="F2886">
            <v>2883</v>
          </cell>
          <cell r="G2886" t="str">
            <v>1000～5000人未満</v>
          </cell>
          <cell r="H2886" t="str">
            <v>1000人以上</v>
          </cell>
          <cell r="I2886" t="str">
            <v>1000人以上</v>
          </cell>
          <cell r="X2886">
            <v>2883</v>
          </cell>
          <cell r="Y2886" t="str">
            <v>2000時間以上</v>
          </cell>
          <cell r="Z2886" t="str">
            <v>1000時間以上</v>
          </cell>
          <cell r="AA2886" t="str">
            <v>2300時間以上</v>
          </cell>
        </row>
        <row r="2887">
          <cell r="F2887">
            <v>2884</v>
          </cell>
          <cell r="G2887" t="str">
            <v>1000～5000人未満</v>
          </cell>
          <cell r="H2887" t="str">
            <v>1000人以上</v>
          </cell>
          <cell r="I2887" t="str">
            <v>1000人以上</v>
          </cell>
          <cell r="X2887">
            <v>2884</v>
          </cell>
          <cell r="Y2887" t="str">
            <v>2000時間以上</v>
          </cell>
          <cell r="Z2887" t="str">
            <v>1000時間以上</v>
          </cell>
          <cell r="AA2887" t="str">
            <v>2300時間以上</v>
          </cell>
        </row>
        <row r="2888">
          <cell r="F2888">
            <v>2885</v>
          </cell>
          <cell r="G2888" t="str">
            <v>1000～5000人未満</v>
          </cell>
          <cell r="H2888" t="str">
            <v>1000人以上</v>
          </cell>
          <cell r="I2888" t="str">
            <v>1000人以上</v>
          </cell>
          <cell r="X2888">
            <v>2885</v>
          </cell>
          <cell r="Y2888" t="str">
            <v>2000時間以上</v>
          </cell>
          <cell r="Z2888" t="str">
            <v>1000時間以上</v>
          </cell>
          <cell r="AA2888" t="str">
            <v>2300時間以上</v>
          </cell>
        </row>
        <row r="2889">
          <cell r="F2889">
            <v>2886</v>
          </cell>
          <cell r="G2889" t="str">
            <v>1000～5000人未満</v>
          </cell>
          <cell r="H2889" t="str">
            <v>1000人以上</v>
          </cell>
          <cell r="I2889" t="str">
            <v>1000人以上</v>
          </cell>
          <cell r="X2889">
            <v>2886</v>
          </cell>
          <cell r="Y2889" t="str">
            <v>2000時間以上</v>
          </cell>
          <cell r="Z2889" t="str">
            <v>1000時間以上</v>
          </cell>
          <cell r="AA2889" t="str">
            <v>2300時間以上</v>
          </cell>
        </row>
        <row r="2890">
          <cell r="F2890">
            <v>2887</v>
          </cell>
          <cell r="G2890" t="str">
            <v>1000～5000人未満</v>
          </cell>
          <cell r="H2890" t="str">
            <v>1000人以上</v>
          </cell>
          <cell r="I2890" t="str">
            <v>1000人以上</v>
          </cell>
          <cell r="X2890">
            <v>2887</v>
          </cell>
          <cell r="Y2890" t="str">
            <v>2000時間以上</v>
          </cell>
          <cell r="Z2890" t="str">
            <v>1000時間以上</v>
          </cell>
          <cell r="AA2890" t="str">
            <v>2300時間以上</v>
          </cell>
        </row>
        <row r="2891">
          <cell r="F2891">
            <v>2888</v>
          </cell>
          <cell r="G2891" t="str">
            <v>1000～5000人未満</v>
          </cell>
          <cell r="H2891" t="str">
            <v>1000人以上</v>
          </cell>
          <cell r="I2891" t="str">
            <v>1000人以上</v>
          </cell>
          <cell r="X2891">
            <v>2888</v>
          </cell>
          <cell r="Y2891" t="str">
            <v>2000時間以上</v>
          </cell>
          <cell r="Z2891" t="str">
            <v>1000時間以上</v>
          </cell>
          <cell r="AA2891" t="str">
            <v>2300時間以上</v>
          </cell>
        </row>
        <row r="2892">
          <cell r="F2892">
            <v>2889</v>
          </cell>
          <cell r="G2892" t="str">
            <v>1000～5000人未満</v>
          </cell>
          <cell r="H2892" t="str">
            <v>1000人以上</v>
          </cell>
          <cell r="I2892" t="str">
            <v>1000人以上</v>
          </cell>
          <cell r="X2892">
            <v>2889</v>
          </cell>
          <cell r="Y2892" t="str">
            <v>2000時間以上</v>
          </cell>
          <cell r="Z2892" t="str">
            <v>1000時間以上</v>
          </cell>
          <cell r="AA2892" t="str">
            <v>2300時間以上</v>
          </cell>
        </row>
        <row r="2893">
          <cell r="F2893">
            <v>2890</v>
          </cell>
          <cell r="G2893" t="str">
            <v>1000～5000人未満</v>
          </cell>
          <cell r="H2893" t="str">
            <v>1000人以上</v>
          </cell>
          <cell r="I2893" t="str">
            <v>1000人以上</v>
          </cell>
          <cell r="X2893">
            <v>2890</v>
          </cell>
          <cell r="Y2893" t="str">
            <v>2000時間以上</v>
          </cell>
          <cell r="Z2893" t="str">
            <v>1000時間以上</v>
          </cell>
          <cell r="AA2893" t="str">
            <v>2300時間以上</v>
          </cell>
        </row>
        <row r="2894">
          <cell r="F2894">
            <v>2891</v>
          </cell>
          <cell r="G2894" t="str">
            <v>1000～5000人未満</v>
          </cell>
          <cell r="H2894" t="str">
            <v>1000人以上</v>
          </cell>
          <cell r="I2894" t="str">
            <v>1000人以上</v>
          </cell>
          <cell r="X2894">
            <v>2891</v>
          </cell>
          <cell r="Y2894" t="str">
            <v>2000時間以上</v>
          </cell>
          <cell r="Z2894" t="str">
            <v>1000時間以上</v>
          </cell>
          <cell r="AA2894" t="str">
            <v>2300時間以上</v>
          </cell>
        </row>
        <row r="2895">
          <cell r="F2895">
            <v>2892</v>
          </cell>
          <cell r="G2895" t="str">
            <v>1000～5000人未満</v>
          </cell>
          <cell r="H2895" t="str">
            <v>1000人以上</v>
          </cell>
          <cell r="I2895" t="str">
            <v>1000人以上</v>
          </cell>
          <cell r="X2895">
            <v>2892</v>
          </cell>
          <cell r="Y2895" t="str">
            <v>2000時間以上</v>
          </cell>
          <cell r="Z2895" t="str">
            <v>1000時間以上</v>
          </cell>
          <cell r="AA2895" t="str">
            <v>2300時間以上</v>
          </cell>
        </row>
        <row r="2896">
          <cell r="F2896">
            <v>2893</v>
          </cell>
          <cell r="G2896" t="str">
            <v>1000～5000人未満</v>
          </cell>
          <cell r="H2896" t="str">
            <v>1000人以上</v>
          </cell>
          <cell r="I2896" t="str">
            <v>1000人以上</v>
          </cell>
          <cell r="X2896">
            <v>2893</v>
          </cell>
          <cell r="Y2896" t="str">
            <v>2000時間以上</v>
          </cell>
          <cell r="Z2896" t="str">
            <v>1000時間以上</v>
          </cell>
          <cell r="AA2896" t="str">
            <v>2300時間以上</v>
          </cell>
        </row>
        <row r="2897">
          <cell r="F2897">
            <v>2894</v>
          </cell>
          <cell r="G2897" t="str">
            <v>1000～5000人未満</v>
          </cell>
          <cell r="H2897" t="str">
            <v>1000人以上</v>
          </cell>
          <cell r="I2897" t="str">
            <v>1000人以上</v>
          </cell>
          <cell r="X2897">
            <v>2894</v>
          </cell>
          <cell r="Y2897" t="str">
            <v>2000時間以上</v>
          </cell>
          <cell r="Z2897" t="str">
            <v>1000時間以上</v>
          </cell>
          <cell r="AA2897" t="str">
            <v>2300時間以上</v>
          </cell>
        </row>
        <row r="2898">
          <cell r="F2898">
            <v>2895</v>
          </cell>
          <cell r="G2898" t="str">
            <v>1000～5000人未満</v>
          </cell>
          <cell r="H2898" t="str">
            <v>1000人以上</v>
          </cell>
          <cell r="I2898" t="str">
            <v>1000人以上</v>
          </cell>
          <cell r="X2898">
            <v>2895</v>
          </cell>
          <cell r="Y2898" t="str">
            <v>2000時間以上</v>
          </cell>
          <cell r="Z2898" t="str">
            <v>1000時間以上</v>
          </cell>
          <cell r="AA2898" t="str">
            <v>2300時間以上</v>
          </cell>
        </row>
        <row r="2899">
          <cell r="F2899">
            <v>2896</v>
          </cell>
          <cell r="G2899" t="str">
            <v>1000～5000人未満</v>
          </cell>
          <cell r="H2899" t="str">
            <v>1000人以上</v>
          </cell>
          <cell r="I2899" t="str">
            <v>1000人以上</v>
          </cell>
          <cell r="X2899">
            <v>2896</v>
          </cell>
          <cell r="Y2899" t="str">
            <v>2000時間以上</v>
          </cell>
          <cell r="Z2899" t="str">
            <v>1000時間以上</v>
          </cell>
          <cell r="AA2899" t="str">
            <v>2300時間以上</v>
          </cell>
        </row>
        <row r="2900">
          <cell r="F2900">
            <v>2897</v>
          </cell>
          <cell r="G2900" t="str">
            <v>1000～5000人未満</v>
          </cell>
          <cell r="H2900" t="str">
            <v>1000人以上</v>
          </cell>
          <cell r="I2900" t="str">
            <v>1000人以上</v>
          </cell>
          <cell r="X2900">
            <v>2897</v>
          </cell>
          <cell r="Y2900" t="str">
            <v>2000時間以上</v>
          </cell>
          <cell r="Z2900" t="str">
            <v>1000時間以上</v>
          </cell>
          <cell r="AA2900" t="str">
            <v>2300時間以上</v>
          </cell>
        </row>
        <row r="2901">
          <cell r="F2901">
            <v>2898</v>
          </cell>
          <cell r="G2901" t="str">
            <v>1000～5000人未満</v>
          </cell>
          <cell r="H2901" t="str">
            <v>1000人以上</v>
          </cell>
          <cell r="I2901" t="str">
            <v>1000人以上</v>
          </cell>
          <cell r="X2901">
            <v>2898</v>
          </cell>
          <cell r="Y2901" t="str">
            <v>2000時間以上</v>
          </cell>
          <cell r="Z2901" t="str">
            <v>1000時間以上</v>
          </cell>
          <cell r="AA2901" t="str">
            <v>2300時間以上</v>
          </cell>
        </row>
        <row r="2902">
          <cell r="F2902">
            <v>2899</v>
          </cell>
          <cell r="G2902" t="str">
            <v>1000～5000人未満</v>
          </cell>
          <cell r="H2902" t="str">
            <v>1000人以上</v>
          </cell>
          <cell r="I2902" t="str">
            <v>1000人以上</v>
          </cell>
          <cell r="X2902">
            <v>2899</v>
          </cell>
          <cell r="Y2902" t="str">
            <v>2000時間以上</v>
          </cell>
          <cell r="Z2902" t="str">
            <v>1000時間以上</v>
          </cell>
          <cell r="AA2902" t="str">
            <v>2300時間以上</v>
          </cell>
        </row>
        <row r="2903">
          <cell r="F2903">
            <v>2900</v>
          </cell>
          <cell r="G2903" t="str">
            <v>1000～5000人未満</v>
          </cell>
          <cell r="H2903" t="str">
            <v>1000人以上</v>
          </cell>
          <cell r="I2903" t="str">
            <v>1000人以上</v>
          </cell>
          <cell r="X2903">
            <v>2900</v>
          </cell>
          <cell r="Y2903" t="str">
            <v>2000時間以上</v>
          </cell>
          <cell r="Z2903" t="str">
            <v>1000時間以上</v>
          </cell>
          <cell r="AA2903" t="str">
            <v>2300時間以上</v>
          </cell>
        </row>
        <row r="2904">
          <cell r="F2904">
            <v>2901</v>
          </cell>
          <cell r="G2904" t="str">
            <v>1000～5000人未満</v>
          </cell>
          <cell r="H2904" t="str">
            <v>1000人以上</v>
          </cell>
          <cell r="I2904" t="str">
            <v>1000人以上</v>
          </cell>
          <cell r="X2904">
            <v>2901</v>
          </cell>
          <cell r="Y2904" t="str">
            <v>2000時間以上</v>
          </cell>
          <cell r="Z2904" t="str">
            <v>1000時間以上</v>
          </cell>
          <cell r="AA2904" t="str">
            <v>2300時間以上</v>
          </cell>
        </row>
        <row r="2905">
          <cell r="F2905">
            <v>2902</v>
          </cell>
          <cell r="G2905" t="str">
            <v>1000～5000人未満</v>
          </cell>
          <cell r="H2905" t="str">
            <v>1000人以上</v>
          </cell>
          <cell r="I2905" t="str">
            <v>1000人以上</v>
          </cell>
          <cell r="X2905">
            <v>2902</v>
          </cell>
          <cell r="Y2905" t="str">
            <v>2000時間以上</v>
          </cell>
          <cell r="Z2905" t="str">
            <v>1000時間以上</v>
          </cell>
          <cell r="AA2905" t="str">
            <v>2300時間以上</v>
          </cell>
        </row>
        <row r="2906">
          <cell r="F2906">
            <v>2903</v>
          </cell>
          <cell r="G2906" t="str">
            <v>1000～5000人未満</v>
          </cell>
          <cell r="H2906" t="str">
            <v>1000人以上</v>
          </cell>
          <cell r="I2906" t="str">
            <v>1000人以上</v>
          </cell>
          <cell r="X2906">
            <v>2903</v>
          </cell>
          <cell r="Y2906" t="str">
            <v>2000時間以上</v>
          </cell>
          <cell r="Z2906" t="str">
            <v>1000時間以上</v>
          </cell>
          <cell r="AA2906" t="str">
            <v>2300時間以上</v>
          </cell>
        </row>
        <row r="2907">
          <cell r="F2907">
            <v>2904</v>
          </cell>
          <cell r="G2907" t="str">
            <v>1000～5000人未満</v>
          </cell>
          <cell r="H2907" t="str">
            <v>1000人以上</v>
          </cell>
          <cell r="I2907" t="str">
            <v>1000人以上</v>
          </cell>
          <cell r="X2907">
            <v>2904</v>
          </cell>
          <cell r="Y2907" t="str">
            <v>2000時間以上</v>
          </cell>
          <cell r="Z2907" t="str">
            <v>1000時間以上</v>
          </cell>
          <cell r="AA2907" t="str">
            <v>2300時間以上</v>
          </cell>
        </row>
        <row r="2908">
          <cell r="F2908">
            <v>2905</v>
          </cell>
          <cell r="G2908" t="str">
            <v>1000～5000人未満</v>
          </cell>
          <cell r="H2908" t="str">
            <v>1000人以上</v>
          </cell>
          <cell r="I2908" t="str">
            <v>1000人以上</v>
          </cell>
          <cell r="X2908">
            <v>2905</v>
          </cell>
          <cell r="Y2908" t="str">
            <v>2000時間以上</v>
          </cell>
          <cell r="Z2908" t="str">
            <v>1000時間以上</v>
          </cell>
          <cell r="AA2908" t="str">
            <v>2300時間以上</v>
          </cell>
        </row>
        <row r="2909">
          <cell r="F2909">
            <v>2906</v>
          </cell>
          <cell r="G2909" t="str">
            <v>1000～5000人未満</v>
          </cell>
          <cell r="H2909" t="str">
            <v>1000人以上</v>
          </cell>
          <cell r="I2909" t="str">
            <v>1000人以上</v>
          </cell>
          <cell r="X2909">
            <v>2906</v>
          </cell>
          <cell r="Y2909" t="str">
            <v>2000時間以上</v>
          </cell>
          <cell r="Z2909" t="str">
            <v>1000時間以上</v>
          </cell>
          <cell r="AA2909" t="str">
            <v>2300時間以上</v>
          </cell>
        </row>
        <row r="2910">
          <cell r="F2910">
            <v>2907</v>
          </cell>
          <cell r="G2910" t="str">
            <v>1000～5000人未満</v>
          </cell>
          <cell r="H2910" t="str">
            <v>1000人以上</v>
          </cell>
          <cell r="I2910" t="str">
            <v>1000人以上</v>
          </cell>
          <cell r="X2910">
            <v>2907</v>
          </cell>
          <cell r="Y2910" t="str">
            <v>2000時間以上</v>
          </cell>
          <cell r="Z2910" t="str">
            <v>1000時間以上</v>
          </cell>
          <cell r="AA2910" t="str">
            <v>2300時間以上</v>
          </cell>
        </row>
        <row r="2911">
          <cell r="F2911">
            <v>2908</v>
          </cell>
          <cell r="G2911" t="str">
            <v>1000～5000人未満</v>
          </cell>
          <cell r="H2911" t="str">
            <v>1000人以上</v>
          </cell>
          <cell r="I2911" t="str">
            <v>1000人以上</v>
          </cell>
          <cell r="X2911">
            <v>2908</v>
          </cell>
          <cell r="Y2911" t="str">
            <v>2000時間以上</v>
          </cell>
          <cell r="Z2911" t="str">
            <v>1000時間以上</v>
          </cell>
          <cell r="AA2911" t="str">
            <v>2300時間以上</v>
          </cell>
        </row>
        <row r="2912">
          <cell r="F2912">
            <v>2909</v>
          </cell>
          <cell r="G2912" t="str">
            <v>1000～5000人未満</v>
          </cell>
          <cell r="H2912" t="str">
            <v>1000人以上</v>
          </cell>
          <cell r="I2912" t="str">
            <v>1000人以上</v>
          </cell>
          <cell r="X2912">
            <v>2909</v>
          </cell>
          <cell r="Y2912" t="str">
            <v>2000時間以上</v>
          </cell>
          <cell r="Z2912" t="str">
            <v>1000時間以上</v>
          </cell>
          <cell r="AA2912" t="str">
            <v>2300時間以上</v>
          </cell>
        </row>
        <row r="2913">
          <cell r="F2913">
            <v>2910</v>
          </cell>
          <cell r="G2913" t="str">
            <v>1000～5000人未満</v>
          </cell>
          <cell r="H2913" t="str">
            <v>1000人以上</v>
          </cell>
          <cell r="I2913" t="str">
            <v>1000人以上</v>
          </cell>
          <cell r="X2913">
            <v>2910</v>
          </cell>
          <cell r="Y2913" t="str">
            <v>2000時間以上</v>
          </cell>
          <cell r="Z2913" t="str">
            <v>1000時間以上</v>
          </cell>
          <cell r="AA2913" t="str">
            <v>2300時間以上</v>
          </cell>
        </row>
        <row r="2914">
          <cell r="F2914">
            <v>2911</v>
          </cell>
          <cell r="G2914" t="str">
            <v>1000～5000人未満</v>
          </cell>
          <cell r="H2914" t="str">
            <v>1000人以上</v>
          </cell>
          <cell r="I2914" t="str">
            <v>1000人以上</v>
          </cell>
          <cell r="X2914">
            <v>2911</v>
          </cell>
          <cell r="Y2914" t="str">
            <v>2000時間以上</v>
          </cell>
          <cell r="Z2914" t="str">
            <v>1000時間以上</v>
          </cell>
          <cell r="AA2914" t="str">
            <v>2300時間以上</v>
          </cell>
        </row>
        <row r="2915">
          <cell r="F2915">
            <v>2912</v>
          </cell>
          <cell r="G2915" t="str">
            <v>1000～5000人未満</v>
          </cell>
          <cell r="H2915" t="str">
            <v>1000人以上</v>
          </cell>
          <cell r="I2915" t="str">
            <v>1000人以上</v>
          </cell>
          <cell r="X2915">
            <v>2912</v>
          </cell>
          <cell r="Y2915" t="str">
            <v>2000時間以上</v>
          </cell>
          <cell r="Z2915" t="str">
            <v>1000時間以上</v>
          </cell>
          <cell r="AA2915" t="str">
            <v>2300時間以上</v>
          </cell>
        </row>
        <row r="2916">
          <cell r="F2916">
            <v>2913</v>
          </cell>
          <cell r="G2916" t="str">
            <v>1000～5000人未満</v>
          </cell>
          <cell r="H2916" t="str">
            <v>1000人以上</v>
          </cell>
          <cell r="I2916" t="str">
            <v>1000人以上</v>
          </cell>
          <cell r="X2916">
            <v>2913</v>
          </cell>
          <cell r="Y2916" t="str">
            <v>2000時間以上</v>
          </cell>
          <cell r="Z2916" t="str">
            <v>1000時間以上</v>
          </cell>
          <cell r="AA2916" t="str">
            <v>2300時間以上</v>
          </cell>
        </row>
        <row r="2917">
          <cell r="F2917">
            <v>2914</v>
          </cell>
          <cell r="G2917" t="str">
            <v>1000～5000人未満</v>
          </cell>
          <cell r="H2917" t="str">
            <v>1000人以上</v>
          </cell>
          <cell r="I2917" t="str">
            <v>1000人以上</v>
          </cell>
          <cell r="X2917">
            <v>2914</v>
          </cell>
          <cell r="Y2917" t="str">
            <v>2000時間以上</v>
          </cell>
          <cell r="Z2917" t="str">
            <v>1000時間以上</v>
          </cell>
          <cell r="AA2917" t="str">
            <v>2300時間以上</v>
          </cell>
        </row>
        <row r="2918">
          <cell r="F2918">
            <v>2915</v>
          </cell>
          <cell r="G2918" t="str">
            <v>1000～5000人未満</v>
          </cell>
          <cell r="H2918" t="str">
            <v>1000人以上</v>
          </cell>
          <cell r="I2918" t="str">
            <v>1000人以上</v>
          </cell>
          <cell r="X2918">
            <v>2915</v>
          </cell>
          <cell r="Y2918" t="str">
            <v>2000時間以上</v>
          </cell>
          <cell r="Z2918" t="str">
            <v>1000時間以上</v>
          </cell>
          <cell r="AA2918" t="str">
            <v>2300時間以上</v>
          </cell>
        </row>
        <row r="2919">
          <cell r="F2919">
            <v>2916</v>
          </cell>
          <cell r="G2919" t="str">
            <v>1000～5000人未満</v>
          </cell>
          <cell r="H2919" t="str">
            <v>1000人以上</v>
          </cell>
          <cell r="I2919" t="str">
            <v>1000人以上</v>
          </cell>
          <cell r="X2919">
            <v>2916</v>
          </cell>
          <cell r="Y2919" t="str">
            <v>2000時間以上</v>
          </cell>
          <cell r="Z2919" t="str">
            <v>1000時間以上</v>
          </cell>
          <cell r="AA2919" t="str">
            <v>2300時間以上</v>
          </cell>
        </row>
        <row r="2920">
          <cell r="F2920">
            <v>2917</v>
          </cell>
          <cell r="G2920" t="str">
            <v>1000～5000人未満</v>
          </cell>
          <cell r="H2920" t="str">
            <v>1000人以上</v>
          </cell>
          <cell r="I2920" t="str">
            <v>1000人以上</v>
          </cell>
          <cell r="X2920">
            <v>2917</v>
          </cell>
          <cell r="Y2920" t="str">
            <v>2000時間以上</v>
          </cell>
          <cell r="Z2920" t="str">
            <v>1000時間以上</v>
          </cell>
          <cell r="AA2920" t="str">
            <v>2300時間以上</v>
          </cell>
        </row>
        <row r="2921">
          <cell r="F2921">
            <v>2918</v>
          </cell>
          <cell r="G2921" t="str">
            <v>1000～5000人未満</v>
          </cell>
          <cell r="H2921" t="str">
            <v>1000人以上</v>
          </cell>
          <cell r="I2921" t="str">
            <v>1000人以上</v>
          </cell>
          <cell r="X2921">
            <v>2918</v>
          </cell>
          <cell r="Y2921" t="str">
            <v>2000時間以上</v>
          </cell>
          <cell r="Z2921" t="str">
            <v>1000時間以上</v>
          </cell>
          <cell r="AA2921" t="str">
            <v>2300時間以上</v>
          </cell>
        </row>
        <row r="2922">
          <cell r="F2922">
            <v>2919</v>
          </cell>
          <cell r="G2922" t="str">
            <v>1000～5000人未満</v>
          </cell>
          <cell r="H2922" t="str">
            <v>1000人以上</v>
          </cell>
          <cell r="I2922" t="str">
            <v>1000人以上</v>
          </cell>
          <cell r="X2922">
            <v>2919</v>
          </cell>
          <cell r="Y2922" t="str">
            <v>2000時間以上</v>
          </cell>
          <cell r="Z2922" t="str">
            <v>1000時間以上</v>
          </cell>
          <cell r="AA2922" t="str">
            <v>2300時間以上</v>
          </cell>
        </row>
        <row r="2923">
          <cell r="F2923">
            <v>2920</v>
          </cell>
          <cell r="G2923" t="str">
            <v>1000～5000人未満</v>
          </cell>
          <cell r="H2923" t="str">
            <v>1000人以上</v>
          </cell>
          <cell r="I2923" t="str">
            <v>1000人以上</v>
          </cell>
          <cell r="X2923">
            <v>2920</v>
          </cell>
          <cell r="Y2923" t="str">
            <v>2000時間以上</v>
          </cell>
          <cell r="Z2923" t="str">
            <v>1000時間以上</v>
          </cell>
          <cell r="AA2923" t="str">
            <v>2300時間以上</v>
          </cell>
        </row>
        <row r="2924">
          <cell r="F2924">
            <v>2921</v>
          </cell>
          <cell r="G2924" t="str">
            <v>1000～5000人未満</v>
          </cell>
          <cell r="H2924" t="str">
            <v>1000人以上</v>
          </cell>
          <cell r="I2924" t="str">
            <v>1000人以上</v>
          </cell>
          <cell r="X2924">
            <v>2921</v>
          </cell>
          <cell r="Y2924" t="str">
            <v>2000時間以上</v>
          </cell>
          <cell r="Z2924" t="str">
            <v>1000時間以上</v>
          </cell>
          <cell r="AA2924" t="str">
            <v>2300時間以上</v>
          </cell>
        </row>
        <row r="2925">
          <cell r="F2925">
            <v>2922</v>
          </cell>
          <cell r="G2925" t="str">
            <v>1000～5000人未満</v>
          </cell>
          <cell r="H2925" t="str">
            <v>1000人以上</v>
          </cell>
          <cell r="I2925" t="str">
            <v>1000人以上</v>
          </cell>
          <cell r="X2925">
            <v>2922</v>
          </cell>
          <cell r="Y2925" t="str">
            <v>2000時間以上</v>
          </cell>
          <cell r="Z2925" t="str">
            <v>1000時間以上</v>
          </cell>
          <cell r="AA2925" t="str">
            <v>2300時間以上</v>
          </cell>
        </row>
        <row r="2926">
          <cell r="F2926">
            <v>2923</v>
          </cell>
          <cell r="G2926" t="str">
            <v>1000～5000人未満</v>
          </cell>
          <cell r="H2926" t="str">
            <v>1000人以上</v>
          </cell>
          <cell r="I2926" t="str">
            <v>1000人以上</v>
          </cell>
          <cell r="X2926">
            <v>2923</v>
          </cell>
          <cell r="Y2926" t="str">
            <v>2000時間以上</v>
          </cell>
          <cell r="Z2926" t="str">
            <v>1000時間以上</v>
          </cell>
          <cell r="AA2926" t="str">
            <v>2300時間以上</v>
          </cell>
        </row>
        <row r="2927">
          <cell r="F2927">
            <v>2924</v>
          </cell>
          <cell r="G2927" t="str">
            <v>1000～5000人未満</v>
          </cell>
          <cell r="H2927" t="str">
            <v>1000人以上</v>
          </cell>
          <cell r="I2927" t="str">
            <v>1000人以上</v>
          </cell>
          <cell r="X2927">
            <v>2924</v>
          </cell>
          <cell r="Y2927" t="str">
            <v>2000時間以上</v>
          </cell>
          <cell r="Z2927" t="str">
            <v>1000時間以上</v>
          </cell>
          <cell r="AA2927" t="str">
            <v>2300時間以上</v>
          </cell>
        </row>
        <row r="2928">
          <cell r="F2928">
            <v>2925</v>
          </cell>
          <cell r="G2928" t="str">
            <v>1000～5000人未満</v>
          </cell>
          <cell r="H2928" t="str">
            <v>1000人以上</v>
          </cell>
          <cell r="I2928" t="str">
            <v>1000人以上</v>
          </cell>
          <cell r="X2928">
            <v>2925</v>
          </cell>
          <cell r="Y2928" t="str">
            <v>2000時間以上</v>
          </cell>
          <cell r="Z2928" t="str">
            <v>1000時間以上</v>
          </cell>
          <cell r="AA2928" t="str">
            <v>2300時間以上</v>
          </cell>
        </row>
        <row r="2929">
          <cell r="F2929">
            <v>2926</v>
          </cell>
          <cell r="G2929" t="str">
            <v>1000～5000人未満</v>
          </cell>
          <cell r="H2929" t="str">
            <v>1000人以上</v>
          </cell>
          <cell r="I2929" t="str">
            <v>1000人以上</v>
          </cell>
          <cell r="X2929">
            <v>2926</v>
          </cell>
          <cell r="Y2929" t="str">
            <v>2000時間以上</v>
          </cell>
          <cell r="Z2929" t="str">
            <v>1000時間以上</v>
          </cell>
          <cell r="AA2929" t="str">
            <v>2300時間以上</v>
          </cell>
        </row>
        <row r="2930">
          <cell r="F2930">
            <v>2927</v>
          </cell>
          <cell r="G2930" t="str">
            <v>1000～5000人未満</v>
          </cell>
          <cell r="H2930" t="str">
            <v>1000人以上</v>
          </cell>
          <cell r="I2930" t="str">
            <v>1000人以上</v>
          </cell>
          <cell r="X2930">
            <v>2927</v>
          </cell>
          <cell r="Y2930" t="str">
            <v>2000時間以上</v>
          </cell>
          <cell r="Z2930" t="str">
            <v>1000時間以上</v>
          </cell>
          <cell r="AA2930" t="str">
            <v>2300時間以上</v>
          </cell>
        </row>
        <row r="2931">
          <cell r="F2931">
            <v>2928</v>
          </cell>
          <cell r="G2931" t="str">
            <v>1000～5000人未満</v>
          </cell>
          <cell r="H2931" t="str">
            <v>1000人以上</v>
          </cell>
          <cell r="I2931" t="str">
            <v>1000人以上</v>
          </cell>
          <cell r="X2931">
            <v>2928</v>
          </cell>
          <cell r="Y2931" t="str">
            <v>2000時間以上</v>
          </cell>
          <cell r="Z2931" t="str">
            <v>1000時間以上</v>
          </cell>
          <cell r="AA2931" t="str">
            <v>2300時間以上</v>
          </cell>
        </row>
        <row r="2932">
          <cell r="F2932">
            <v>2929</v>
          </cell>
          <cell r="G2932" t="str">
            <v>1000～5000人未満</v>
          </cell>
          <cell r="H2932" t="str">
            <v>1000人以上</v>
          </cell>
          <cell r="I2932" t="str">
            <v>1000人以上</v>
          </cell>
          <cell r="X2932">
            <v>2929</v>
          </cell>
          <cell r="Y2932" t="str">
            <v>2000時間以上</v>
          </cell>
          <cell r="Z2932" t="str">
            <v>1000時間以上</v>
          </cell>
          <cell r="AA2932" t="str">
            <v>2300時間以上</v>
          </cell>
        </row>
        <row r="2933">
          <cell r="F2933">
            <v>2930</v>
          </cell>
          <cell r="G2933" t="str">
            <v>1000～5000人未満</v>
          </cell>
          <cell r="H2933" t="str">
            <v>1000人以上</v>
          </cell>
          <cell r="I2933" t="str">
            <v>1000人以上</v>
          </cell>
          <cell r="X2933">
            <v>2930</v>
          </cell>
          <cell r="Y2933" t="str">
            <v>2000時間以上</v>
          </cell>
          <cell r="Z2933" t="str">
            <v>1000時間以上</v>
          </cell>
          <cell r="AA2933" t="str">
            <v>2300時間以上</v>
          </cell>
        </row>
        <row r="2934">
          <cell r="F2934">
            <v>2931</v>
          </cell>
          <cell r="G2934" t="str">
            <v>1000～5000人未満</v>
          </cell>
          <cell r="H2934" t="str">
            <v>1000人以上</v>
          </cell>
          <cell r="I2934" t="str">
            <v>1000人以上</v>
          </cell>
          <cell r="X2934">
            <v>2931</v>
          </cell>
          <cell r="Y2934" t="str">
            <v>2000時間以上</v>
          </cell>
          <cell r="Z2934" t="str">
            <v>1000時間以上</v>
          </cell>
          <cell r="AA2934" t="str">
            <v>2300時間以上</v>
          </cell>
        </row>
        <row r="2935">
          <cell r="F2935">
            <v>2932</v>
          </cell>
          <cell r="G2935" t="str">
            <v>1000～5000人未満</v>
          </cell>
          <cell r="H2935" t="str">
            <v>1000人以上</v>
          </cell>
          <cell r="I2935" t="str">
            <v>1000人以上</v>
          </cell>
          <cell r="X2935">
            <v>2932</v>
          </cell>
          <cell r="Y2935" t="str">
            <v>2000時間以上</v>
          </cell>
          <cell r="Z2935" t="str">
            <v>1000時間以上</v>
          </cell>
          <cell r="AA2935" t="str">
            <v>2300時間以上</v>
          </cell>
        </row>
        <row r="2936">
          <cell r="F2936">
            <v>2933</v>
          </cell>
          <cell r="G2936" t="str">
            <v>1000～5000人未満</v>
          </cell>
          <cell r="H2936" t="str">
            <v>1000人以上</v>
          </cell>
          <cell r="I2936" t="str">
            <v>1000人以上</v>
          </cell>
          <cell r="X2936">
            <v>2933</v>
          </cell>
          <cell r="Y2936" t="str">
            <v>2000時間以上</v>
          </cell>
          <cell r="Z2936" t="str">
            <v>1000時間以上</v>
          </cell>
          <cell r="AA2936" t="str">
            <v>2300時間以上</v>
          </cell>
        </row>
        <row r="2937">
          <cell r="F2937">
            <v>2934</v>
          </cell>
          <cell r="G2937" t="str">
            <v>1000～5000人未満</v>
          </cell>
          <cell r="H2937" t="str">
            <v>1000人以上</v>
          </cell>
          <cell r="I2937" t="str">
            <v>1000人以上</v>
          </cell>
          <cell r="X2937">
            <v>2934</v>
          </cell>
          <cell r="Y2937" t="str">
            <v>2000時間以上</v>
          </cell>
          <cell r="Z2937" t="str">
            <v>1000時間以上</v>
          </cell>
          <cell r="AA2937" t="str">
            <v>2300時間以上</v>
          </cell>
        </row>
        <row r="2938">
          <cell r="F2938">
            <v>2935</v>
          </cell>
          <cell r="G2938" t="str">
            <v>1000～5000人未満</v>
          </cell>
          <cell r="H2938" t="str">
            <v>1000人以上</v>
          </cell>
          <cell r="I2938" t="str">
            <v>1000人以上</v>
          </cell>
          <cell r="X2938">
            <v>2935</v>
          </cell>
          <cell r="Y2938" t="str">
            <v>2000時間以上</v>
          </cell>
          <cell r="Z2938" t="str">
            <v>1000時間以上</v>
          </cell>
          <cell r="AA2938" t="str">
            <v>2300時間以上</v>
          </cell>
        </row>
        <row r="2939">
          <cell r="F2939">
            <v>2936</v>
          </cell>
          <cell r="G2939" t="str">
            <v>1000～5000人未満</v>
          </cell>
          <cell r="H2939" t="str">
            <v>1000人以上</v>
          </cell>
          <cell r="I2939" t="str">
            <v>1000人以上</v>
          </cell>
          <cell r="X2939">
            <v>2936</v>
          </cell>
          <cell r="Y2939" t="str">
            <v>2000時間以上</v>
          </cell>
          <cell r="Z2939" t="str">
            <v>1000時間以上</v>
          </cell>
          <cell r="AA2939" t="str">
            <v>2300時間以上</v>
          </cell>
        </row>
        <row r="2940">
          <cell r="F2940">
            <v>2937</v>
          </cell>
          <cell r="G2940" t="str">
            <v>1000～5000人未満</v>
          </cell>
          <cell r="H2940" t="str">
            <v>1000人以上</v>
          </cell>
          <cell r="I2940" t="str">
            <v>1000人以上</v>
          </cell>
          <cell r="X2940">
            <v>2937</v>
          </cell>
          <cell r="Y2940" t="str">
            <v>2000時間以上</v>
          </cell>
          <cell r="Z2940" t="str">
            <v>1000時間以上</v>
          </cell>
          <cell r="AA2940" t="str">
            <v>2300時間以上</v>
          </cell>
        </row>
        <row r="2941">
          <cell r="F2941">
            <v>2938</v>
          </cell>
          <cell r="G2941" t="str">
            <v>1000～5000人未満</v>
          </cell>
          <cell r="H2941" t="str">
            <v>1000人以上</v>
          </cell>
          <cell r="I2941" t="str">
            <v>1000人以上</v>
          </cell>
          <cell r="X2941">
            <v>2938</v>
          </cell>
          <cell r="Y2941" t="str">
            <v>2000時間以上</v>
          </cell>
          <cell r="Z2941" t="str">
            <v>1000時間以上</v>
          </cell>
          <cell r="AA2941" t="str">
            <v>2300時間以上</v>
          </cell>
        </row>
        <row r="2942">
          <cell r="F2942">
            <v>2939</v>
          </cell>
          <cell r="G2942" t="str">
            <v>1000～5000人未満</v>
          </cell>
          <cell r="H2942" t="str">
            <v>1000人以上</v>
          </cell>
          <cell r="I2942" t="str">
            <v>1000人以上</v>
          </cell>
          <cell r="X2942">
            <v>2939</v>
          </cell>
          <cell r="Y2942" t="str">
            <v>2000時間以上</v>
          </cell>
          <cell r="Z2942" t="str">
            <v>1000時間以上</v>
          </cell>
          <cell r="AA2942" t="str">
            <v>2300時間以上</v>
          </cell>
        </row>
        <row r="2943">
          <cell r="F2943">
            <v>2940</v>
          </cell>
          <cell r="G2943" t="str">
            <v>1000～5000人未満</v>
          </cell>
          <cell r="H2943" t="str">
            <v>1000人以上</v>
          </cell>
          <cell r="I2943" t="str">
            <v>1000人以上</v>
          </cell>
          <cell r="X2943">
            <v>2940</v>
          </cell>
          <cell r="Y2943" t="str">
            <v>2000時間以上</v>
          </cell>
          <cell r="Z2943" t="str">
            <v>1000時間以上</v>
          </cell>
          <cell r="AA2943" t="str">
            <v>2300時間以上</v>
          </cell>
        </row>
        <row r="2944">
          <cell r="F2944">
            <v>2941</v>
          </cell>
          <cell r="G2944" t="str">
            <v>1000～5000人未満</v>
          </cell>
          <cell r="H2944" t="str">
            <v>1000人以上</v>
          </cell>
          <cell r="I2944" t="str">
            <v>1000人以上</v>
          </cell>
          <cell r="X2944">
            <v>2941</v>
          </cell>
          <cell r="Y2944" t="str">
            <v>2000時間以上</v>
          </cell>
          <cell r="Z2944" t="str">
            <v>1000時間以上</v>
          </cell>
          <cell r="AA2944" t="str">
            <v>2300時間以上</v>
          </cell>
        </row>
        <row r="2945">
          <cell r="F2945">
            <v>2942</v>
          </cell>
          <cell r="G2945" t="str">
            <v>1000～5000人未満</v>
          </cell>
          <cell r="H2945" t="str">
            <v>1000人以上</v>
          </cell>
          <cell r="I2945" t="str">
            <v>1000人以上</v>
          </cell>
          <cell r="X2945">
            <v>2942</v>
          </cell>
          <cell r="Y2945" t="str">
            <v>2000時間以上</v>
          </cell>
          <cell r="Z2945" t="str">
            <v>1000時間以上</v>
          </cell>
          <cell r="AA2945" t="str">
            <v>2300時間以上</v>
          </cell>
        </row>
        <row r="2946">
          <cell r="F2946">
            <v>2943</v>
          </cell>
          <cell r="G2946" t="str">
            <v>1000～5000人未満</v>
          </cell>
          <cell r="H2946" t="str">
            <v>1000人以上</v>
          </cell>
          <cell r="I2946" t="str">
            <v>1000人以上</v>
          </cell>
          <cell r="X2946">
            <v>2943</v>
          </cell>
          <cell r="Y2946" t="str">
            <v>2000時間以上</v>
          </cell>
          <cell r="Z2946" t="str">
            <v>1000時間以上</v>
          </cell>
          <cell r="AA2946" t="str">
            <v>2300時間以上</v>
          </cell>
        </row>
        <row r="2947">
          <cell r="F2947">
            <v>2944</v>
          </cell>
          <cell r="G2947" t="str">
            <v>1000～5000人未満</v>
          </cell>
          <cell r="H2947" t="str">
            <v>1000人以上</v>
          </cell>
          <cell r="I2947" t="str">
            <v>1000人以上</v>
          </cell>
          <cell r="X2947">
            <v>2944</v>
          </cell>
          <cell r="Y2947" t="str">
            <v>2000時間以上</v>
          </cell>
          <cell r="Z2947" t="str">
            <v>1000時間以上</v>
          </cell>
          <cell r="AA2947" t="str">
            <v>2300時間以上</v>
          </cell>
        </row>
        <row r="2948">
          <cell r="F2948">
            <v>2945</v>
          </cell>
          <cell r="G2948" t="str">
            <v>1000～5000人未満</v>
          </cell>
          <cell r="H2948" t="str">
            <v>1000人以上</v>
          </cell>
          <cell r="I2948" t="str">
            <v>1000人以上</v>
          </cell>
          <cell r="X2948">
            <v>2945</v>
          </cell>
          <cell r="Y2948" t="str">
            <v>2000時間以上</v>
          </cell>
          <cell r="Z2948" t="str">
            <v>1000時間以上</v>
          </cell>
          <cell r="AA2948" t="str">
            <v>2300時間以上</v>
          </cell>
        </row>
        <row r="2949">
          <cell r="F2949">
            <v>2946</v>
          </cell>
          <cell r="G2949" t="str">
            <v>1000～5000人未満</v>
          </cell>
          <cell r="H2949" t="str">
            <v>1000人以上</v>
          </cell>
          <cell r="I2949" t="str">
            <v>1000人以上</v>
          </cell>
          <cell r="X2949">
            <v>2946</v>
          </cell>
          <cell r="Y2949" t="str">
            <v>2000時間以上</v>
          </cell>
          <cell r="Z2949" t="str">
            <v>1000時間以上</v>
          </cell>
          <cell r="AA2949" t="str">
            <v>2300時間以上</v>
          </cell>
        </row>
        <row r="2950">
          <cell r="F2950">
            <v>2947</v>
          </cell>
          <cell r="G2950" t="str">
            <v>1000～5000人未満</v>
          </cell>
          <cell r="H2950" t="str">
            <v>1000人以上</v>
          </cell>
          <cell r="I2950" t="str">
            <v>1000人以上</v>
          </cell>
          <cell r="X2950">
            <v>2947</v>
          </cell>
          <cell r="Y2950" t="str">
            <v>2000時間以上</v>
          </cell>
          <cell r="Z2950" t="str">
            <v>1000時間以上</v>
          </cell>
          <cell r="AA2950" t="str">
            <v>2300時間以上</v>
          </cell>
        </row>
        <row r="2951">
          <cell r="F2951">
            <v>2948</v>
          </cell>
          <cell r="G2951" t="str">
            <v>1000～5000人未満</v>
          </cell>
          <cell r="H2951" t="str">
            <v>1000人以上</v>
          </cell>
          <cell r="I2951" t="str">
            <v>1000人以上</v>
          </cell>
          <cell r="X2951">
            <v>2948</v>
          </cell>
          <cell r="Y2951" t="str">
            <v>2000時間以上</v>
          </cell>
          <cell r="Z2951" t="str">
            <v>1000時間以上</v>
          </cell>
          <cell r="AA2951" t="str">
            <v>2300時間以上</v>
          </cell>
        </row>
        <row r="2952">
          <cell r="F2952">
            <v>2949</v>
          </cell>
          <cell r="G2952" t="str">
            <v>1000～5000人未満</v>
          </cell>
          <cell r="H2952" t="str">
            <v>1000人以上</v>
          </cell>
          <cell r="I2952" t="str">
            <v>1000人以上</v>
          </cell>
          <cell r="X2952">
            <v>2949</v>
          </cell>
          <cell r="Y2952" t="str">
            <v>2000時間以上</v>
          </cell>
          <cell r="Z2952" t="str">
            <v>1000時間以上</v>
          </cell>
          <cell r="AA2952" t="str">
            <v>2300時間以上</v>
          </cell>
        </row>
        <row r="2953">
          <cell r="F2953">
            <v>2950</v>
          </cell>
          <cell r="G2953" t="str">
            <v>1000～5000人未満</v>
          </cell>
          <cell r="H2953" t="str">
            <v>1000人以上</v>
          </cell>
          <cell r="I2953" t="str">
            <v>1000人以上</v>
          </cell>
          <cell r="X2953">
            <v>2950</v>
          </cell>
          <cell r="Y2953" t="str">
            <v>2000時間以上</v>
          </cell>
          <cell r="Z2953" t="str">
            <v>1000時間以上</v>
          </cell>
          <cell r="AA2953" t="str">
            <v>2300時間以上</v>
          </cell>
        </row>
        <row r="2954">
          <cell r="F2954">
            <v>2951</v>
          </cell>
          <cell r="G2954" t="str">
            <v>1000～5000人未満</v>
          </cell>
          <cell r="H2954" t="str">
            <v>1000人以上</v>
          </cell>
          <cell r="I2954" t="str">
            <v>1000人以上</v>
          </cell>
          <cell r="X2954">
            <v>2951</v>
          </cell>
          <cell r="Y2954" t="str">
            <v>2000時間以上</v>
          </cell>
          <cell r="Z2954" t="str">
            <v>1000時間以上</v>
          </cell>
          <cell r="AA2954" t="str">
            <v>2300時間以上</v>
          </cell>
        </row>
        <row r="2955">
          <cell r="F2955">
            <v>2952</v>
          </cell>
          <cell r="G2955" t="str">
            <v>1000～5000人未満</v>
          </cell>
          <cell r="H2955" t="str">
            <v>1000人以上</v>
          </cell>
          <cell r="I2955" t="str">
            <v>1000人以上</v>
          </cell>
          <cell r="X2955">
            <v>2952</v>
          </cell>
          <cell r="Y2955" t="str">
            <v>2000時間以上</v>
          </cell>
          <cell r="Z2955" t="str">
            <v>1000時間以上</v>
          </cell>
          <cell r="AA2955" t="str">
            <v>2300時間以上</v>
          </cell>
        </row>
        <row r="2956">
          <cell r="F2956">
            <v>2953</v>
          </cell>
          <cell r="G2956" t="str">
            <v>1000～5000人未満</v>
          </cell>
          <cell r="H2956" t="str">
            <v>1000人以上</v>
          </cell>
          <cell r="I2956" t="str">
            <v>1000人以上</v>
          </cell>
          <cell r="X2956">
            <v>2953</v>
          </cell>
          <cell r="Y2956" t="str">
            <v>2000時間以上</v>
          </cell>
          <cell r="Z2956" t="str">
            <v>1000時間以上</v>
          </cell>
          <cell r="AA2956" t="str">
            <v>2300時間以上</v>
          </cell>
        </row>
        <row r="2957">
          <cell r="F2957">
            <v>2954</v>
          </cell>
          <cell r="G2957" t="str">
            <v>1000～5000人未満</v>
          </cell>
          <cell r="H2957" t="str">
            <v>1000人以上</v>
          </cell>
          <cell r="I2957" t="str">
            <v>1000人以上</v>
          </cell>
          <cell r="X2957">
            <v>2954</v>
          </cell>
          <cell r="Y2957" t="str">
            <v>2000時間以上</v>
          </cell>
          <cell r="Z2957" t="str">
            <v>1000時間以上</v>
          </cell>
          <cell r="AA2957" t="str">
            <v>2300時間以上</v>
          </cell>
        </row>
        <row r="2958">
          <cell r="F2958">
            <v>2955</v>
          </cell>
          <cell r="G2958" t="str">
            <v>1000～5000人未満</v>
          </cell>
          <cell r="H2958" t="str">
            <v>1000人以上</v>
          </cell>
          <cell r="I2958" t="str">
            <v>1000人以上</v>
          </cell>
          <cell r="X2958">
            <v>2955</v>
          </cell>
          <cell r="Y2958" t="str">
            <v>2000時間以上</v>
          </cell>
          <cell r="Z2958" t="str">
            <v>1000時間以上</v>
          </cell>
          <cell r="AA2958" t="str">
            <v>2300時間以上</v>
          </cell>
        </row>
        <row r="2959">
          <cell r="F2959">
            <v>2956</v>
          </cell>
          <cell r="G2959" t="str">
            <v>1000～5000人未満</v>
          </cell>
          <cell r="H2959" t="str">
            <v>1000人以上</v>
          </cell>
          <cell r="I2959" t="str">
            <v>1000人以上</v>
          </cell>
          <cell r="X2959">
            <v>2956</v>
          </cell>
          <cell r="Y2959" t="str">
            <v>2000時間以上</v>
          </cell>
          <cell r="Z2959" t="str">
            <v>1000時間以上</v>
          </cell>
          <cell r="AA2959" t="str">
            <v>2300時間以上</v>
          </cell>
        </row>
        <row r="2960">
          <cell r="F2960">
            <v>2957</v>
          </cell>
          <cell r="G2960" t="str">
            <v>1000～5000人未満</v>
          </cell>
          <cell r="H2960" t="str">
            <v>1000人以上</v>
          </cell>
          <cell r="I2960" t="str">
            <v>1000人以上</v>
          </cell>
          <cell r="X2960">
            <v>2957</v>
          </cell>
          <cell r="Y2960" t="str">
            <v>2000時間以上</v>
          </cell>
          <cell r="Z2960" t="str">
            <v>1000時間以上</v>
          </cell>
          <cell r="AA2960" t="str">
            <v>2300時間以上</v>
          </cell>
        </row>
        <row r="2961">
          <cell r="F2961">
            <v>2958</v>
          </cell>
          <cell r="G2961" t="str">
            <v>1000～5000人未満</v>
          </cell>
          <cell r="H2961" t="str">
            <v>1000人以上</v>
          </cell>
          <cell r="I2961" t="str">
            <v>1000人以上</v>
          </cell>
          <cell r="X2961">
            <v>2958</v>
          </cell>
          <cell r="Y2961" t="str">
            <v>2000時間以上</v>
          </cell>
          <cell r="Z2961" t="str">
            <v>1000時間以上</v>
          </cell>
          <cell r="AA2961" t="str">
            <v>2300時間以上</v>
          </cell>
        </row>
        <row r="2962">
          <cell r="F2962">
            <v>2959</v>
          </cell>
          <cell r="G2962" t="str">
            <v>1000～5000人未満</v>
          </cell>
          <cell r="H2962" t="str">
            <v>1000人以上</v>
          </cell>
          <cell r="I2962" t="str">
            <v>1000人以上</v>
          </cell>
          <cell r="X2962">
            <v>2959</v>
          </cell>
          <cell r="Y2962" t="str">
            <v>2000時間以上</v>
          </cell>
          <cell r="Z2962" t="str">
            <v>1000時間以上</v>
          </cell>
          <cell r="AA2962" t="str">
            <v>2300時間以上</v>
          </cell>
        </row>
        <row r="2963">
          <cell r="F2963">
            <v>2960</v>
          </cell>
          <cell r="G2963" t="str">
            <v>1000～5000人未満</v>
          </cell>
          <cell r="H2963" t="str">
            <v>1000人以上</v>
          </cell>
          <cell r="I2963" t="str">
            <v>1000人以上</v>
          </cell>
          <cell r="X2963">
            <v>2960</v>
          </cell>
          <cell r="Y2963" t="str">
            <v>2000時間以上</v>
          </cell>
          <cell r="Z2963" t="str">
            <v>1000時間以上</v>
          </cell>
          <cell r="AA2963" t="str">
            <v>2300時間以上</v>
          </cell>
        </row>
        <row r="2964">
          <cell r="F2964">
            <v>2961</v>
          </cell>
          <cell r="G2964" t="str">
            <v>1000～5000人未満</v>
          </cell>
          <cell r="H2964" t="str">
            <v>1000人以上</v>
          </cell>
          <cell r="I2964" t="str">
            <v>1000人以上</v>
          </cell>
          <cell r="X2964">
            <v>2961</v>
          </cell>
          <cell r="Y2964" t="str">
            <v>2000時間以上</v>
          </cell>
          <cell r="Z2964" t="str">
            <v>1000時間以上</v>
          </cell>
          <cell r="AA2964" t="str">
            <v>2300時間以上</v>
          </cell>
        </row>
        <row r="2965">
          <cell r="F2965">
            <v>2962</v>
          </cell>
          <cell r="G2965" t="str">
            <v>1000～5000人未満</v>
          </cell>
          <cell r="H2965" t="str">
            <v>1000人以上</v>
          </cell>
          <cell r="I2965" t="str">
            <v>1000人以上</v>
          </cell>
          <cell r="X2965">
            <v>2962</v>
          </cell>
          <cell r="Y2965" t="str">
            <v>2000時間以上</v>
          </cell>
          <cell r="Z2965" t="str">
            <v>1000時間以上</v>
          </cell>
          <cell r="AA2965" t="str">
            <v>2300時間以上</v>
          </cell>
        </row>
        <row r="2966">
          <cell r="F2966">
            <v>2963</v>
          </cell>
          <cell r="G2966" t="str">
            <v>1000～5000人未満</v>
          </cell>
          <cell r="H2966" t="str">
            <v>1000人以上</v>
          </cell>
          <cell r="I2966" t="str">
            <v>1000人以上</v>
          </cell>
          <cell r="X2966">
            <v>2963</v>
          </cell>
          <cell r="Y2966" t="str">
            <v>2000時間以上</v>
          </cell>
          <cell r="Z2966" t="str">
            <v>1000時間以上</v>
          </cell>
          <cell r="AA2966" t="str">
            <v>2300時間以上</v>
          </cell>
        </row>
        <row r="2967">
          <cell r="F2967">
            <v>2964</v>
          </cell>
          <cell r="G2967" t="str">
            <v>1000～5000人未満</v>
          </cell>
          <cell r="H2967" t="str">
            <v>1000人以上</v>
          </cell>
          <cell r="I2967" t="str">
            <v>1000人以上</v>
          </cell>
          <cell r="X2967">
            <v>2964</v>
          </cell>
          <cell r="Y2967" t="str">
            <v>2000時間以上</v>
          </cell>
          <cell r="Z2967" t="str">
            <v>1000時間以上</v>
          </cell>
          <cell r="AA2967" t="str">
            <v>2300時間以上</v>
          </cell>
        </row>
        <row r="2968">
          <cell r="F2968">
            <v>2965</v>
          </cell>
          <cell r="G2968" t="str">
            <v>1000～5000人未満</v>
          </cell>
          <cell r="H2968" t="str">
            <v>1000人以上</v>
          </cell>
          <cell r="I2968" t="str">
            <v>1000人以上</v>
          </cell>
          <cell r="X2968">
            <v>2965</v>
          </cell>
          <cell r="Y2968" t="str">
            <v>2000時間以上</v>
          </cell>
          <cell r="Z2968" t="str">
            <v>1000時間以上</v>
          </cell>
          <cell r="AA2968" t="str">
            <v>2300時間以上</v>
          </cell>
        </row>
        <row r="2969">
          <cell r="F2969">
            <v>2966</v>
          </cell>
          <cell r="G2969" t="str">
            <v>1000～5000人未満</v>
          </cell>
          <cell r="H2969" t="str">
            <v>1000人以上</v>
          </cell>
          <cell r="I2969" t="str">
            <v>1000人以上</v>
          </cell>
          <cell r="X2969">
            <v>2966</v>
          </cell>
          <cell r="Y2969" t="str">
            <v>2000時間以上</v>
          </cell>
          <cell r="Z2969" t="str">
            <v>1000時間以上</v>
          </cell>
          <cell r="AA2969" t="str">
            <v>2300時間以上</v>
          </cell>
        </row>
        <row r="2970">
          <cell r="F2970">
            <v>2967</v>
          </cell>
          <cell r="G2970" t="str">
            <v>1000～5000人未満</v>
          </cell>
          <cell r="H2970" t="str">
            <v>1000人以上</v>
          </cell>
          <cell r="I2970" t="str">
            <v>1000人以上</v>
          </cell>
          <cell r="X2970">
            <v>2967</v>
          </cell>
          <cell r="Y2970" t="str">
            <v>2000時間以上</v>
          </cell>
          <cell r="Z2970" t="str">
            <v>1000時間以上</v>
          </cell>
          <cell r="AA2970" t="str">
            <v>2300時間以上</v>
          </cell>
        </row>
        <row r="2971">
          <cell r="F2971">
            <v>2968</v>
          </cell>
          <cell r="G2971" t="str">
            <v>1000～5000人未満</v>
          </cell>
          <cell r="H2971" t="str">
            <v>1000人以上</v>
          </cell>
          <cell r="I2971" t="str">
            <v>1000人以上</v>
          </cell>
          <cell r="X2971">
            <v>2968</v>
          </cell>
          <cell r="Y2971" t="str">
            <v>2000時間以上</v>
          </cell>
          <cell r="Z2971" t="str">
            <v>1000時間以上</v>
          </cell>
          <cell r="AA2971" t="str">
            <v>2300時間以上</v>
          </cell>
        </row>
        <row r="2972">
          <cell r="F2972">
            <v>2969</v>
          </cell>
          <cell r="G2972" t="str">
            <v>1000～5000人未満</v>
          </cell>
          <cell r="H2972" t="str">
            <v>1000人以上</v>
          </cell>
          <cell r="I2972" t="str">
            <v>1000人以上</v>
          </cell>
          <cell r="X2972">
            <v>2969</v>
          </cell>
          <cell r="Y2972" t="str">
            <v>2000時間以上</v>
          </cell>
          <cell r="Z2972" t="str">
            <v>1000時間以上</v>
          </cell>
          <cell r="AA2972" t="str">
            <v>2300時間以上</v>
          </cell>
        </row>
        <row r="2973">
          <cell r="F2973">
            <v>2970</v>
          </cell>
          <cell r="G2973" t="str">
            <v>1000～5000人未満</v>
          </cell>
          <cell r="H2973" t="str">
            <v>1000人以上</v>
          </cell>
          <cell r="I2973" t="str">
            <v>1000人以上</v>
          </cell>
          <cell r="X2973">
            <v>2970</v>
          </cell>
          <cell r="Y2973" t="str">
            <v>2000時間以上</v>
          </cell>
          <cell r="Z2973" t="str">
            <v>1000時間以上</v>
          </cell>
          <cell r="AA2973" t="str">
            <v>2300時間以上</v>
          </cell>
        </row>
        <row r="2974">
          <cell r="F2974">
            <v>2971</v>
          </cell>
          <cell r="G2974" t="str">
            <v>1000～5000人未満</v>
          </cell>
          <cell r="H2974" t="str">
            <v>1000人以上</v>
          </cell>
          <cell r="I2974" t="str">
            <v>1000人以上</v>
          </cell>
          <cell r="X2974">
            <v>2971</v>
          </cell>
          <cell r="Y2974" t="str">
            <v>2000時間以上</v>
          </cell>
          <cell r="Z2974" t="str">
            <v>1000時間以上</v>
          </cell>
          <cell r="AA2974" t="str">
            <v>2300時間以上</v>
          </cell>
        </row>
        <row r="2975">
          <cell r="F2975">
            <v>2972</v>
          </cell>
          <cell r="G2975" t="str">
            <v>1000～5000人未満</v>
          </cell>
          <cell r="H2975" t="str">
            <v>1000人以上</v>
          </cell>
          <cell r="I2975" t="str">
            <v>1000人以上</v>
          </cell>
          <cell r="X2975">
            <v>2972</v>
          </cell>
          <cell r="Y2975" t="str">
            <v>2000時間以上</v>
          </cell>
          <cell r="Z2975" t="str">
            <v>1000時間以上</v>
          </cell>
          <cell r="AA2975" t="str">
            <v>2300時間以上</v>
          </cell>
        </row>
        <row r="2976">
          <cell r="F2976">
            <v>2973</v>
          </cell>
          <cell r="G2976" t="str">
            <v>1000～5000人未満</v>
          </cell>
          <cell r="H2976" t="str">
            <v>1000人以上</v>
          </cell>
          <cell r="I2976" t="str">
            <v>1000人以上</v>
          </cell>
          <cell r="X2976">
            <v>2973</v>
          </cell>
          <cell r="Y2976" t="str">
            <v>2000時間以上</v>
          </cell>
          <cell r="Z2976" t="str">
            <v>1000時間以上</v>
          </cell>
          <cell r="AA2976" t="str">
            <v>2300時間以上</v>
          </cell>
        </row>
        <row r="2977">
          <cell r="F2977">
            <v>2974</v>
          </cell>
          <cell r="G2977" t="str">
            <v>1000～5000人未満</v>
          </cell>
          <cell r="H2977" t="str">
            <v>1000人以上</v>
          </cell>
          <cell r="I2977" t="str">
            <v>1000人以上</v>
          </cell>
          <cell r="X2977">
            <v>2974</v>
          </cell>
          <cell r="Y2977" t="str">
            <v>2000時間以上</v>
          </cell>
          <cell r="Z2977" t="str">
            <v>1000時間以上</v>
          </cell>
          <cell r="AA2977" t="str">
            <v>2300時間以上</v>
          </cell>
        </row>
        <row r="2978">
          <cell r="F2978">
            <v>2975</v>
          </cell>
          <cell r="G2978" t="str">
            <v>1000～5000人未満</v>
          </cell>
          <cell r="H2978" t="str">
            <v>1000人以上</v>
          </cell>
          <cell r="I2978" t="str">
            <v>1000人以上</v>
          </cell>
          <cell r="X2978">
            <v>2975</v>
          </cell>
          <cell r="Y2978" t="str">
            <v>2000時間以上</v>
          </cell>
          <cell r="Z2978" t="str">
            <v>1000時間以上</v>
          </cell>
          <cell r="AA2978" t="str">
            <v>2300時間以上</v>
          </cell>
        </row>
        <row r="2979">
          <cell r="F2979">
            <v>2976</v>
          </cell>
          <cell r="G2979" t="str">
            <v>1000～5000人未満</v>
          </cell>
          <cell r="H2979" t="str">
            <v>1000人以上</v>
          </cell>
          <cell r="I2979" t="str">
            <v>1000人以上</v>
          </cell>
          <cell r="X2979">
            <v>2976</v>
          </cell>
          <cell r="Y2979" t="str">
            <v>2000時間以上</v>
          </cell>
          <cell r="Z2979" t="str">
            <v>1000時間以上</v>
          </cell>
          <cell r="AA2979" t="str">
            <v>2300時間以上</v>
          </cell>
        </row>
        <row r="2980">
          <cell r="F2980">
            <v>2977</v>
          </cell>
          <cell r="G2980" t="str">
            <v>1000～5000人未満</v>
          </cell>
          <cell r="H2980" t="str">
            <v>1000人以上</v>
          </cell>
          <cell r="I2980" t="str">
            <v>1000人以上</v>
          </cell>
          <cell r="X2980">
            <v>2977</v>
          </cell>
          <cell r="Y2980" t="str">
            <v>2000時間以上</v>
          </cell>
          <cell r="Z2980" t="str">
            <v>1000時間以上</v>
          </cell>
          <cell r="AA2980" t="str">
            <v>2300時間以上</v>
          </cell>
        </row>
        <row r="2981">
          <cell r="F2981">
            <v>2978</v>
          </cell>
          <cell r="G2981" t="str">
            <v>1000～5000人未満</v>
          </cell>
          <cell r="H2981" t="str">
            <v>1000人以上</v>
          </cell>
          <cell r="I2981" t="str">
            <v>1000人以上</v>
          </cell>
          <cell r="X2981">
            <v>2978</v>
          </cell>
          <cell r="Y2981" t="str">
            <v>2000時間以上</v>
          </cell>
          <cell r="Z2981" t="str">
            <v>1000時間以上</v>
          </cell>
          <cell r="AA2981" t="str">
            <v>2300時間以上</v>
          </cell>
        </row>
        <row r="2982">
          <cell r="F2982">
            <v>2979</v>
          </cell>
          <cell r="G2982" t="str">
            <v>1000～5000人未満</v>
          </cell>
          <cell r="H2982" t="str">
            <v>1000人以上</v>
          </cell>
          <cell r="I2982" t="str">
            <v>1000人以上</v>
          </cell>
          <cell r="X2982">
            <v>2979</v>
          </cell>
          <cell r="Y2982" t="str">
            <v>2000時間以上</v>
          </cell>
          <cell r="Z2982" t="str">
            <v>1000時間以上</v>
          </cell>
          <cell r="AA2982" t="str">
            <v>2300時間以上</v>
          </cell>
        </row>
        <row r="2983">
          <cell r="F2983">
            <v>2980</v>
          </cell>
          <cell r="G2983" t="str">
            <v>1000～5000人未満</v>
          </cell>
          <cell r="H2983" t="str">
            <v>1000人以上</v>
          </cell>
          <cell r="I2983" t="str">
            <v>1000人以上</v>
          </cell>
          <cell r="X2983">
            <v>2980</v>
          </cell>
          <cell r="Y2983" t="str">
            <v>2000時間以上</v>
          </cell>
          <cell r="Z2983" t="str">
            <v>1000時間以上</v>
          </cell>
          <cell r="AA2983" t="str">
            <v>2300時間以上</v>
          </cell>
        </row>
        <row r="2984">
          <cell r="F2984">
            <v>2981</v>
          </cell>
          <cell r="G2984" t="str">
            <v>1000～5000人未満</v>
          </cell>
          <cell r="H2984" t="str">
            <v>1000人以上</v>
          </cell>
          <cell r="I2984" t="str">
            <v>1000人以上</v>
          </cell>
          <cell r="X2984">
            <v>2981</v>
          </cell>
          <cell r="Y2984" t="str">
            <v>2000時間以上</v>
          </cell>
          <cell r="Z2984" t="str">
            <v>1000時間以上</v>
          </cell>
          <cell r="AA2984" t="str">
            <v>2300時間以上</v>
          </cell>
        </row>
        <row r="2985">
          <cell r="F2985">
            <v>2982</v>
          </cell>
          <cell r="G2985" t="str">
            <v>1000～5000人未満</v>
          </cell>
          <cell r="H2985" t="str">
            <v>1000人以上</v>
          </cell>
          <cell r="I2985" t="str">
            <v>1000人以上</v>
          </cell>
          <cell r="X2985">
            <v>2982</v>
          </cell>
          <cell r="Y2985" t="str">
            <v>2000時間以上</v>
          </cell>
          <cell r="Z2985" t="str">
            <v>1000時間以上</v>
          </cell>
          <cell r="AA2985" t="str">
            <v>2300時間以上</v>
          </cell>
        </row>
        <row r="2986">
          <cell r="F2986">
            <v>2983</v>
          </cell>
          <cell r="G2986" t="str">
            <v>1000～5000人未満</v>
          </cell>
          <cell r="H2986" t="str">
            <v>1000人以上</v>
          </cell>
          <cell r="I2986" t="str">
            <v>1000人以上</v>
          </cell>
          <cell r="X2986">
            <v>2983</v>
          </cell>
          <cell r="Y2986" t="str">
            <v>2000時間以上</v>
          </cell>
          <cell r="Z2986" t="str">
            <v>1000時間以上</v>
          </cell>
          <cell r="AA2986" t="str">
            <v>2300時間以上</v>
          </cell>
        </row>
        <row r="2987">
          <cell r="F2987">
            <v>2984</v>
          </cell>
          <cell r="G2987" t="str">
            <v>1000～5000人未満</v>
          </cell>
          <cell r="H2987" t="str">
            <v>1000人以上</v>
          </cell>
          <cell r="I2987" t="str">
            <v>1000人以上</v>
          </cell>
          <cell r="X2987">
            <v>2984</v>
          </cell>
          <cell r="Y2987" t="str">
            <v>2000時間以上</v>
          </cell>
          <cell r="Z2987" t="str">
            <v>1000時間以上</v>
          </cell>
          <cell r="AA2987" t="str">
            <v>2300時間以上</v>
          </cell>
        </row>
        <row r="2988">
          <cell r="F2988">
            <v>2985</v>
          </cell>
          <cell r="G2988" t="str">
            <v>1000～5000人未満</v>
          </cell>
          <cell r="H2988" t="str">
            <v>1000人以上</v>
          </cell>
          <cell r="I2988" t="str">
            <v>1000人以上</v>
          </cell>
          <cell r="X2988">
            <v>2985</v>
          </cell>
          <cell r="Y2988" t="str">
            <v>2000時間以上</v>
          </cell>
          <cell r="Z2988" t="str">
            <v>1000時間以上</v>
          </cell>
          <cell r="AA2988" t="str">
            <v>2300時間以上</v>
          </cell>
        </row>
        <row r="2989">
          <cell r="F2989">
            <v>2986</v>
          </cell>
          <cell r="G2989" t="str">
            <v>1000～5000人未満</v>
          </cell>
          <cell r="H2989" t="str">
            <v>1000人以上</v>
          </cell>
          <cell r="I2989" t="str">
            <v>1000人以上</v>
          </cell>
          <cell r="X2989">
            <v>2986</v>
          </cell>
          <cell r="Y2989" t="str">
            <v>2000時間以上</v>
          </cell>
          <cell r="Z2989" t="str">
            <v>1000時間以上</v>
          </cell>
          <cell r="AA2989" t="str">
            <v>2300時間以上</v>
          </cell>
        </row>
        <row r="2990">
          <cell r="F2990">
            <v>2987</v>
          </cell>
          <cell r="G2990" t="str">
            <v>1000～5000人未満</v>
          </cell>
          <cell r="H2990" t="str">
            <v>1000人以上</v>
          </cell>
          <cell r="I2990" t="str">
            <v>1000人以上</v>
          </cell>
          <cell r="X2990">
            <v>2987</v>
          </cell>
          <cell r="Y2990" t="str">
            <v>2000時間以上</v>
          </cell>
          <cell r="Z2990" t="str">
            <v>1000時間以上</v>
          </cell>
          <cell r="AA2990" t="str">
            <v>2300時間以上</v>
          </cell>
        </row>
        <row r="2991">
          <cell r="F2991">
            <v>2988</v>
          </cell>
          <cell r="G2991" t="str">
            <v>1000～5000人未満</v>
          </cell>
          <cell r="H2991" t="str">
            <v>1000人以上</v>
          </cell>
          <cell r="I2991" t="str">
            <v>1000人以上</v>
          </cell>
          <cell r="X2991">
            <v>2988</v>
          </cell>
          <cell r="Y2991" t="str">
            <v>2000時間以上</v>
          </cell>
          <cell r="Z2991" t="str">
            <v>1000時間以上</v>
          </cell>
          <cell r="AA2991" t="str">
            <v>2300時間以上</v>
          </cell>
        </row>
        <row r="2992">
          <cell r="F2992">
            <v>2989</v>
          </cell>
          <cell r="G2992" t="str">
            <v>1000～5000人未満</v>
          </cell>
          <cell r="H2992" t="str">
            <v>1000人以上</v>
          </cell>
          <cell r="I2992" t="str">
            <v>1000人以上</v>
          </cell>
          <cell r="X2992">
            <v>2989</v>
          </cell>
          <cell r="Y2992" t="str">
            <v>2000時間以上</v>
          </cell>
          <cell r="Z2992" t="str">
            <v>1000時間以上</v>
          </cell>
          <cell r="AA2992" t="str">
            <v>2300時間以上</v>
          </cell>
        </row>
        <row r="2993">
          <cell r="F2993">
            <v>2990</v>
          </cell>
          <cell r="G2993" t="str">
            <v>1000～5000人未満</v>
          </cell>
          <cell r="H2993" t="str">
            <v>1000人以上</v>
          </cell>
          <cell r="I2993" t="str">
            <v>1000人以上</v>
          </cell>
          <cell r="X2993">
            <v>2990</v>
          </cell>
          <cell r="Y2993" t="str">
            <v>2000時間以上</v>
          </cell>
          <cell r="Z2993" t="str">
            <v>1000時間以上</v>
          </cell>
          <cell r="AA2993" t="str">
            <v>2300時間以上</v>
          </cell>
        </row>
        <row r="2994">
          <cell r="F2994">
            <v>2991</v>
          </cell>
          <cell r="G2994" t="str">
            <v>1000～5000人未満</v>
          </cell>
          <cell r="H2994" t="str">
            <v>1000人以上</v>
          </cell>
          <cell r="I2994" t="str">
            <v>1000人以上</v>
          </cell>
          <cell r="X2994">
            <v>2991</v>
          </cell>
          <cell r="Y2994" t="str">
            <v>2000時間以上</v>
          </cell>
          <cell r="Z2994" t="str">
            <v>1000時間以上</v>
          </cell>
          <cell r="AA2994" t="str">
            <v>2300時間以上</v>
          </cell>
        </row>
        <row r="2995">
          <cell r="F2995">
            <v>2992</v>
          </cell>
          <cell r="G2995" t="str">
            <v>1000～5000人未満</v>
          </cell>
          <cell r="H2995" t="str">
            <v>1000人以上</v>
          </cell>
          <cell r="I2995" t="str">
            <v>1000人以上</v>
          </cell>
          <cell r="X2995">
            <v>2992</v>
          </cell>
          <cell r="Y2995" t="str">
            <v>2000時間以上</v>
          </cell>
          <cell r="Z2995" t="str">
            <v>1000時間以上</v>
          </cell>
          <cell r="AA2995" t="str">
            <v>2300時間以上</v>
          </cell>
        </row>
        <row r="2996">
          <cell r="F2996">
            <v>2993</v>
          </cell>
          <cell r="G2996" t="str">
            <v>1000～5000人未満</v>
          </cell>
          <cell r="H2996" t="str">
            <v>1000人以上</v>
          </cell>
          <cell r="I2996" t="str">
            <v>1000人以上</v>
          </cell>
          <cell r="X2996">
            <v>2993</v>
          </cell>
          <cell r="Y2996" t="str">
            <v>2000時間以上</v>
          </cell>
          <cell r="Z2996" t="str">
            <v>1000時間以上</v>
          </cell>
          <cell r="AA2996" t="str">
            <v>2300時間以上</v>
          </cell>
        </row>
        <row r="2997">
          <cell r="F2997">
            <v>2994</v>
          </cell>
          <cell r="G2997" t="str">
            <v>1000～5000人未満</v>
          </cell>
          <cell r="H2997" t="str">
            <v>1000人以上</v>
          </cell>
          <cell r="I2997" t="str">
            <v>1000人以上</v>
          </cell>
          <cell r="X2997">
            <v>2994</v>
          </cell>
          <cell r="Y2997" t="str">
            <v>2000時間以上</v>
          </cell>
          <cell r="Z2997" t="str">
            <v>1000時間以上</v>
          </cell>
          <cell r="AA2997" t="str">
            <v>2300時間以上</v>
          </cell>
        </row>
        <row r="2998">
          <cell r="F2998">
            <v>2995</v>
          </cell>
          <cell r="G2998" t="str">
            <v>1000～5000人未満</v>
          </cell>
          <cell r="H2998" t="str">
            <v>1000人以上</v>
          </cell>
          <cell r="I2998" t="str">
            <v>1000人以上</v>
          </cell>
          <cell r="X2998">
            <v>2995</v>
          </cell>
          <cell r="Y2998" t="str">
            <v>2000時間以上</v>
          </cell>
          <cell r="Z2998" t="str">
            <v>1000時間以上</v>
          </cell>
          <cell r="AA2998" t="str">
            <v>2300時間以上</v>
          </cell>
        </row>
        <row r="2999">
          <cell r="F2999">
            <v>2996</v>
          </cell>
          <cell r="G2999" t="str">
            <v>1000～5000人未満</v>
          </cell>
          <cell r="H2999" t="str">
            <v>1000人以上</v>
          </cell>
          <cell r="I2999" t="str">
            <v>1000人以上</v>
          </cell>
          <cell r="X2999">
            <v>2996</v>
          </cell>
          <cell r="Y2999" t="str">
            <v>2000時間以上</v>
          </cell>
          <cell r="Z2999" t="str">
            <v>1000時間以上</v>
          </cell>
          <cell r="AA2999" t="str">
            <v>2300時間以上</v>
          </cell>
        </row>
        <row r="3000">
          <cell r="F3000">
            <v>2997</v>
          </cell>
          <cell r="G3000" t="str">
            <v>1000～5000人未満</v>
          </cell>
          <cell r="H3000" t="str">
            <v>1000人以上</v>
          </cell>
          <cell r="I3000" t="str">
            <v>1000人以上</v>
          </cell>
          <cell r="X3000">
            <v>2997</v>
          </cell>
          <cell r="Y3000" t="str">
            <v>2000時間以上</v>
          </cell>
          <cell r="Z3000" t="str">
            <v>1000時間以上</v>
          </cell>
          <cell r="AA3000" t="str">
            <v>2300時間以上</v>
          </cell>
        </row>
        <row r="3001">
          <cell r="F3001">
            <v>2998</v>
          </cell>
          <cell r="G3001" t="str">
            <v>1000～5000人未満</v>
          </cell>
          <cell r="H3001" t="str">
            <v>1000人以上</v>
          </cell>
          <cell r="I3001" t="str">
            <v>1000人以上</v>
          </cell>
          <cell r="X3001">
            <v>2998</v>
          </cell>
          <cell r="Y3001" t="str">
            <v>2000時間以上</v>
          </cell>
          <cell r="Z3001" t="str">
            <v>1000時間以上</v>
          </cell>
          <cell r="AA3001" t="str">
            <v>2300時間以上</v>
          </cell>
        </row>
        <row r="3002">
          <cell r="F3002">
            <v>2999</v>
          </cell>
          <cell r="G3002" t="str">
            <v>1000～5000人未満</v>
          </cell>
          <cell r="H3002" t="str">
            <v>1000人以上</v>
          </cell>
          <cell r="I3002" t="str">
            <v>1000人以上</v>
          </cell>
          <cell r="X3002">
            <v>2999</v>
          </cell>
          <cell r="Y3002" t="str">
            <v>2000時間以上</v>
          </cell>
          <cell r="Z3002" t="str">
            <v>1000時間以上</v>
          </cell>
          <cell r="AA3002" t="str">
            <v>2300時間以上</v>
          </cell>
        </row>
        <row r="3003">
          <cell r="F3003">
            <v>3000</v>
          </cell>
          <cell r="G3003" t="str">
            <v>1000～5000人未満</v>
          </cell>
          <cell r="H3003" t="str">
            <v>1000人以上</v>
          </cell>
          <cell r="I3003" t="str">
            <v>1000人以上</v>
          </cell>
          <cell r="X3003">
            <v>3000</v>
          </cell>
          <cell r="Y3003" t="str">
            <v>2000時間以上</v>
          </cell>
          <cell r="Z3003" t="str">
            <v>1000時間以上</v>
          </cell>
          <cell r="AA3003" t="str">
            <v>2300時間以上</v>
          </cell>
        </row>
        <row r="3004">
          <cell r="F3004">
            <v>3001</v>
          </cell>
          <cell r="G3004" t="str">
            <v>1000～5000人未満</v>
          </cell>
          <cell r="H3004" t="str">
            <v>1000人以上</v>
          </cell>
          <cell r="I3004" t="str">
            <v>1000人以上</v>
          </cell>
        </row>
        <row r="3005">
          <cell r="F3005">
            <v>3002</v>
          </cell>
          <cell r="G3005" t="str">
            <v>1000～5000人未満</v>
          </cell>
          <cell r="H3005" t="str">
            <v>1000人以上</v>
          </cell>
          <cell r="I3005" t="str">
            <v>1000人以上</v>
          </cell>
        </row>
        <row r="3006">
          <cell r="F3006">
            <v>3003</v>
          </cell>
          <cell r="G3006" t="str">
            <v>1000～5000人未満</v>
          </cell>
          <cell r="H3006" t="str">
            <v>1000人以上</v>
          </cell>
          <cell r="I3006" t="str">
            <v>1000人以上</v>
          </cell>
        </row>
        <row r="3007">
          <cell r="F3007">
            <v>3004</v>
          </cell>
          <cell r="G3007" t="str">
            <v>1000～5000人未満</v>
          </cell>
          <cell r="H3007" t="str">
            <v>1000人以上</v>
          </cell>
          <cell r="I3007" t="str">
            <v>1000人以上</v>
          </cell>
        </row>
        <row r="3008">
          <cell r="F3008">
            <v>3005</v>
          </cell>
          <cell r="G3008" t="str">
            <v>1000～5000人未満</v>
          </cell>
          <cell r="H3008" t="str">
            <v>1000人以上</v>
          </cell>
          <cell r="I3008" t="str">
            <v>1000人以上</v>
          </cell>
        </row>
        <row r="3009">
          <cell r="F3009">
            <v>3006</v>
          </cell>
          <cell r="G3009" t="str">
            <v>1000～5000人未満</v>
          </cell>
          <cell r="H3009" t="str">
            <v>1000人以上</v>
          </cell>
          <cell r="I3009" t="str">
            <v>1000人以上</v>
          </cell>
        </row>
        <row r="3010">
          <cell r="F3010">
            <v>3007</v>
          </cell>
          <cell r="G3010" t="str">
            <v>1000～5000人未満</v>
          </cell>
          <cell r="H3010" t="str">
            <v>1000人以上</v>
          </cell>
          <cell r="I3010" t="str">
            <v>1000人以上</v>
          </cell>
        </row>
        <row r="3011">
          <cell r="F3011">
            <v>3008</v>
          </cell>
          <cell r="G3011" t="str">
            <v>1000～5000人未満</v>
          </cell>
          <cell r="H3011" t="str">
            <v>1000人以上</v>
          </cell>
          <cell r="I3011" t="str">
            <v>1000人以上</v>
          </cell>
        </row>
        <row r="3012">
          <cell r="F3012">
            <v>3009</v>
          </cell>
          <cell r="G3012" t="str">
            <v>1000～5000人未満</v>
          </cell>
          <cell r="H3012" t="str">
            <v>1000人以上</v>
          </cell>
          <cell r="I3012" t="str">
            <v>1000人以上</v>
          </cell>
        </row>
        <row r="3013">
          <cell r="F3013">
            <v>3010</v>
          </cell>
          <cell r="G3013" t="str">
            <v>1000～5000人未満</v>
          </cell>
          <cell r="H3013" t="str">
            <v>1000人以上</v>
          </cell>
          <cell r="I3013" t="str">
            <v>1000人以上</v>
          </cell>
        </row>
        <row r="3014">
          <cell r="F3014">
            <v>3011</v>
          </cell>
          <cell r="G3014" t="str">
            <v>1000～5000人未満</v>
          </cell>
          <cell r="H3014" t="str">
            <v>1000人以上</v>
          </cell>
          <cell r="I3014" t="str">
            <v>1000人以上</v>
          </cell>
        </row>
        <row r="3015">
          <cell r="F3015">
            <v>3012</v>
          </cell>
          <cell r="G3015" t="str">
            <v>1000～5000人未満</v>
          </cell>
          <cell r="H3015" t="str">
            <v>1000人以上</v>
          </cell>
          <cell r="I3015" t="str">
            <v>1000人以上</v>
          </cell>
        </row>
        <row r="3016">
          <cell r="F3016">
            <v>3013</v>
          </cell>
          <cell r="G3016" t="str">
            <v>1000～5000人未満</v>
          </cell>
          <cell r="H3016" t="str">
            <v>1000人以上</v>
          </cell>
          <cell r="I3016" t="str">
            <v>1000人以上</v>
          </cell>
        </row>
        <row r="3017">
          <cell r="F3017">
            <v>3014</v>
          </cell>
          <cell r="G3017" t="str">
            <v>1000～5000人未満</v>
          </cell>
          <cell r="H3017" t="str">
            <v>1000人以上</v>
          </cell>
          <cell r="I3017" t="str">
            <v>1000人以上</v>
          </cell>
        </row>
        <row r="3018">
          <cell r="F3018">
            <v>3015</v>
          </cell>
          <cell r="G3018" t="str">
            <v>1000～5000人未満</v>
          </cell>
          <cell r="H3018" t="str">
            <v>1000人以上</v>
          </cell>
          <cell r="I3018" t="str">
            <v>1000人以上</v>
          </cell>
        </row>
        <row r="3019">
          <cell r="F3019">
            <v>3016</v>
          </cell>
          <cell r="G3019" t="str">
            <v>1000～5000人未満</v>
          </cell>
          <cell r="H3019" t="str">
            <v>1000人以上</v>
          </cell>
          <cell r="I3019" t="str">
            <v>1000人以上</v>
          </cell>
        </row>
        <row r="3020">
          <cell r="F3020">
            <v>3017</v>
          </cell>
          <cell r="G3020" t="str">
            <v>1000～5000人未満</v>
          </cell>
          <cell r="H3020" t="str">
            <v>1000人以上</v>
          </cell>
          <cell r="I3020" t="str">
            <v>1000人以上</v>
          </cell>
        </row>
        <row r="3021">
          <cell r="F3021">
            <v>3018</v>
          </cell>
          <cell r="G3021" t="str">
            <v>1000～5000人未満</v>
          </cell>
          <cell r="H3021" t="str">
            <v>1000人以上</v>
          </cell>
          <cell r="I3021" t="str">
            <v>1000人以上</v>
          </cell>
        </row>
        <row r="3022">
          <cell r="F3022">
            <v>3019</v>
          </cell>
          <cell r="G3022" t="str">
            <v>1000～5000人未満</v>
          </cell>
          <cell r="H3022" t="str">
            <v>1000人以上</v>
          </cell>
          <cell r="I3022" t="str">
            <v>1000人以上</v>
          </cell>
        </row>
        <row r="3023">
          <cell r="F3023">
            <v>3020</v>
          </cell>
          <cell r="G3023" t="str">
            <v>1000～5000人未満</v>
          </cell>
          <cell r="H3023" t="str">
            <v>1000人以上</v>
          </cell>
          <cell r="I3023" t="str">
            <v>1000人以上</v>
          </cell>
        </row>
        <row r="3024">
          <cell r="F3024">
            <v>3021</v>
          </cell>
          <cell r="G3024" t="str">
            <v>1000～5000人未満</v>
          </cell>
          <cell r="H3024" t="str">
            <v>1000人以上</v>
          </cell>
          <cell r="I3024" t="str">
            <v>1000人以上</v>
          </cell>
        </row>
        <row r="3025">
          <cell r="F3025">
            <v>3022</v>
          </cell>
          <cell r="G3025" t="str">
            <v>1000～5000人未満</v>
          </cell>
          <cell r="H3025" t="str">
            <v>1000人以上</v>
          </cell>
          <cell r="I3025" t="str">
            <v>1000人以上</v>
          </cell>
        </row>
        <row r="3026">
          <cell r="F3026">
            <v>3023</v>
          </cell>
          <cell r="G3026" t="str">
            <v>1000～5000人未満</v>
          </cell>
          <cell r="H3026" t="str">
            <v>1000人以上</v>
          </cell>
          <cell r="I3026" t="str">
            <v>1000人以上</v>
          </cell>
        </row>
        <row r="3027">
          <cell r="F3027">
            <v>3024</v>
          </cell>
          <cell r="G3027" t="str">
            <v>1000～5000人未満</v>
          </cell>
          <cell r="H3027" t="str">
            <v>1000人以上</v>
          </cell>
          <cell r="I3027" t="str">
            <v>1000人以上</v>
          </cell>
        </row>
        <row r="3028">
          <cell r="F3028">
            <v>3025</v>
          </cell>
          <cell r="G3028" t="str">
            <v>1000～5000人未満</v>
          </cell>
          <cell r="H3028" t="str">
            <v>1000人以上</v>
          </cell>
          <cell r="I3028" t="str">
            <v>1000人以上</v>
          </cell>
        </row>
        <row r="3029">
          <cell r="F3029">
            <v>3026</v>
          </cell>
          <cell r="G3029" t="str">
            <v>1000～5000人未満</v>
          </cell>
          <cell r="H3029" t="str">
            <v>1000人以上</v>
          </cell>
          <cell r="I3029" t="str">
            <v>1000人以上</v>
          </cell>
        </row>
        <row r="3030">
          <cell r="F3030">
            <v>3027</v>
          </cell>
          <cell r="G3030" t="str">
            <v>1000～5000人未満</v>
          </cell>
          <cell r="H3030" t="str">
            <v>1000人以上</v>
          </cell>
          <cell r="I3030" t="str">
            <v>1000人以上</v>
          </cell>
        </row>
        <row r="3031">
          <cell r="F3031">
            <v>3028</v>
          </cell>
          <cell r="G3031" t="str">
            <v>1000～5000人未満</v>
          </cell>
          <cell r="H3031" t="str">
            <v>1000人以上</v>
          </cell>
          <cell r="I3031" t="str">
            <v>1000人以上</v>
          </cell>
        </row>
        <row r="3032">
          <cell r="F3032">
            <v>3029</v>
          </cell>
          <cell r="G3032" t="str">
            <v>1000～5000人未満</v>
          </cell>
          <cell r="H3032" t="str">
            <v>1000人以上</v>
          </cell>
          <cell r="I3032" t="str">
            <v>1000人以上</v>
          </cell>
        </row>
        <row r="3033">
          <cell r="F3033">
            <v>3030</v>
          </cell>
          <cell r="G3033" t="str">
            <v>1000～5000人未満</v>
          </cell>
          <cell r="H3033" t="str">
            <v>1000人以上</v>
          </cell>
          <cell r="I3033" t="str">
            <v>1000人以上</v>
          </cell>
        </row>
        <row r="3034">
          <cell r="F3034">
            <v>3031</v>
          </cell>
          <cell r="G3034" t="str">
            <v>1000～5000人未満</v>
          </cell>
          <cell r="H3034" t="str">
            <v>1000人以上</v>
          </cell>
          <cell r="I3034" t="str">
            <v>1000人以上</v>
          </cell>
        </row>
        <row r="3035">
          <cell r="F3035">
            <v>3032</v>
          </cell>
          <cell r="G3035" t="str">
            <v>1000～5000人未満</v>
          </cell>
          <cell r="H3035" t="str">
            <v>1000人以上</v>
          </cell>
          <cell r="I3035" t="str">
            <v>1000人以上</v>
          </cell>
        </row>
        <row r="3036">
          <cell r="F3036">
            <v>3033</v>
          </cell>
          <cell r="G3036" t="str">
            <v>1000～5000人未満</v>
          </cell>
          <cell r="H3036" t="str">
            <v>1000人以上</v>
          </cell>
          <cell r="I3036" t="str">
            <v>1000人以上</v>
          </cell>
        </row>
        <row r="3037">
          <cell r="F3037">
            <v>3034</v>
          </cell>
          <cell r="G3037" t="str">
            <v>1000～5000人未満</v>
          </cell>
          <cell r="H3037" t="str">
            <v>1000人以上</v>
          </cell>
          <cell r="I3037" t="str">
            <v>1000人以上</v>
          </cell>
        </row>
        <row r="3038">
          <cell r="F3038">
            <v>3035</v>
          </cell>
          <cell r="G3038" t="str">
            <v>1000～5000人未満</v>
          </cell>
          <cell r="H3038" t="str">
            <v>1000人以上</v>
          </cell>
          <cell r="I3038" t="str">
            <v>1000人以上</v>
          </cell>
        </row>
        <row r="3039">
          <cell r="F3039">
            <v>3036</v>
          </cell>
          <cell r="G3039" t="str">
            <v>1000～5000人未満</v>
          </cell>
          <cell r="H3039" t="str">
            <v>1000人以上</v>
          </cell>
          <cell r="I3039" t="str">
            <v>1000人以上</v>
          </cell>
        </row>
        <row r="3040">
          <cell r="F3040">
            <v>3037</v>
          </cell>
          <cell r="G3040" t="str">
            <v>1000～5000人未満</v>
          </cell>
          <cell r="H3040" t="str">
            <v>1000人以上</v>
          </cell>
          <cell r="I3040" t="str">
            <v>1000人以上</v>
          </cell>
        </row>
        <row r="3041">
          <cell r="F3041">
            <v>3038</v>
          </cell>
          <cell r="G3041" t="str">
            <v>1000～5000人未満</v>
          </cell>
          <cell r="H3041" t="str">
            <v>1000人以上</v>
          </cell>
          <cell r="I3041" t="str">
            <v>1000人以上</v>
          </cell>
        </row>
        <row r="3042">
          <cell r="F3042">
            <v>3039</v>
          </cell>
          <cell r="G3042" t="str">
            <v>1000～5000人未満</v>
          </cell>
          <cell r="H3042" t="str">
            <v>1000人以上</v>
          </cell>
          <cell r="I3042" t="str">
            <v>1000人以上</v>
          </cell>
        </row>
        <row r="3043">
          <cell r="F3043">
            <v>3040</v>
          </cell>
          <cell r="G3043" t="str">
            <v>1000～5000人未満</v>
          </cell>
          <cell r="H3043" t="str">
            <v>1000人以上</v>
          </cell>
          <cell r="I3043" t="str">
            <v>1000人以上</v>
          </cell>
        </row>
        <row r="3044">
          <cell r="F3044">
            <v>3041</v>
          </cell>
          <cell r="G3044" t="str">
            <v>1000～5000人未満</v>
          </cell>
          <cell r="H3044" t="str">
            <v>1000人以上</v>
          </cell>
          <cell r="I3044" t="str">
            <v>1000人以上</v>
          </cell>
        </row>
        <row r="3045">
          <cell r="F3045">
            <v>3042</v>
          </cell>
          <cell r="G3045" t="str">
            <v>1000～5000人未満</v>
          </cell>
          <cell r="H3045" t="str">
            <v>1000人以上</v>
          </cell>
          <cell r="I3045" t="str">
            <v>1000人以上</v>
          </cell>
        </row>
        <row r="3046">
          <cell r="F3046">
            <v>3043</v>
          </cell>
          <cell r="G3046" t="str">
            <v>1000～5000人未満</v>
          </cell>
          <cell r="H3046" t="str">
            <v>1000人以上</v>
          </cell>
          <cell r="I3046" t="str">
            <v>1000人以上</v>
          </cell>
        </row>
        <row r="3047">
          <cell r="F3047">
            <v>3044</v>
          </cell>
          <cell r="G3047" t="str">
            <v>1000～5000人未満</v>
          </cell>
          <cell r="H3047" t="str">
            <v>1000人以上</v>
          </cell>
          <cell r="I3047" t="str">
            <v>1000人以上</v>
          </cell>
        </row>
        <row r="3048">
          <cell r="F3048">
            <v>3045</v>
          </cell>
          <cell r="G3048" t="str">
            <v>1000～5000人未満</v>
          </cell>
          <cell r="H3048" t="str">
            <v>1000人以上</v>
          </cell>
          <cell r="I3048" t="str">
            <v>1000人以上</v>
          </cell>
        </row>
        <row r="3049">
          <cell r="F3049">
            <v>3046</v>
          </cell>
          <cell r="G3049" t="str">
            <v>1000～5000人未満</v>
          </cell>
          <cell r="H3049" t="str">
            <v>1000人以上</v>
          </cell>
          <cell r="I3049" t="str">
            <v>1000人以上</v>
          </cell>
        </row>
        <row r="3050">
          <cell r="F3050">
            <v>3047</v>
          </cell>
          <cell r="G3050" t="str">
            <v>1000～5000人未満</v>
          </cell>
          <cell r="H3050" t="str">
            <v>1000人以上</v>
          </cell>
          <cell r="I3050" t="str">
            <v>1000人以上</v>
          </cell>
        </row>
        <row r="3051">
          <cell r="F3051">
            <v>3048</v>
          </cell>
          <cell r="G3051" t="str">
            <v>1000～5000人未満</v>
          </cell>
          <cell r="H3051" t="str">
            <v>1000人以上</v>
          </cell>
          <cell r="I3051" t="str">
            <v>1000人以上</v>
          </cell>
        </row>
        <row r="3052">
          <cell r="F3052">
            <v>3049</v>
          </cell>
          <cell r="G3052" t="str">
            <v>1000～5000人未満</v>
          </cell>
          <cell r="H3052" t="str">
            <v>1000人以上</v>
          </cell>
          <cell r="I3052" t="str">
            <v>1000人以上</v>
          </cell>
        </row>
        <row r="3053">
          <cell r="F3053">
            <v>3050</v>
          </cell>
          <cell r="G3053" t="str">
            <v>1000～5000人未満</v>
          </cell>
          <cell r="H3053" t="str">
            <v>1000人以上</v>
          </cell>
          <cell r="I3053" t="str">
            <v>1000人以上</v>
          </cell>
        </row>
        <row r="3054">
          <cell r="F3054">
            <v>3051</v>
          </cell>
          <cell r="G3054" t="str">
            <v>1000～5000人未満</v>
          </cell>
          <cell r="H3054" t="str">
            <v>1000人以上</v>
          </cell>
          <cell r="I3054" t="str">
            <v>1000人以上</v>
          </cell>
        </row>
        <row r="3055">
          <cell r="F3055">
            <v>3052</v>
          </cell>
          <cell r="G3055" t="str">
            <v>1000～5000人未満</v>
          </cell>
          <cell r="H3055" t="str">
            <v>1000人以上</v>
          </cell>
          <cell r="I3055" t="str">
            <v>1000人以上</v>
          </cell>
        </row>
        <row r="3056">
          <cell r="F3056">
            <v>3053</v>
          </cell>
          <cell r="G3056" t="str">
            <v>1000～5000人未満</v>
          </cell>
          <cell r="H3056" t="str">
            <v>1000人以上</v>
          </cell>
          <cell r="I3056" t="str">
            <v>1000人以上</v>
          </cell>
        </row>
        <row r="3057">
          <cell r="F3057">
            <v>3054</v>
          </cell>
          <cell r="G3057" t="str">
            <v>1000～5000人未満</v>
          </cell>
          <cell r="H3057" t="str">
            <v>1000人以上</v>
          </cell>
          <cell r="I3057" t="str">
            <v>1000人以上</v>
          </cell>
        </row>
        <row r="3058">
          <cell r="F3058">
            <v>3055</v>
          </cell>
          <cell r="G3058" t="str">
            <v>1000～5000人未満</v>
          </cell>
          <cell r="H3058" t="str">
            <v>1000人以上</v>
          </cell>
          <cell r="I3058" t="str">
            <v>1000人以上</v>
          </cell>
        </row>
        <row r="3059">
          <cell r="F3059">
            <v>3056</v>
          </cell>
          <cell r="G3059" t="str">
            <v>1000～5000人未満</v>
          </cell>
          <cell r="H3059" t="str">
            <v>1000人以上</v>
          </cell>
          <cell r="I3059" t="str">
            <v>1000人以上</v>
          </cell>
        </row>
        <row r="3060">
          <cell r="F3060">
            <v>3057</v>
          </cell>
          <cell r="G3060" t="str">
            <v>1000～5000人未満</v>
          </cell>
          <cell r="H3060" t="str">
            <v>1000人以上</v>
          </cell>
          <cell r="I3060" t="str">
            <v>1000人以上</v>
          </cell>
        </row>
        <row r="3061">
          <cell r="F3061">
            <v>3058</v>
          </cell>
          <cell r="G3061" t="str">
            <v>1000～5000人未満</v>
          </cell>
          <cell r="H3061" t="str">
            <v>1000人以上</v>
          </cell>
          <cell r="I3061" t="str">
            <v>1000人以上</v>
          </cell>
        </row>
        <row r="3062">
          <cell r="F3062">
            <v>3059</v>
          </cell>
          <cell r="G3062" t="str">
            <v>1000～5000人未満</v>
          </cell>
          <cell r="H3062" t="str">
            <v>1000人以上</v>
          </cell>
          <cell r="I3062" t="str">
            <v>1000人以上</v>
          </cell>
        </row>
        <row r="3063">
          <cell r="F3063">
            <v>3060</v>
          </cell>
          <cell r="G3063" t="str">
            <v>1000～5000人未満</v>
          </cell>
          <cell r="H3063" t="str">
            <v>1000人以上</v>
          </cell>
          <cell r="I3063" t="str">
            <v>1000人以上</v>
          </cell>
        </row>
        <row r="3064">
          <cell r="F3064">
            <v>3061</v>
          </cell>
          <cell r="G3064" t="str">
            <v>1000～5000人未満</v>
          </cell>
          <cell r="H3064" t="str">
            <v>1000人以上</v>
          </cell>
          <cell r="I3064" t="str">
            <v>1000人以上</v>
          </cell>
        </row>
        <row r="3065">
          <cell r="F3065">
            <v>3062</v>
          </cell>
          <cell r="G3065" t="str">
            <v>1000～5000人未満</v>
          </cell>
          <cell r="H3065" t="str">
            <v>1000人以上</v>
          </cell>
          <cell r="I3065" t="str">
            <v>1000人以上</v>
          </cell>
        </row>
        <row r="3066">
          <cell r="F3066">
            <v>3063</v>
          </cell>
          <cell r="G3066" t="str">
            <v>1000～5000人未満</v>
          </cell>
          <cell r="H3066" t="str">
            <v>1000人以上</v>
          </cell>
          <cell r="I3066" t="str">
            <v>1000人以上</v>
          </cell>
        </row>
        <row r="3067">
          <cell r="F3067">
            <v>3064</v>
          </cell>
          <cell r="G3067" t="str">
            <v>1000～5000人未満</v>
          </cell>
          <cell r="H3067" t="str">
            <v>1000人以上</v>
          </cell>
          <cell r="I3067" t="str">
            <v>1000人以上</v>
          </cell>
        </row>
        <row r="3068">
          <cell r="F3068">
            <v>3065</v>
          </cell>
          <cell r="G3068" t="str">
            <v>1000～5000人未満</v>
          </cell>
          <cell r="H3068" t="str">
            <v>1000人以上</v>
          </cell>
          <cell r="I3068" t="str">
            <v>1000人以上</v>
          </cell>
        </row>
        <row r="3069">
          <cell r="F3069">
            <v>3066</v>
          </cell>
          <cell r="G3069" t="str">
            <v>1000～5000人未満</v>
          </cell>
          <cell r="H3069" t="str">
            <v>1000人以上</v>
          </cell>
          <cell r="I3069" t="str">
            <v>1000人以上</v>
          </cell>
        </row>
        <row r="3070">
          <cell r="F3070">
            <v>3067</v>
          </cell>
          <cell r="G3070" t="str">
            <v>1000～5000人未満</v>
          </cell>
          <cell r="H3070" t="str">
            <v>1000人以上</v>
          </cell>
          <cell r="I3070" t="str">
            <v>1000人以上</v>
          </cell>
        </row>
        <row r="3071">
          <cell r="F3071">
            <v>3068</v>
          </cell>
          <cell r="G3071" t="str">
            <v>1000～5000人未満</v>
          </cell>
          <cell r="H3071" t="str">
            <v>1000人以上</v>
          </cell>
          <cell r="I3071" t="str">
            <v>1000人以上</v>
          </cell>
        </row>
        <row r="3072">
          <cell r="F3072">
            <v>3069</v>
          </cell>
          <cell r="G3072" t="str">
            <v>1000～5000人未満</v>
          </cell>
          <cell r="H3072" t="str">
            <v>1000人以上</v>
          </cell>
          <cell r="I3072" t="str">
            <v>1000人以上</v>
          </cell>
        </row>
        <row r="3073">
          <cell r="F3073">
            <v>3070</v>
          </cell>
          <cell r="G3073" t="str">
            <v>1000～5000人未満</v>
          </cell>
          <cell r="H3073" t="str">
            <v>1000人以上</v>
          </cell>
          <cell r="I3073" t="str">
            <v>1000人以上</v>
          </cell>
        </row>
        <row r="3074">
          <cell r="F3074">
            <v>3071</v>
          </cell>
          <cell r="G3074" t="str">
            <v>1000～5000人未満</v>
          </cell>
          <cell r="H3074" t="str">
            <v>1000人以上</v>
          </cell>
          <cell r="I3074" t="str">
            <v>1000人以上</v>
          </cell>
        </row>
        <row r="3075">
          <cell r="F3075">
            <v>3072</v>
          </cell>
          <cell r="G3075" t="str">
            <v>1000～5000人未満</v>
          </cell>
          <cell r="H3075" t="str">
            <v>1000人以上</v>
          </cell>
          <cell r="I3075" t="str">
            <v>1000人以上</v>
          </cell>
        </row>
        <row r="3076">
          <cell r="F3076">
            <v>3073</v>
          </cell>
          <cell r="G3076" t="str">
            <v>1000～5000人未満</v>
          </cell>
          <cell r="H3076" t="str">
            <v>1000人以上</v>
          </cell>
          <cell r="I3076" t="str">
            <v>1000人以上</v>
          </cell>
        </row>
        <row r="3077">
          <cell r="F3077">
            <v>3074</v>
          </cell>
          <cell r="G3077" t="str">
            <v>1000～5000人未満</v>
          </cell>
          <cell r="H3077" t="str">
            <v>1000人以上</v>
          </cell>
          <cell r="I3077" t="str">
            <v>1000人以上</v>
          </cell>
        </row>
        <row r="3078">
          <cell r="F3078">
            <v>3075</v>
          </cell>
          <cell r="G3078" t="str">
            <v>1000～5000人未満</v>
          </cell>
          <cell r="H3078" t="str">
            <v>1000人以上</v>
          </cell>
          <cell r="I3078" t="str">
            <v>1000人以上</v>
          </cell>
        </row>
        <row r="3079">
          <cell r="F3079">
            <v>3076</v>
          </cell>
          <cell r="G3079" t="str">
            <v>1000～5000人未満</v>
          </cell>
          <cell r="H3079" t="str">
            <v>1000人以上</v>
          </cell>
          <cell r="I3079" t="str">
            <v>1000人以上</v>
          </cell>
        </row>
        <row r="3080">
          <cell r="F3080">
            <v>3077</v>
          </cell>
          <cell r="G3080" t="str">
            <v>1000～5000人未満</v>
          </cell>
          <cell r="H3080" t="str">
            <v>1000人以上</v>
          </cell>
          <cell r="I3080" t="str">
            <v>1000人以上</v>
          </cell>
        </row>
        <row r="3081">
          <cell r="F3081">
            <v>3078</v>
          </cell>
          <cell r="G3081" t="str">
            <v>1000～5000人未満</v>
          </cell>
          <cell r="H3081" t="str">
            <v>1000人以上</v>
          </cell>
          <cell r="I3081" t="str">
            <v>1000人以上</v>
          </cell>
        </row>
        <row r="3082">
          <cell r="F3082">
            <v>3079</v>
          </cell>
          <cell r="G3082" t="str">
            <v>1000～5000人未満</v>
          </cell>
          <cell r="H3082" t="str">
            <v>1000人以上</v>
          </cell>
          <cell r="I3082" t="str">
            <v>1000人以上</v>
          </cell>
        </row>
        <row r="3083">
          <cell r="F3083">
            <v>3080</v>
          </cell>
          <cell r="G3083" t="str">
            <v>1000～5000人未満</v>
          </cell>
          <cell r="H3083" t="str">
            <v>1000人以上</v>
          </cell>
          <cell r="I3083" t="str">
            <v>1000人以上</v>
          </cell>
        </row>
        <row r="3084">
          <cell r="F3084">
            <v>3081</v>
          </cell>
          <cell r="G3084" t="str">
            <v>1000～5000人未満</v>
          </cell>
          <cell r="H3084" t="str">
            <v>1000人以上</v>
          </cell>
          <cell r="I3084" t="str">
            <v>1000人以上</v>
          </cell>
        </row>
        <row r="3085">
          <cell r="F3085">
            <v>3082</v>
          </cell>
          <cell r="G3085" t="str">
            <v>1000～5000人未満</v>
          </cell>
          <cell r="H3085" t="str">
            <v>1000人以上</v>
          </cell>
          <cell r="I3085" t="str">
            <v>1000人以上</v>
          </cell>
        </row>
        <row r="3086">
          <cell r="F3086">
            <v>3083</v>
          </cell>
          <cell r="G3086" t="str">
            <v>1000～5000人未満</v>
          </cell>
          <cell r="H3086" t="str">
            <v>1000人以上</v>
          </cell>
          <cell r="I3086" t="str">
            <v>1000人以上</v>
          </cell>
        </row>
        <row r="3087">
          <cell r="F3087">
            <v>3084</v>
          </cell>
          <cell r="G3087" t="str">
            <v>1000～5000人未満</v>
          </cell>
          <cell r="H3087" t="str">
            <v>1000人以上</v>
          </cell>
          <cell r="I3087" t="str">
            <v>1000人以上</v>
          </cell>
        </row>
        <row r="3088">
          <cell r="F3088">
            <v>3085</v>
          </cell>
          <cell r="G3088" t="str">
            <v>1000～5000人未満</v>
          </cell>
          <cell r="H3088" t="str">
            <v>1000人以上</v>
          </cell>
          <cell r="I3088" t="str">
            <v>1000人以上</v>
          </cell>
        </row>
        <row r="3089">
          <cell r="F3089">
            <v>3086</v>
          </cell>
          <cell r="G3089" t="str">
            <v>1000～5000人未満</v>
          </cell>
          <cell r="H3089" t="str">
            <v>1000人以上</v>
          </cell>
          <cell r="I3089" t="str">
            <v>1000人以上</v>
          </cell>
        </row>
        <row r="3090">
          <cell r="F3090">
            <v>3087</v>
          </cell>
          <cell r="G3090" t="str">
            <v>1000～5000人未満</v>
          </cell>
          <cell r="H3090" t="str">
            <v>1000人以上</v>
          </cell>
          <cell r="I3090" t="str">
            <v>1000人以上</v>
          </cell>
        </row>
        <row r="3091">
          <cell r="F3091">
            <v>3088</v>
          </cell>
          <cell r="G3091" t="str">
            <v>1000～5000人未満</v>
          </cell>
          <cell r="H3091" t="str">
            <v>1000人以上</v>
          </cell>
          <cell r="I3091" t="str">
            <v>1000人以上</v>
          </cell>
        </row>
        <row r="3092">
          <cell r="F3092">
            <v>3089</v>
          </cell>
          <cell r="G3092" t="str">
            <v>1000～5000人未満</v>
          </cell>
          <cell r="H3092" t="str">
            <v>1000人以上</v>
          </cell>
          <cell r="I3092" t="str">
            <v>1000人以上</v>
          </cell>
        </row>
        <row r="3093">
          <cell r="F3093">
            <v>3090</v>
          </cell>
          <cell r="G3093" t="str">
            <v>1000～5000人未満</v>
          </cell>
          <cell r="H3093" t="str">
            <v>1000人以上</v>
          </cell>
          <cell r="I3093" t="str">
            <v>1000人以上</v>
          </cell>
        </row>
        <row r="3094">
          <cell r="F3094">
            <v>3091</v>
          </cell>
          <cell r="G3094" t="str">
            <v>1000～5000人未満</v>
          </cell>
          <cell r="H3094" t="str">
            <v>1000人以上</v>
          </cell>
          <cell r="I3094" t="str">
            <v>1000人以上</v>
          </cell>
        </row>
        <row r="3095">
          <cell r="F3095">
            <v>3092</v>
          </cell>
          <cell r="G3095" t="str">
            <v>1000～5000人未満</v>
          </cell>
          <cell r="H3095" t="str">
            <v>1000人以上</v>
          </cell>
          <cell r="I3095" t="str">
            <v>1000人以上</v>
          </cell>
        </row>
        <row r="3096">
          <cell r="F3096">
            <v>3093</v>
          </cell>
          <cell r="G3096" t="str">
            <v>1000～5000人未満</v>
          </cell>
          <cell r="H3096" t="str">
            <v>1000人以上</v>
          </cell>
          <cell r="I3096" t="str">
            <v>1000人以上</v>
          </cell>
        </row>
        <row r="3097">
          <cell r="F3097">
            <v>3094</v>
          </cell>
          <cell r="G3097" t="str">
            <v>1000～5000人未満</v>
          </cell>
          <cell r="H3097" t="str">
            <v>1000人以上</v>
          </cell>
          <cell r="I3097" t="str">
            <v>1000人以上</v>
          </cell>
        </row>
        <row r="3098">
          <cell r="F3098">
            <v>3095</v>
          </cell>
          <cell r="G3098" t="str">
            <v>1000～5000人未満</v>
          </cell>
          <cell r="H3098" t="str">
            <v>1000人以上</v>
          </cell>
          <cell r="I3098" t="str">
            <v>1000人以上</v>
          </cell>
        </row>
        <row r="3099">
          <cell r="F3099">
            <v>3096</v>
          </cell>
          <cell r="G3099" t="str">
            <v>1000～5000人未満</v>
          </cell>
          <cell r="H3099" t="str">
            <v>1000人以上</v>
          </cell>
          <cell r="I3099" t="str">
            <v>1000人以上</v>
          </cell>
        </row>
        <row r="3100">
          <cell r="F3100">
            <v>3097</v>
          </cell>
          <cell r="G3100" t="str">
            <v>1000～5000人未満</v>
          </cell>
          <cell r="H3100" t="str">
            <v>1000人以上</v>
          </cell>
          <cell r="I3100" t="str">
            <v>1000人以上</v>
          </cell>
        </row>
        <row r="3101">
          <cell r="F3101">
            <v>3098</v>
          </cell>
          <cell r="G3101" t="str">
            <v>1000～5000人未満</v>
          </cell>
          <cell r="H3101" t="str">
            <v>1000人以上</v>
          </cell>
          <cell r="I3101" t="str">
            <v>1000人以上</v>
          </cell>
        </row>
        <row r="3102">
          <cell r="F3102">
            <v>3099</v>
          </cell>
          <cell r="G3102" t="str">
            <v>1000～5000人未満</v>
          </cell>
          <cell r="H3102" t="str">
            <v>1000人以上</v>
          </cell>
          <cell r="I3102" t="str">
            <v>1000人以上</v>
          </cell>
        </row>
        <row r="3103">
          <cell r="F3103">
            <v>3100</v>
          </cell>
          <cell r="G3103" t="str">
            <v>1000～5000人未満</v>
          </cell>
          <cell r="H3103" t="str">
            <v>1000人以上</v>
          </cell>
          <cell r="I3103" t="str">
            <v>1000人以上</v>
          </cell>
        </row>
        <row r="3104">
          <cell r="F3104">
            <v>3101</v>
          </cell>
          <cell r="G3104" t="str">
            <v>1000～5000人未満</v>
          </cell>
          <cell r="H3104" t="str">
            <v>1000人以上</v>
          </cell>
          <cell r="I3104" t="str">
            <v>1000人以上</v>
          </cell>
        </row>
        <row r="3105">
          <cell r="F3105">
            <v>3102</v>
          </cell>
          <cell r="G3105" t="str">
            <v>1000～5000人未満</v>
          </cell>
          <cell r="H3105" t="str">
            <v>1000人以上</v>
          </cell>
          <cell r="I3105" t="str">
            <v>1000人以上</v>
          </cell>
        </row>
        <row r="3106">
          <cell r="F3106">
            <v>3103</v>
          </cell>
          <cell r="G3106" t="str">
            <v>1000～5000人未満</v>
          </cell>
          <cell r="H3106" t="str">
            <v>1000人以上</v>
          </cell>
          <cell r="I3106" t="str">
            <v>1000人以上</v>
          </cell>
        </row>
        <row r="3107">
          <cell r="F3107">
            <v>3104</v>
          </cell>
          <cell r="G3107" t="str">
            <v>1000～5000人未満</v>
          </cell>
          <cell r="H3107" t="str">
            <v>1000人以上</v>
          </cell>
          <cell r="I3107" t="str">
            <v>1000人以上</v>
          </cell>
        </row>
        <row r="3108">
          <cell r="F3108">
            <v>3105</v>
          </cell>
          <cell r="G3108" t="str">
            <v>1000～5000人未満</v>
          </cell>
          <cell r="H3108" t="str">
            <v>1000人以上</v>
          </cell>
          <cell r="I3108" t="str">
            <v>1000人以上</v>
          </cell>
        </row>
        <row r="3109">
          <cell r="F3109">
            <v>3106</v>
          </cell>
          <cell r="G3109" t="str">
            <v>1000～5000人未満</v>
          </cell>
          <cell r="H3109" t="str">
            <v>1000人以上</v>
          </cell>
          <cell r="I3109" t="str">
            <v>1000人以上</v>
          </cell>
        </row>
        <row r="3110">
          <cell r="F3110">
            <v>3107</v>
          </cell>
          <cell r="G3110" t="str">
            <v>1000～5000人未満</v>
          </cell>
          <cell r="H3110" t="str">
            <v>1000人以上</v>
          </cell>
          <cell r="I3110" t="str">
            <v>1000人以上</v>
          </cell>
        </row>
        <row r="3111">
          <cell r="F3111">
            <v>3108</v>
          </cell>
          <cell r="G3111" t="str">
            <v>1000～5000人未満</v>
          </cell>
          <cell r="H3111" t="str">
            <v>1000人以上</v>
          </cell>
          <cell r="I3111" t="str">
            <v>1000人以上</v>
          </cell>
        </row>
        <row r="3112">
          <cell r="F3112">
            <v>3109</v>
          </cell>
          <cell r="G3112" t="str">
            <v>1000～5000人未満</v>
          </cell>
          <cell r="H3112" t="str">
            <v>1000人以上</v>
          </cell>
          <cell r="I3112" t="str">
            <v>1000人以上</v>
          </cell>
        </row>
        <row r="3113">
          <cell r="F3113">
            <v>3110</v>
          </cell>
          <cell r="G3113" t="str">
            <v>1000～5000人未満</v>
          </cell>
          <cell r="H3113" t="str">
            <v>1000人以上</v>
          </cell>
          <cell r="I3113" t="str">
            <v>1000人以上</v>
          </cell>
        </row>
        <row r="3114">
          <cell r="F3114">
            <v>3111</v>
          </cell>
          <cell r="G3114" t="str">
            <v>1000～5000人未満</v>
          </cell>
          <cell r="H3114" t="str">
            <v>1000人以上</v>
          </cell>
          <cell r="I3114" t="str">
            <v>1000人以上</v>
          </cell>
        </row>
        <row r="3115">
          <cell r="F3115">
            <v>3112</v>
          </cell>
          <cell r="G3115" t="str">
            <v>1000～5000人未満</v>
          </cell>
          <cell r="H3115" t="str">
            <v>1000人以上</v>
          </cell>
          <cell r="I3115" t="str">
            <v>1000人以上</v>
          </cell>
        </row>
        <row r="3116">
          <cell r="F3116">
            <v>3113</v>
          </cell>
          <cell r="G3116" t="str">
            <v>1000～5000人未満</v>
          </cell>
          <cell r="H3116" t="str">
            <v>1000人以上</v>
          </cell>
          <cell r="I3116" t="str">
            <v>1000人以上</v>
          </cell>
        </row>
        <row r="3117">
          <cell r="F3117">
            <v>3114</v>
          </cell>
          <cell r="G3117" t="str">
            <v>1000～5000人未満</v>
          </cell>
          <cell r="H3117" t="str">
            <v>1000人以上</v>
          </cell>
          <cell r="I3117" t="str">
            <v>1000人以上</v>
          </cell>
        </row>
        <row r="3118">
          <cell r="F3118">
            <v>3115</v>
          </cell>
          <cell r="G3118" t="str">
            <v>1000～5000人未満</v>
          </cell>
          <cell r="H3118" t="str">
            <v>1000人以上</v>
          </cell>
          <cell r="I3118" t="str">
            <v>1000人以上</v>
          </cell>
        </row>
        <row r="3119">
          <cell r="F3119">
            <v>3116</v>
          </cell>
          <cell r="G3119" t="str">
            <v>1000～5000人未満</v>
          </cell>
          <cell r="H3119" t="str">
            <v>1000人以上</v>
          </cell>
          <cell r="I3119" t="str">
            <v>1000人以上</v>
          </cell>
        </row>
        <row r="3120">
          <cell r="F3120">
            <v>3117</v>
          </cell>
          <cell r="G3120" t="str">
            <v>1000～5000人未満</v>
          </cell>
          <cell r="H3120" t="str">
            <v>1000人以上</v>
          </cell>
          <cell r="I3120" t="str">
            <v>1000人以上</v>
          </cell>
        </row>
        <row r="3121">
          <cell r="F3121">
            <v>3118</v>
          </cell>
          <cell r="G3121" t="str">
            <v>1000～5000人未満</v>
          </cell>
          <cell r="H3121" t="str">
            <v>1000人以上</v>
          </cell>
          <cell r="I3121" t="str">
            <v>1000人以上</v>
          </cell>
        </row>
        <row r="3122">
          <cell r="F3122">
            <v>3119</v>
          </cell>
          <cell r="G3122" t="str">
            <v>1000～5000人未満</v>
          </cell>
          <cell r="H3122" t="str">
            <v>1000人以上</v>
          </cell>
          <cell r="I3122" t="str">
            <v>1000人以上</v>
          </cell>
        </row>
        <row r="3123">
          <cell r="F3123">
            <v>3120</v>
          </cell>
          <cell r="G3123" t="str">
            <v>1000～5000人未満</v>
          </cell>
          <cell r="H3123" t="str">
            <v>1000人以上</v>
          </cell>
          <cell r="I3123" t="str">
            <v>1000人以上</v>
          </cell>
        </row>
        <row r="3124">
          <cell r="F3124">
            <v>3121</v>
          </cell>
          <cell r="G3124" t="str">
            <v>1000～5000人未満</v>
          </cell>
          <cell r="H3124" t="str">
            <v>1000人以上</v>
          </cell>
          <cell r="I3124" t="str">
            <v>1000人以上</v>
          </cell>
        </row>
        <row r="3125">
          <cell r="F3125">
            <v>3122</v>
          </cell>
          <cell r="G3125" t="str">
            <v>1000～5000人未満</v>
          </cell>
          <cell r="H3125" t="str">
            <v>1000人以上</v>
          </cell>
          <cell r="I3125" t="str">
            <v>1000人以上</v>
          </cell>
        </row>
        <row r="3126">
          <cell r="F3126">
            <v>3123</v>
          </cell>
          <cell r="G3126" t="str">
            <v>1000～5000人未満</v>
          </cell>
          <cell r="H3126" t="str">
            <v>1000人以上</v>
          </cell>
          <cell r="I3126" t="str">
            <v>1000人以上</v>
          </cell>
        </row>
        <row r="3127">
          <cell r="F3127">
            <v>3124</v>
          </cell>
          <cell r="G3127" t="str">
            <v>1000～5000人未満</v>
          </cell>
          <cell r="H3127" t="str">
            <v>1000人以上</v>
          </cell>
          <cell r="I3127" t="str">
            <v>1000人以上</v>
          </cell>
        </row>
        <row r="3128">
          <cell r="F3128">
            <v>3125</v>
          </cell>
          <cell r="G3128" t="str">
            <v>1000～5000人未満</v>
          </cell>
          <cell r="H3128" t="str">
            <v>1000人以上</v>
          </cell>
          <cell r="I3128" t="str">
            <v>1000人以上</v>
          </cell>
        </row>
        <row r="3129">
          <cell r="F3129">
            <v>3126</v>
          </cell>
          <cell r="G3129" t="str">
            <v>1000～5000人未満</v>
          </cell>
          <cell r="H3129" t="str">
            <v>1000人以上</v>
          </cell>
          <cell r="I3129" t="str">
            <v>1000人以上</v>
          </cell>
        </row>
        <row r="3130">
          <cell r="F3130">
            <v>3127</v>
          </cell>
          <cell r="G3130" t="str">
            <v>1000～5000人未満</v>
          </cell>
          <cell r="H3130" t="str">
            <v>1000人以上</v>
          </cell>
          <cell r="I3130" t="str">
            <v>1000人以上</v>
          </cell>
        </row>
        <row r="3131">
          <cell r="F3131">
            <v>3128</v>
          </cell>
          <cell r="G3131" t="str">
            <v>1000～5000人未満</v>
          </cell>
          <cell r="H3131" t="str">
            <v>1000人以上</v>
          </cell>
          <cell r="I3131" t="str">
            <v>1000人以上</v>
          </cell>
        </row>
        <row r="3132">
          <cell r="F3132">
            <v>3129</v>
          </cell>
          <cell r="G3132" t="str">
            <v>1000～5000人未満</v>
          </cell>
          <cell r="H3132" t="str">
            <v>1000人以上</v>
          </cell>
          <cell r="I3132" t="str">
            <v>1000人以上</v>
          </cell>
        </row>
        <row r="3133">
          <cell r="F3133">
            <v>3130</v>
          </cell>
          <cell r="G3133" t="str">
            <v>1000～5000人未満</v>
          </cell>
          <cell r="H3133" t="str">
            <v>1000人以上</v>
          </cell>
          <cell r="I3133" t="str">
            <v>1000人以上</v>
          </cell>
        </row>
        <row r="3134">
          <cell r="F3134">
            <v>3131</v>
          </cell>
          <cell r="G3134" t="str">
            <v>1000～5000人未満</v>
          </cell>
          <cell r="H3134" t="str">
            <v>1000人以上</v>
          </cell>
          <cell r="I3134" t="str">
            <v>1000人以上</v>
          </cell>
        </row>
        <row r="3135">
          <cell r="F3135">
            <v>3132</v>
          </cell>
          <cell r="G3135" t="str">
            <v>1000～5000人未満</v>
          </cell>
          <cell r="H3135" t="str">
            <v>1000人以上</v>
          </cell>
          <cell r="I3135" t="str">
            <v>1000人以上</v>
          </cell>
        </row>
        <row r="3136">
          <cell r="F3136">
            <v>3133</v>
          </cell>
          <cell r="G3136" t="str">
            <v>1000～5000人未満</v>
          </cell>
          <cell r="H3136" t="str">
            <v>1000人以上</v>
          </cell>
          <cell r="I3136" t="str">
            <v>1000人以上</v>
          </cell>
        </row>
        <row r="3137">
          <cell r="F3137">
            <v>3134</v>
          </cell>
          <cell r="G3137" t="str">
            <v>1000～5000人未満</v>
          </cell>
          <cell r="H3137" t="str">
            <v>1000人以上</v>
          </cell>
          <cell r="I3137" t="str">
            <v>1000人以上</v>
          </cell>
        </row>
        <row r="3138">
          <cell r="F3138">
            <v>3135</v>
          </cell>
          <cell r="G3138" t="str">
            <v>1000～5000人未満</v>
          </cell>
          <cell r="H3138" t="str">
            <v>1000人以上</v>
          </cell>
          <cell r="I3138" t="str">
            <v>1000人以上</v>
          </cell>
        </row>
        <row r="3139">
          <cell r="F3139">
            <v>3136</v>
          </cell>
          <cell r="G3139" t="str">
            <v>1000～5000人未満</v>
          </cell>
          <cell r="H3139" t="str">
            <v>1000人以上</v>
          </cell>
          <cell r="I3139" t="str">
            <v>1000人以上</v>
          </cell>
        </row>
        <row r="3140">
          <cell r="F3140">
            <v>3137</v>
          </cell>
          <cell r="G3140" t="str">
            <v>1000～5000人未満</v>
          </cell>
          <cell r="H3140" t="str">
            <v>1000人以上</v>
          </cell>
          <cell r="I3140" t="str">
            <v>1000人以上</v>
          </cell>
        </row>
        <row r="3141">
          <cell r="F3141">
            <v>3138</v>
          </cell>
          <cell r="G3141" t="str">
            <v>1000～5000人未満</v>
          </cell>
          <cell r="H3141" t="str">
            <v>1000人以上</v>
          </cell>
          <cell r="I3141" t="str">
            <v>1000人以上</v>
          </cell>
        </row>
        <row r="3142">
          <cell r="F3142">
            <v>3139</v>
          </cell>
          <cell r="G3142" t="str">
            <v>1000～5000人未満</v>
          </cell>
          <cell r="H3142" t="str">
            <v>1000人以上</v>
          </cell>
          <cell r="I3142" t="str">
            <v>1000人以上</v>
          </cell>
        </row>
        <row r="3143">
          <cell r="F3143">
            <v>3140</v>
          </cell>
          <cell r="G3143" t="str">
            <v>1000～5000人未満</v>
          </cell>
          <cell r="H3143" t="str">
            <v>1000人以上</v>
          </cell>
          <cell r="I3143" t="str">
            <v>1000人以上</v>
          </cell>
        </row>
        <row r="3144">
          <cell r="F3144">
            <v>3141</v>
          </cell>
          <cell r="G3144" t="str">
            <v>1000～5000人未満</v>
          </cell>
          <cell r="H3144" t="str">
            <v>1000人以上</v>
          </cell>
          <cell r="I3144" t="str">
            <v>1000人以上</v>
          </cell>
        </row>
        <row r="3145">
          <cell r="F3145">
            <v>3142</v>
          </cell>
          <cell r="G3145" t="str">
            <v>1000～5000人未満</v>
          </cell>
          <cell r="H3145" t="str">
            <v>1000人以上</v>
          </cell>
          <cell r="I3145" t="str">
            <v>1000人以上</v>
          </cell>
        </row>
        <row r="3146">
          <cell r="F3146">
            <v>3143</v>
          </cell>
          <cell r="G3146" t="str">
            <v>1000～5000人未満</v>
          </cell>
          <cell r="H3146" t="str">
            <v>1000人以上</v>
          </cell>
          <cell r="I3146" t="str">
            <v>1000人以上</v>
          </cell>
        </row>
        <row r="3147">
          <cell r="F3147">
            <v>3144</v>
          </cell>
          <cell r="G3147" t="str">
            <v>1000～5000人未満</v>
          </cell>
          <cell r="H3147" t="str">
            <v>1000人以上</v>
          </cell>
          <cell r="I3147" t="str">
            <v>1000人以上</v>
          </cell>
        </row>
        <row r="3148">
          <cell r="F3148">
            <v>3145</v>
          </cell>
          <cell r="G3148" t="str">
            <v>1000～5000人未満</v>
          </cell>
          <cell r="H3148" t="str">
            <v>1000人以上</v>
          </cell>
          <cell r="I3148" t="str">
            <v>1000人以上</v>
          </cell>
        </row>
        <row r="3149">
          <cell r="F3149">
            <v>3146</v>
          </cell>
          <cell r="G3149" t="str">
            <v>1000～5000人未満</v>
          </cell>
          <cell r="H3149" t="str">
            <v>1000人以上</v>
          </cell>
          <cell r="I3149" t="str">
            <v>1000人以上</v>
          </cell>
        </row>
        <row r="3150">
          <cell r="F3150">
            <v>3147</v>
          </cell>
          <cell r="G3150" t="str">
            <v>1000～5000人未満</v>
          </cell>
          <cell r="H3150" t="str">
            <v>1000人以上</v>
          </cell>
          <cell r="I3150" t="str">
            <v>1000人以上</v>
          </cell>
        </row>
        <row r="3151">
          <cell r="F3151">
            <v>3148</v>
          </cell>
          <cell r="G3151" t="str">
            <v>1000～5000人未満</v>
          </cell>
          <cell r="H3151" t="str">
            <v>1000人以上</v>
          </cell>
          <cell r="I3151" t="str">
            <v>1000人以上</v>
          </cell>
        </row>
        <row r="3152">
          <cell r="F3152">
            <v>3149</v>
          </cell>
          <cell r="G3152" t="str">
            <v>1000～5000人未満</v>
          </cell>
          <cell r="H3152" t="str">
            <v>1000人以上</v>
          </cell>
          <cell r="I3152" t="str">
            <v>1000人以上</v>
          </cell>
        </row>
        <row r="3153">
          <cell r="F3153">
            <v>3150</v>
          </cell>
          <cell r="G3153" t="str">
            <v>1000～5000人未満</v>
          </cell>
          <cell r="H3153" t="str">
            <v>1000人以上</v>
          </cell>
          <cell r="I3153" t="str">
            <v>1000人以上</v>
          </cell>
        </row>
        <row r="3154">
          <cell r="F3154">
            <v>3151</v>
          </cell>
          <cell r="G3154" t="str">
            <v>1000～5000人未満</v>
          </cell>
          <cell r="H3154" t="str">
            <v>1000人以上</v>
          </cell>
          <cell r="I3154" t="str">
            <v>1000人以上</v>
          </cell>
        </row>
        <row r="3155">
          <cell r="F3155">
            <v>3152</v>
          </cell>
          <cell r="G3155" t="str">
            <v>1000～5000人未満</v>
          </cell>
          <cell r="H3155" t="str">
            <v>1000人以上</v>
          </cell>
          <cell r="I3155" t="str">
            <v>1000人以上</v>
          </cell>
        </row>
        <row r="3156">
          <cell r="F3156">
            <v>3153</v>
          </cell>
          <cell r="G3156" t="str">
            <v>1000～5000人未満</v>
          </cell>
          <cell r="H3156" t="str">
            <v>1000人以上</v>
          </cell>
          <cell r="I3156" t="str">
            <v>1000人以上</v>
          </cell>
        </row>
        <row r="3157">
          <cell r="F3157">
            <v>3154</v>
          </cell>
          <cell r="G3157" t="str">
            <v>1000～5000人未満</v>
          </cell>
          <cell r="H3157" t="str">
            <v>1000人以上</v>
          </cell>
          <cell r="I3157" t="str">
            <v>1000人以上</v>
          </cell>
        </row>
        <row r="3158">
          <cell r="F3158">
            <v>3155</v>
          </cell>
          <cell r="G3158" t="str">
            <v>1000～5000人未満</v>
          </cell>
          <cell r="H3158" t="str">
            <v>1000人以上</v>
          </cell>
          <cell r="I3158" t="str">
            <v>1000人以上</v>
          </cell>
        </row>
        <row r="3159">
          <cell r="F3159">
            <v>3156</v>
          </cell>
          <cell r="G3159" t="str">
            <v>1000～5000人未満</v>
          </cell>
          <cell r="H3159" t="str">
            <v>1000人以上</v>
          </cell>
          <cell r="I3159" t="str">
            <v>1000人以上</v>
          </cell>
        </row>
        <row r="3160">
          <cell r="F3160">
            <v>3157</v>
          </cell>
          <cell r="G3160" t="str">
            <v>1000～5000人未満</v>
          </cell>
          <cell r="H3160" t="str">
            <v>1000人以上</v>
          </cell>
          <cell r="I3160" t="str">
            <v>1000人以上</v>
          </cell>
        </row>
        <row r="3161">
          <cell r="F3161">
            <v>3158</v>
          </cell>
          <cell r="G3161" t="str">
            <v>1000～5000人未満</v>
          </cell>
          <cell r="H3161" t="str">
            <v>1000人以上</v>
          </cell>
          <cell r="I3161" t="str">
            <v>1000人以上</v>
          </cell>
        </row>
        <row r="3162">
          <cell r="F3162">
            <v>3159</v>
          </cell>
          <cell r="G3162" t="str">
            <v>1000～5000人未満</v>
          </cell>
          <cell r="H3162" t="str">
            <v>1000人以上</v>
          </cell>
          <cell r="I3162" t="str">
            <v>1000人以上</v>
          </cell>
        </row>
        <row r="3163">
          <cell r="F3163">
            <v>3160</v>
          </cell>
          <cell r="G3163" t="str">
            <v>1000～5000人未満</v>
          </cell>
          <cell r="H3163" t="str">
            <v>1000人以上</v>
          </cell>
          <cell r="I3163" t="str">
            <v>1000人以上</v>
          </cell>
        </row>
        <row r="3164">
          <cell r="F3164">
            <v>3161</v>
          </cell>
          <cell r="G3164" t="str">
            <v>1000～5000人未満</v>
          </cell>
          <cell r="H3164" t="str">
            <v>1000人以上</v>
          </cell>
          <cell r="I3164" t="str">
            <v>1000人以上</v>
          </cell>
        </row>
        <row r="3165">
          <cell r="F3165">
            <v>3162</v>
          </cell>
          <cell r="G3165" t="str">
            <v>1000～5000人未満</v>
          </cell>
          <cell r="H3165" t="str">
            <v>1000人以上</v>
          </cell>
          <cell r="I3165" t="str">
            <v>1000人以上</v>
          </cell>
        </row>
        <row r="3166">
          <cell r="F3166">
            <v>3163</v>
          </cell>
          <cell r="G3166" t="str">
            <v>1000～5000人未満</v>
          </cell>
          <cell r="H3166" t="str">
            <v>1000人以上</v>
          </cell>
          <cell r="I3166" t="str">
            <v>1000人以上</v>
          </cell>
        </row>
        <row r="3167">
          <cell r="F3167">
            <v>3164</v>
          </cell>
          <cell r="G3167" t="str">
            <v>1000～5000人未満</v>
          </cell>
          <cell r="H3167" t="str">
            <v>1000人以上</v>
          </cell>
          <cell r="I3167" t="str">
            <v>1000人以上</v>
          </cell>
        </row>
        <row r="3168">
          <cell r="F3168">
            <v>3165</v>
          </cell>
          <cell r="G3168" t="str">
            <v>1000～5000人未満</v>
          </cell>
          <cell r="H3168" t="str">
            <v>1000人以上</v>
          </cell>
          <cell r="I3168" t="str">
            <v>1000人以上</v>
          </cell>
        </row>
        <row r="3169">
          <cell r="F3169">
            <v>3166</v>
          </cell>
          <cell r="G3169" t="str">
            <v>1000～5000人未満</v>
          </cell>
          <cell r="H3169" t="str">
            <v>1000人以上</v>
          </cell>
          <cell r="I3169" t="str">
            <v>1000人以上</v>
          </cell>
        </row>
        <row r="3170">
          <cell r="F3170">
            <v>3167</v>
          </cell>
          <cell r="G3170" t="str">
            <v>1000～5000人未満</v>
          </cell>
          <cell r="H3170" t="str">
            <v>1000人以上</v>
          </cell>
          <cell r="I3170" t="str">
            <v>1000人以上</v>
          </cell>
        </row>
        <row r="3171">
          <cell r="F3171">
            <v>3168</v>
          </cell>
          <cell r="G3171" t="str">
            <v>1000～5000人未満</v>
          </cell>
          <cell r="H3171" t="str">
            <v>1000人以上</v>
          </cell>
          <cell r="I3171" t="str">
            <v>1000人以上</v>
          </cell>
        </row>
        <row r="3172">
          <cell r="F3172">
            <v>3169</v>
          </cell>
          <cell r="G3172" t="str">
            <v>1000～5000人未満</v>
          </cell>
          <cell r="H3172" t="str">
            <v>1000人以上</v>
          </cell>
          <cell r="I3172" t="str">
            <v>1000人以上</v>
          </cell>
        </row>
        <row r="3173">
          <cell r="F3173">
            <v>3170</v>
          </cell>
          <cell r="G3173" t="str">
            <v>1000～5000人未満</v>
          </cell>
          <cell r="H3173" t="str">
            <v>1000人以上</v>
          </cell>
          <cell r="I3173" t="str">
            <v>1000人以上</v>
          </cell>
        </row>
        <row r="3174">
          <cell r="F3174">
            <v>3171</v>
          </cell>
          <cell r="G3174" t="str">
            <v>1000～5000人未満</v>
          </cell>
          <cell r="H3174" t="str">
            <v>1000人以上</v>
          </cell>
          <cell r="I3174" t="str">
            <v>1000人以上</v>
          </cell>
        </row>
        <row r="3175">
          <cell r="F3175">
            <v>3172</v>
          </cell>
          <cell r="G3175" t="str">
            <v>1000～5000人未満</v>
          </cell>
          <cell r="H3175" t="str">
            <v>1000人以上</v>
          </cell>
          <cell r="I3175" t="str">
            <v>1000人以上</v>
          </cell>
        </row>
        <row r="3176">
          <cell r="F3176">
            <v>3173</v>
          </cell>
          <cell r="G3176" t="str">
            <v>1000～5000人未満</v>
          </cell>
          <cell r="H3176" t="str">
            <v>1000人以上</v>
          </cell>
          <cell r="I3176" t="str">
            <v>1000人以上</v>
          </cell>
        </row>
        <row r="3177">
          <cell r="F3177">
            <v>3174</v>
          </cell>
          <cell r="G3177" t="str">
            <v>1000～5000人未満</v>
          </cell>
          <cell r="H3177" t="str">
            <v>1000人以上</v>
          </cell>
          <cell r="I3177" t="str">
            <v>1000人以上</v>
          </cell>
        </row>
        <row r="3178">
          <cell r="F3178">
            <v>3175</v>
          </cell>
          <cell r="G3178" t="str">
            <v>1000～5000人未満</v>
          </cell>
          <cell r="H3178" t="str">
            <v>1000人以上</v>
          </cell>
          <cell r="I3178" t="str">
            <v>1000人以上</v>
          </cell>
        </row>
        <row r="3179">
          <cell r="F3179">
            <v>3176</v>
          </cell>
          <cell r="G3179" t="str">
            <v>1000～5000人未満</v>
          </cell>
          <cell r="H3179" t="str">
            <v>1000人以上</v>
          </cell>
          <cell r="I3179" t="str">
            <v>1000人以上</v>
          </cell>
        </row>
        <row r="3180">
          <cell r="F3180">
            <v>3177</v>
          </cell>
          <cell r="G3180" t="str">
            <v>1000～5000人未満</v>
          </cell>
          <cell r="H3180" t="str">
            <v>1000人以上</v>
          </cell>
          <cell r="I3180" t="str">
            <v>1000人以上</v>
          </cell>
        </row>
        <row r="3181">
          <cell r="F3181">
            <v>3178</v>
          </cell>
          <cell r="G3181" t="str">
            <v>1000～5000人未満</v>
          </cell>
          <cell r="H3181" t="str">
            <v>1000人以上</v>
          </cell>
          <cell r="I3181" t="str">
            <v>1000人以上</v>
          </cell>
        </row>
        <row r="3182">
          <cell r="F3182">
            <v>3179</v>
          </cell>
          <cell r="G3182" t="str">
            <v>1000～5000人未満</v>
          </cell>
          <cell r="H3182" t="str">
            <v>1000人以上</v>
          </cell>
          <cell r="I3182" t="str">
            <v>1000人以上</v>
          </cell>
        </row>
        <row r="3183">
          <cell r="F3183">
            <v>3180</v>
          </cell>
          <cell r="G3183" t="str">
            <v>1000～5000人未満</v>
          </cell>
          <cell r="H3183" t="str">
            <v>1000人以上</v>
          </cell>
          <cell r="I3183" t="str">
            <v>1000人以上</v>
          </cell>
        </row>
        <row r="3184">
          <cell r="F3184">
            <v>3181</v>
          </cell>
          <cell r="G3184" t="str">
            <v>1000～5000人未満</v>
          </cell>
          <cell r="H3184" t="str">
            <v>1000人以上</v>
          </cell>
          <cell r="I3184" t="str">
            <v>1000人以上</v>
          </cell>
        </row>
        <row r="3185">
          <cell r="F3185">
            <v>3182</v>
          </cell>
          <cell r="G3185" t="str">
            <v>1000～5000人未満</v>
          </cell>
          <cell r="H3185" t="str">
            <v>1000人以上</v>
          </cell>
          <cell r="I3185" t="str">
            <v>1000人以上</v>
          </cell>
        </row>
        <row r="3186">
          <cell r="F3186">
            <v>3183</v>
          </cell>
          <cell r="G3186" t="str">
            <v>1000～5000人未満</v>
          </cell>
          <cell r="H3186" t="str">
            <v>1000人以上</v>
          </cell>
          <cell r="I3186" t="str">
            <v>1000人以上</v>
          </cell>
        </row>
        <row r="3187">
          <cell r="F3187">
            <v>3184</v>
          </cell>
          <cell r="G3187" t="str">
            <v>1000～5000人未満</v>
          </cell>
          <cell r="H3187" t="str">
            <v>1000人以上</v>
          </cell>
          <cell r="I3187" t="str">
            <v>1000人以上</v>
          </cell>
        </row>
        <row r="3188">
          <cell r="F3188">
            <v>3185</v>
          </cell>
          <cell r="G3188" t="str">
            <v>1000～5000人未満</v>
          </cell>
          <cell r="H3188" t="str">
            <v>1000人以上</v>
          </cell>
          <cell r="I3188" t="str">
            <v>1000人以上</v>
          </cell>
        </row>
        <row r="3189">
          <cell r="F3189">
            <v>3186</v>
          </cell>
          <cell r="G3189" t="str">
            <v>1000～5000人未満</v>
          </cell>
          <cell r="H3189" t="str">
            <v>1000人以上</v>
          </cell>
          <cell r="I3189" t="str">
            <v>1000人以上</v>
          </cell>
        </row>
        <row r="3190">
          <cell r="F3190">
            <v>3187</v>
          </cell>
          <cell r="G3190" t="str">
            <v>1000～5000人未満</v>
          </cell>
          <cell r="H3190" t="str">
            <v>1000人以上</v>
          </cell>
          <cell r="I3190" t="str">
            <v>1000人以上</v>
          </cell>
        </row>
        <row r="3191">
          <cell r="F3191">
            <v>3188</v>
          </cell>
          <cell r="G3191" t="str">
            <v>1000～5000人未満</v>
          </cell>
          <cell r="H3191" t="str">
            <v>1000人以上</v>
          </cell>
          <cell r="I3191" t="str">
            <v>1000人以上</v>
          </cell>
        </row>
        <row r="3192">
          <cell r="F3192">
            <v>3189</v>
          </cell>
          <cell r="G3192" t="str">
            <v>1000～5000人未満</v>
          </cell>
          <cell r="H3192" t="str">
            <v>1000人以上</v>
          </cell>
          <cell r="I3192" t="str">
            <v>1000人以上</v>
          </cell>
        </row>
        <row r="3193">
          <cell r="F3193">
            <v>3190</v>
          </cell>
          <cell r="G3193" t="str">
            <v>1000～5000人未満</v>
          </cell>
          <cell r="H3193" t="str">
            <v>1000人以上</v>
          </cell>
          <cell r="I3193" t="str">
            <v>1000人以上</v>
          </cell>
        </row>
        <row r="3194">
          <cell r="F3194">
            <v>3191</v>
          </cell>
          <cell r="G3194" t="str">
            <v>1000～5000人未満</v>
          </cell>
          <cell r="H3194" t="str">
            <v>1000人以上</v>
          </cell>
          <cell r="I3194" t="str">
            <v>1000人以上</v>
          </cell>
        </row>
        <row r="3195">
          <cell r="F3195">
            <v>3192</v>
          </cell>
          <cell r="G3195" t="str">
            <v>1000～5000人未満</v>
          </cell>
          <cell r="H3195" t="str">
            <v>1000人以上</v>
          </cell>
          <cell r="I3195" t="str">
            <v>1000人以上</v>
          </cell>
        </row>
        <row r="3196">
          <cell r="F3196">
            <v>3193</v>
          </cell>
          <cell r="G3196" t="str">
            <v>1000～5000人未満</v>
          </cell>
          <cell r="H3196" t="str">
            <v>1000人以上</v>
          </cell>
          <cell r="I3196" t="str">
            <v>1000人以上</v>
          </cell>
        </row>
        <row r="3197">
          <cell r="F3197">
            <v>3194</v>
          </cell>
          <cell r="G3197" t="str">
            <v>1000～5000人未満</v>
          </cell>
          <cell r="H3197" t="str">
            <v>1000人以上</v>
          </cell>
          <cell r="I3197" t="str">
            <v>1000人以上</v>
          </cell>
        </row>
        <row r="3198">
          <cell r="F3198">
            <v>3195</v>
          </cell>
          <cell r="G3198" t="str">
            <v>1000～5000人未満</v>
          </cell>
          <cell r="H3198" t="str">
            <v>1000人以上</v>
          </cell>
          <cell r="I3198" t="str">
            <v>1000人以上</v>
          </cell>
        </row>
        <row r="3199">
          <cell r="F3199">
            <v>3196</v>
          </cell>
          <cell r="G3199" t="str">
            <v>1000～5000人未満</v>
          </cell>
          <cell r="H3199" t="str">
            <v>1000人以上</v>
          </cell>
          <cell r="I3199" t="str">
            <v>1000人以上</v>
          </cell>
        </row>
        <row r="3200">
          <cell r="F3200">
            <v>3197</v>
          </cell>
          <cell r="G3200" t="str">
            <v>1000～5000人未満</v>
          </cell>
          <cell r="H3200" t="str">
            <v>1000人以上</v>
          </cell>
          <cell r="I3200" t="str">
            <v>1000人以上</v>
          </cell>
        </row>
        <row r="3201">
          <cell r="F3201">
            <v>3198</v>
          </cell>
          <cell r="G3201" t="str">
            <v>1000～5000人未満</v>
          </cell>
          <cell r="H3201" t="str">
            <v>1000人以上</v>
          </cell>
          <cell r="I3201" t="str">
            <v>1000人以上</v>
          </cell>
        </row>
        <row r="3202">
          <cell r="F3202">
            <v>3199</v>
          </cell>
          <cell r="G3202" t="str">
            <v>1000～5000人未満</v>
          </cell>
          <cell r="H3202" t="str">
            <v>1000人以上</v>
          </cell>
          <cell r="I3202" t="str">
            <v>1000人以上</v>
          </cell>
        </row>
        <row r="3203">
          <cell r="F3203">
            <v>3200</v>
          </cell>
          <cell r="G3203" t="str">
            <v>1000～5000人未満</v>
          </cell>
          <cell r="H3203" t="str">
            <v>1000人以上</v>
          </cell>
          <cell r="I3203" t="str">
            <v>1000人以上</v>
          </cell>
        </row>
        <row r="3204">
          <cell r="F3204">
            <v>3201</v>
          </cell>
          <cell r="G3204" t="str">
            <v>1000～5000人未満</v>
          </cell>
          <cell r="H3204" t="str">
            <v>1000人以上</v>
          </cell>
          <cell r="I3204" t="str">
            <v>1000人以上</v>
          </cell>
        </row>
        <row r="3205">
          <cell r="F3205">
            <v>3202</v>
          </cell>
          <cell r="G3205" t="str">
            <v>1000～5000人未満</v>
          </cell>
          <cell r="H3205" t="str">
            <v>1000人以上</v>
          </cell>
          <cell r="I3205" t="str">
            <v>1000人以上</v>
          </cell>
        </row>
        <row r="3206">
          <cell r="F3206">
            <v>3203</v>
          </cell>
          <cell r="G3206" t="str">
            <v>1000～5000人未満</v>
          </cell>
          <cell r="H3206" t="str">
            <v>1000人以上</v>
          </cell>
          <cell r="I3206" t="str">
            <v>1000人以上</v>
          </cell>
        </row>
        <row r="3207">
          <cell r="F3207">
            <v>3204</v>
          </cell>
          <cell r="G3207" t="str">
            <v>1000～5000人未満</v>
          </cell>
          <cell r="H3207" t="str">
            <v>1000人以上</v>
          </cell>
          <cell r="I3207" t="str">
            <v>1000人以上</v>
          </cell>
        </row>
        <row r="3208">
          <cell r="F3208">
            <v>3205</v>
          </cell>
          <cell r="G3208" t="str">
            <v>1000～5000人未満</v>
          </cell>
          <cell r="H3208" t="str">
            <v>1000人以上</v>
          </cell>
          <cell r="I3208" t="str">
            <v>1000人以上</v>
          </cell>
        </row>
        <row r="3209">
          <cell r="F3209">
            <v>3206</v>
          </cell>
          <cell r="G3209" t="str">
            <v>1000～5000人未満</v>
          </cell>
          <cell r="H3209" t="str">
            <v>1000人以上</v>
          </cell>
          <cell r="I3209" t="str">
            <v>1000人以上</v>
          </cell>
        </row>
        <row r="3210">
          <cell r="F3210">
            <v>3207</v>
          </cell>
          <cell r="G3210" t="str">
            <v>1000～5000人未満</v>
          </cell>
          <cell r="H3210" t="str">
            <v>1000人以上</v>
          </cell>
          <cell r="I3210" t="str">
            <v>1000人以上</v>
          </cell>
        </row>
        <row r="3211">
          <cell r="F3211">
            <v>3208</v>
          </cell>
          <cell r="G3211" t="str">
            <v>1000～5000人未満</v>
          </cell>
          <cell r="H3211" t="str">
            <v>1000人以上</v>
          </cell>
          <cell r="I3211" t="str">
            <v>1000人以上</v>
          </cell>
        </row>
        <row r="3212">
          <cell r="F3212">
            <v>3209</v>
          </cell>
          <cell r="G3212" t="str">
            <v>1000～5000人未満</v>
          </cell>
          <cell r="H3212" t="str">
            <v>1000人以上</v>
          </cell>
          <cell r="I3212" t="str">
            <v>1000人以上</v>
          </cell>
        </row>
        <row r="3213">
          <cell r="F3213">
            <v>3210</v>
          </cell>
          <cell r="G3213" t="str">
            <v>1000～5000人未満</v>
          </cell>
          <cell r="H3213" t="str">
            <v>1000人以上</v>
          </cell>
          <cell r="I3213" t="str">
            <v>1000人以上</v>
          </cell>
        </row>
        <row r="3214">
          <cell r="F3214">
            <v>3211</v>
          </cell>
          <cell r="G3214" t="str">
            <v>1000～5000人未満</v>
          </cell>
          <cell r="H3214" t="str">
            <v>1000人以上</v>
          </cell>
          <cell r="I3214" t="str">
            <v>1000人以上</v>
          </cell>
        </row>
        <row r="3215">
          <cell r="F3215">
            <v>3212</v>
          </cell>
          <cell r="G3215" t="str">
            <v>1000～5000人未満</v>
          </cell>
          <cell r="H3215" t="str">
            <v>1000人以上</v>
          </cell>
          <cell r="I3215" t="str">
            <v>1000人以上</v>
          </cell>
        </row>
        <row r="3216">
          <cell r="F3216">
            <v>3213</v>
          </cell>
          <cell r="G3216" t="str">
            <v>1000～5000人未満</v>
          </cell>
          <cell r="H3216" t="str">
            <v>1000人以上</v>
          </cell>
          <cell r="I3216" t="str">
            <v>1000人以上</v>
          </cell>
        </row>
        <row r="3217">
          <cell r="F3217">
            <v>3214</v>
          </cell>
          <cell r="G3217" t="str">
            <v>1000～5000人未満</v>
          </cell>
          <cell r="H3217" t="str">
            <v>1000人以上</v>
          </cell>
          <cell r="I3217" t="str">
            <v>1000人以上</v>
          </cell>
        </row>
        <row r="3218">
          <cell r="F3218">
            <v>3215</v>
          </cell>
          <cell r="G3218" t="str">
            <v>1000～5000人未満</v>
          </cell>
          <cell r="H3218" t="str">
            <v>1000人以上</v>
          </cell>
          <cell r="I3218" t="str">
            <v>1000人以上</v>
          </cell>
        </row>
        <row r="3219">
          <cell r="F3219">
            <v>3216</v>
          </cell>
          <cell r="G3219" t="str">
            <v>1000～5000人未満</v>
          </cell>
          <cell r="H3219" t="str">
            <v>1000人以上</v>
          </cell>
          <cell r="I3219" t="str">
            <v>1000人以上</v>
          </cell>
        </row>
        <row r="3220">
          <cell r="F3220">
            <v>3217</v>
          </cell>
          <cell r="G3220" t="str">
            <v>1000～5000人未満</v>
          </cell>
          <cell r="H3220" t="str">
            <v>1000人以上</v>
          </cell>
          <cell r="I3220" t="str">
            <v>1000人以上</v>
          </cell>
        </row>
        <row r="3221">
          <cell r="F3221">
            <v>3218</v>
          </cell>
          <cell r="G3221" t="str">
            <v>1000～5000人未満</v>
          </cell>
          <cell r="H3221" t="str">
            <v>1000人以上</v>
          </cell>
          <cell r="I3221" t="str">
            <v>1000人以上</v>
          </cell>
        </row>
        <row r="3222">
          <cell r="F3222">
            <v>3219</v>
          </cell>
          <cell r="G3222" t="str">
            <v>1000～5000人未満</v>
          </cell>
          <cell r="H3222" t="str">
            <v>1000人以上</v>
          </cell>
          <cell r="I3222" t="str">
            <v>1000人以上</v>
          </cell>
        </row>
        <row r="3223">
          <cell r="F3223">
            <v>3220</v>
          </cell>
          <cell r="G3223" t="str">
            <v>1000～5000人未満</v>
          </cell>
          <cell r="H3223" t="str">
            <v>1000人以上</v>
          </cell>
          <cell r="I3223" t="str">
            <v>1000人以上</v>
          </cell>
        </row>
        <row r="3224">
          <cell r="F3224">
            <v>3221</v>
          </cell>
          <cell r="G3224" t="str">
            <v>1000～5000人未満</v>
          </cell>
          <cell r="H3224" t="str">
            <v>1000人以上</v>
          </cell>
          <cell r="I3224" t="str">
            <v>1000人以上</v>
          </cell>
        </row>
        <row r="3225">
          <cell r="F3225">
            <v>3222</v>
          </cell>
          <cell r="G3225" t="str">
            <v>1000～5000人未満</v>
          </cell>
          <cell r="H3225" t="str">
            <v>1000人以上</v>
          </cell>
          <cell r="I3225" t="str">
            <v>1000人以上</v>
          </cell>
        </row>
        <row r="3226">
          <cell r="F3226">
            <v>3223</v>
          </cell>
          <cell r="G3226" t="str">
            <v>1000～5000人未満</v>
          </cell>
          <cell r="H3226" t="str">
            <v>1000人以上</v>
          </cell>
          <cell r="I3226" t="str">
            <v>1000人以上</v>
          </cell>
        </row>
        <row r="3227">
          <cell r="F3227">
            <v>3224</v>
          </cell>
          <cell r="G3227" t="str">
            <v>1000～5000人未満</v>
          </cell>
          <cell r="H3227" t="str">
            <v>1000人以上</v>
          </cell>
          <cell r="I3227" t="str">
            <v>1000人以上</v>
          </cell>
        </row>
        <row r="3228">
          <cell r="F3228">
            <v>3225</v>
          </cell>
          <cell r="G3228" t="str">
            <v>1000～5000人未満</v>
          </cell>
          <cell r="H3228" t="str">
            <v>1000人以上</v>
          </cell>
          <cell r="I3228" t="str">
            <v>1000人以上</v>
          </cell>
        </row>
        <row r="3229">
          <cell r="F3229">
            <v>3226</v>
          </cell>
          <cell r="G3229" t="str">
            <v>1000～5000人未満</v>
          </cell>
          <cell r="H3229" t="str">
            <v>1000人以上</v>
          </cell>
          <cell r="I3229" t="str">
            <v>1000人以上</v>
          </cell>
        </row>
        <row r="3230">
          <cell r="F3230">
            <v>3227</v>
          </cell>
          <cell r="G3230" t="str">
            <v>1000～5000人未満</v>
          </cell>
          <cell r="H3230" t="str">
            <v>1000人以上</v>
          </cell>
          <cell r="I3230" t="str">
            <v>1000人以上</v>
          </cell>
        </row>
        <row r="3231">
          <cell r="F3231">
            <v>3228</v>
          </cell>
          <cell r="G3231" t="str">
            <v>1000～5000人未満</v>
          </cell>
          <cell r="H3231" t="str">
            <v>1000人以上</v>
          </cell>
          <cell r="I3231" t="str">
            <v>1000人以上</v>
          </cell>
        </row>
        <row r="3232">
          <cell r="F3232">
            <v>3229</v>
          </cell>
          <cell r="G3232" t="str">
            <v>1000～5000人未満</v>
          </cell>
          <cell r="H3232" t="str">
            <v>1000人以上</v>
          </cell>
          <cell r="I3232" t="str">
            <v>1000人以上</v>
          </cell>
        </row>
        <row r="3233">
          <cell r="F3233">
            <v>3230</v>
          </cell>
          <cell r="G3233" t="str">
            <v>1000～5000人未満</v>
          </cell>
          <cell r="H3233" t="str">
            <v>1000人以上</v>
          </cell>
          <cell r="I3233" t="str">
            <v>1000人以上</v>
          </cell>
        </row>
        <row r="3234">
          <cell r="F3234">
            <v>3231</v>
          </cell>
          <cell r="G3234" t="str">
            <v>1000～5000人未満</v>
          </cell>
          <cell r="H3234" t="str">
            <v>1000人以上</v>
          </cell>
          <cell r="I3234" t="str">
            <v>1000人以上</v>
          </cell>
        </row>
        <row r="3235">
          <cell r="F3235">
            <v>3232</v>
          </cell>
          <cell r="G3235" t="str">
            <v>1000～5000人未満</v>
          </cell>
          <cell r="H3235" t="str">
            <v>1000人以上</v>
          </cell>
          <cell r="I3235" t="str">
            <v>1000人以上</v>
          </cell>
        </row>
        <row r="3236">
          <cell r="F3236">
            <v>3233</v>
          </cell>
          <cell r="G3236" t="str">
            <v>1000～5000人未満</v>
          </cell>
          <cell r="H3236" t="str">
            <v>1000人以上</v>
          </cell>
          <cell r="I3236" t="str">
            <v>1000人以上</v>
          </cell>
        </row>
        <row r="3237">
          <cell r="F3237">
            <v>3234</v>
          </cell>
          <cell r="G3237" t="str">
            <v>1000～5000人未満</v>
          </cell>
          <cell r="H3237" t="str">
            <v>1000人以上</v>
          </cell>
          <cell r="I3237" t="str">
            <v>1000人以上</v>
          </cell>
        </row>
        <row r="3238">
          <cell r="F3238">
            <v>3235</v>
          </cell>
          <cell r="G3238" t="str">
            <v>1000～5000人未満</v>
          </cell>
          <cell r="H3238" t="str">
            <v>1000人以上</v>
          </cell>
          <cell r="I3238" t="str">
            <v>1000人以上</v>
          </cell>
        </row>
        <row r="3239">
          <cell r="F3239">
            <v>3236</v>
          </cell>
          <cell r="G3239" t="str">
            <v>1000～5000人未満</v>
          </cell>
          <cell r="H3239" t="str">
            <v>1000人以上</v>
          </cell>
          <cell r="I3239" t="str">
            <v>1000人以上</v>
          </cell>
        </row>
        <row r="3240">
          <cell r="F3240">
            <v>3237</v>
          </cell>
          <cell r="G3240" t="str">
            <v>1000～5000人未満</v>
          </cell>
          <cell r="H3240" t="str">
            <v>1000人以上</v>
          </cell>
          <cell r="I3240" t="str">
            <v>1000人以上</v>
          </cell>
        </row>
        <row r="3241">
          <cell r="F3241">
            <v>3238</v>
          </cell>
          <cell r="G3241" t="str">
            <v>1000～5000人未満</v>
          </cell>
          <cell r="H3241" t="str">
            <v>1000人以上</v>
          </cell>
          <cell r="I3241" t="str">
            <v>1000人以上</v>
          </cell>
        </row>
        <row r="3242">
          <cell r="F3242">
            <v>3239</v>
          </cell>
          <cell r="G3242" t="str">
            <v>1000～5000人未満</v>
          </cell>
          <cell r="H3242" t="str">
            <v>1000人以上</v>
          </cell>
          <cell r="I3242" t="str">
            <v>1000人以上</v>
          </cell>
        </row>
        <row r="3243">
          <cell r="F3243">
            <v>3240</v>
          </cell>
          <cell r="G3243" t="str">
            <v>1000～5000人未満</v>
          </cell>
          <cell r="H3243" t="str">
            <v>1000人以上</v>
          </cell>
          <cell r="I3243" t="str">
            <v>1000人以上</v>
          </cell>
        </row>
        <row r="3244">
          <cell r="F3244">
            <v>3241</v>
          </cell>
          <cell r="G3244" t="str">
            <v>1000～5000人未満</v>
          </cell>
          <cell r="H3244" t="str">
            <v>1000人以上</v>
          </cell>
          <cell r="I3244" t="str">
            <v>1000人以上</v>
          </cell>
        </row>
        <row r="3245">
          <cell r="F3245">
            <v>3242</v>
          </cell>
          <cell r="G3245" t="str">
            <v>1000～5000人未満</v>
          </cell>
          <cell r="H3245" t="str">
            <v>1000人以上</v>
          </cell>
          <cell r="I3245" t="str">
            <v>1000人以上</v>
          </cell>
        </row>
        <row r="3246">
          <cell r="F3246">
            <v>3243</v>
          </cell>
          <cell r="G3246" t="str">
            <v>1000～5000人未満</v>
          </cell>
          <cell r="H3246" t="str">
            <v>1000人以上</v>
          </cell>
          <cell r="I3246" t="str">
            <v>1000人以上</v>
          </cell>
        </row>
        <row r="3247">
          <cell r="F3247">
            <v>3244</v>
          </cell>
          <cell r="G3247" t="str">
            <v>1000～5000人未満</v>
          </cell>
          <cell r="H3247" t="str">
            <v>1000人以上</v>
          </cell>
          <cell r="I3247" t="str">
            <v>1000人以上</v>
          </cell>
        </row>
        <row r="3248">
          <cell r="F3248">
            <v>3245</v>
          </cell>
          <cell r="G3248" t="str">
            <v>1000～5000人未満</v>
          </cell>
          <cell r="H3248" t="str">
            <v>1000人以上</v>
          </cell>
          <cell r="I3248" t="str">
            <v>1000人以上</v>
          </cell>
        </row>
        <row r="3249">
          <cell r="F3249">
            <v>3246</v>
          </cell>
          <cell r="G3249" t="str">
            <v>1000～5000人未満</v>
          </cell>
          <cell r="H3249" t="str">
            <v>1000人以上</v>
          </cell>
          <cell r="I3249" t="str">
            <v>1000人以上</v>
          </cell>
        </row>
        <row r="3250">
          <cell r="F3250">
            <v>3247</v>
          </cell>
          <cell r="G3250" t="str">
            <v>1000～5000人未満</v>
          </cell>
          <cell r="H3250" t="str">
            <v>1000人以上</v>
          </cell>
          <cell r="I3250" t="str">
            <v>1000人以上</v>
          </cell>
        </row>
        <row r="3251">
          <cell r="F3251">
            <v>3248</v>
          </cell>
          <cell r="G3251" t="str">
            <v>1000～5000人未満</v>
          </cell>
          <cell r="H3251" t="str">
            <v>1000人以上</v>
          </cell>
          <cell r="I3251" t="str">
            <v>1000人以上</v>
          </cell>
        </row>
        <row r="3252">
          <cell r="F3252">
            <v>3249</v>
          </cell>
          <cell r="G3252" t="str">
            <v>1000～5000人未満</v>
          </cell>
          <cell r="H3252" t="str">
            <v>1000人以上</v>
          </cell>
          <cell r="I3252" t="str">
            <v>1000人以上</v>
          </cell>
        </row>
        <row r="3253">
          <cell r="F3253">
            <v>3250</v>
          </cell>
          <cell r="G3253" t="str">
            <v>1000～5000人未満</v>
          </cell>
          <cell r="H3253" t="str">
            <v>1000人以上</v>
          </cell>
          <cell r="I3253" t="str">
            <v>1000人以上</v>
          </cell>
        </row>
        <row r="3254">
          <cell r="F3254">
            <v>3251</v>
          </cell>
          <cell r="G3254" t="str">
            <v>1000～5000人未満</v>
          </cell>
          <cell r="H3254" t="str">
            <v>1000人以上</v>
          </cell>
          <cell r="I3254" t="str">
            <v>1000人以上</v>
          </cell>
        </row>
        <row r="3255">
          <cell r="F3255">
            <v>3252</v>
          </cell>
          <cell r="G3255" t="str">
            <v>1000～5000人未満</v>
          </cell>
          <cell r="H3255" t="str">
            <v>1000人以上</v>
          </cell>
          <cell r="I3255" t="str">
            <v>1000人以上</v>
          </cell>
        </row>
        <row r="3256">
          <cell r="F3256">
            <v>3253</v>
          </cell>
          <cell r="G3256" t="str">
            <v>1000～5000人未満</v>
          </cell>
          <cell r="H3256" t="str">
            <v>1000人以上</v>
          </cell>
          <cell r="I3256" t="str">
            <v>1000人以上</v>
          </cell>
        </row>
        <row r="3257">
          <cell r="F3257">
            <v>3254</v>
          </cell>
          <cell r="G3257" t="str">
            <v>1000～5000人未満</v>
          </cell>
          <cell r="H3257" t="str">
            <v>1000人以上</v>
          </cell>
          <cell r="I3257" t="str">
            <v>1000人以上</v>
          </cell>
        </row>
        <row r="3258">
          <cell r="F3258">
            <v>3255</v>
          </cell>
          <cell r="G3258" t="str">
            <v>1000～5000人未満</v>
          </cell>
          <cell r="H3258" t="str">
            <v>1000人以上</v>
          </cell>
          <cell r="I3258" t="str">
            <v>1000人以上</v>
          </cell>
        </row>
        <row r="3259">
          <cell r="F3259">
            <v>3256</v>
          </cell>
          <cell r="G3259" t="str">
            <v>1000～5000人未満</v>
          </cell>
          <cell r="H3259" t="str">
            <v>1000人以上</v>
          </cell>
          <cell r="I3259" t="str">
            <v>1000人以上</v>
          </cell>
        </row>
        <row r="3260">
          <cell r="F3260">
            <v>3257</v>
          </cell>
          <cell r="G3260" t="str">
            <v>1000～5000人未満</v>
          </cell>
          <cell r="H3260" t="str">
            <v>1000人以上</v>
          </cell>
          <cell r="I3260" t="str">
            <v>1000人以上</v>
          </cell>
        </row>
        <row r="3261">
          <cell r="F3261">
            <v>3258</v>
          </cell>
          <cell r="G3261" t="str">
            <v>1000～5000人未満</v>
          </cell>
          <cell r="H3261" t="str">
            <v>1000人以上</v>
          </cell>
          <cell r="I3261" t="str">
            <v>1000人以上</v>
          </cell>
        </row>
        <row r="3262">
          <cell r="F3262">
            <v>3259</v>
          </cell>
          <cell r="G3262" t="str">
            <v>1000～5000人未満</v>
          </cell>
          <cell r="H3262" t="str">
            <v>1000人以上</v>
          </cell>
          <cell r="I3262" t="str">
            <v>1000人以上</v>
          </cell>
        </row>
        <row r="3263">
          <cell r="F3263">
            <v>3260</v>
          </cell>
          <cell r="G3263" t="str">
            <v>1000～5000人未満</v>
          </cell>
          <cell r="H3263" t="str">
            <v>1000人以上</v>
          </cell>
          <cell r="I3263" t="str">
            <v>1000人以上</v>
          </cell>
        </row>
        <row r="3264">
          <cell r="F3264">
            <v>3261</v>
          </cell>
          <cell r="G3264" t="str">
            <v>1000～5000人未満</v>
          </cell>
          <cell r="H3264" t="str">
            <v>1000人以上</v>
          </cell>
          <cell r="I3264" t="str">
            <v>1000人以上</v>
          </cell>
        </row>
        <row r="3265">
          <cell r="F3265">
            <v>3262</v>
          </cell>
          <cell r="G3265" t="str">
            <v>1000～5000人未満</v>
          </cell>
          <cell r="H3265" t="str">
            <v>1000人以上</v>
          </cell>
          <cell r="I3265" t="str">
            <v>1000人以上</v>
          </cell>
        </row>
        <row r="3266">
          <cell r="F3266">
            <v>3263</v>
          </cell>
          <cell r="G3266" t="str">
            <v>1000～5000人未満</v>
          </cell>
          <cell r="H3266" t="str">
            <v>1000人以上</v>
          </cell>
          <cell r="I3266" t="str">
            <v>1000人以上</v>
          </cell>
        </row>
        <row r="3267">
          <cell r="F3267">
            <v>3264</v>
          </cell>
          <cell r="G3267" t="str">
            <v>1000～5000人未満</v>
          </cell>
          <cell r="H3267" t="str">
            <v>1000人以上</v>
          </cell>
          <cell r="I3267" t="str">
            <v>1000人以上</v>
          </cell>
        </row>
        <row r="3268">
          <cell r="F3268">
            <v>3265</v>
          </cell>
          <cell r="G3268" t="str">
            <v>1000～5000人未満</v>
          </cell>
          <cell r="H3268" t="str">
            <v>1000人以上</v>
          </cell>
          <cell r="I3268" t="str">
            <v>1000人以上</v>
          </cell>
        </row>
        <row r="3269">
          <cell r="F3269">
            <v>3266</v>
          </cell>
          <cell r="G3269" t="str">
            <v>1000～5000人未満</v>
          </cell>
          <cell r="H3269" t="str">
            <v>1000人以上</v>
          </cell>
          <cell r="I3269" t="str">
            <v>1000人以上</v>
          </cell>
        </row>
        <row r="3270">
          <cell r="F3270">
            <v>3267</v>
          </cell>
          <cell r="G3270" t="str">
            <v>1000～5000人未満</v>
          </cell>
          <cell r="H3270" t="str">
            <v>1000人以上</v>
          </cell>
          <cell r="I3270" t="str">
            <v>1000人以上</v>
          </cell>
        </row>
        <row r="3271">
          <cell r="F3271">
            <v>3268</v>
          </cell>
          <cell r="G3271" t="str">
            <v>1000～5000人未満</v>
          </cell>
          <cell r="H3271" t="str">
            <v>1000人以上</v>
          </cell>
          <cell r="I3271" t="str">
            <v>1000人以上</v>
          </cell>
        </row>
        <row r="3272">
          <cell r="F3272">
            <v>3269</v>
          </cell>
          <cell r="G3272" t="str">
            <v>1000～5000人未満</v>
          </cell>
          <cell r="H3272" t="str">
            <v>1000人以上</v>
          </cell>
          <cell r="I3272" t="str">
            <v>1000人以上</v>
          </cell>
        </row>
        <row r="3273">
          <cell r="F3273">
            <v>3270</v>
          </cell>
          <cell r="G3273" t="str">
            <v>1000～5000人未満</v>
          </cell>
          <cell r="H3273" t="str">
            <v>1000人以上</v>
          </cell>
          <cell r="I3273" t="str">
            <v>1000人以上</v>
          </cell>
        </row>
        <row r="3274">
          <cell r="F3274">
            <v>3271</v>
          </cell>
          <cell r="G3274" t="str">
            <v>1000～5000人未満</v>
          </cell>
          <cell r="H3274" t="str">
            <v>1000人以上</v>
          </cell>
          <cell r="I3274" t="str">
            <v>1000人以上</v>
          </cell>
        </row>
        <row r="3275">
          <cell r="F3275">
            <v>3272</v>
          </cell>
          <cell r="G3275" t="str">
            <v>1000～5000人未満</v>
          </cell>
          <cell r="H3275" t="str">
            <v>1000人以上</v>
          </cell>
          <cell r="I3275" t="str">
            <v>1000人以上</v>
          </cell>
        </row>
        <row r="3276">
          <cell r="F3276">
            <v>3273</v>
          </cell>
          <cell r="G3276" t="str">
            <v>1000～5000人未満</v>
          </cell>
          <cell r="H3276" t="str">
            <v>1000人以上</v>
          </cell>
          <cell r="I3276" t="str">
            <v>1000人以上</v>
          </cell>
        </row>
        <row r="3277">
          <cell r="F3277">
            <v>3274</v>
          </cell>
          <cell r="G3277" t="str">
            <v>1000～5000人未満</v>
          </cell>
          <cell r="H3277" t="str">
            <v>1000人以上</v>
          </cell>
          <cell r="I3277" t="str">
            <v>1000人以上</v>
          </cell>
        </row>
        <row r="3278">
          <cell r="F3278">
            <v>3275</v>
          </cell>
          <cell r="G3278" t="str">
            <v>1000～5000人未満</v>
          </cell>
          <cell r="H3278" t="str">
            <v>1000人以上</v>
          </cell>
          <cell r="I3278" t="str">
            <v>1000人以上</v>
          </cell>
        </row>
        <row r="3279">
          <cell r="F3279">
            <v>3276</v>
          </cell>
          <cell r="G3279" t="str">
            <v>1000～5000人未満</v>
          </cell>
          <cell r="H3279" t="str">
            <v>1000人以上</v>
          </cell>
          <cell r="I3279" t="str">
            <v>1000人以上</v>
          </cell>
        </row>
        <row r="3280">
          <cell r="F3280">
            <v>3277</v>
          </cell>
          <cell r="G3280" t="str">
            <v>1000～5000人未満</v>
          </cell>
          <cell r="H3280" t="str">
            <v>1000人以上</v>
          </cell>
          <cell r="I3280" t="str">
            <v>1000人以上</v>
          </cell>
        </row>
        <row r="3281">
          <cell r="F3281">
            <v>3278</v>
          </cell>
          <cell r="G3281" t="str">
            <v>1000～5000人未満</v>
          </cell>
          <cell r="H3281" t="str">
            <v>1000人以上</v>
          </cell>
          <cell r="I3281" t="str">
            <v>1000人以上</v>
          </cell>
        </row>
        <row r="3282">
          <cell r="F3282">
            <v>3279</v>
          </cell>
          <cell r="G3282" t="str">
            <v>1000～5000人未満</v>
          </cell>
          <cell r="H3282" t="str">
            <v>1000人以上</v>
          </cell>
          <cell r="I3282" t="str">
            <v>1000人以上</v>
          </cell>
        </row>
        <row r="3283">
          <cell r="F3283">
            <v>3280</v>
          </cell>
          <cell r="G3283" t="str">
            <v>1000～5000人未満</v>
          </cell>
          <cell r="H3283" t="str">
            <v>1000人以上</v>
          </cell>
          <cell r="I3283" t="str">
            <v>1000人以上</v>
          </cell>
        </row>
        <row r="3284">
          <cell r="F3284">
            <v>3281</v>
          </cell>
          <cell r="G3284" t="str">
            <v>1000～5000人未満</v>
          </cell>
          <cell r="H3284" t="str">
            <v>1000人以上</v>
          </cell>
          <cell r="I3284" t="str">
            <v>1000人以上</v>
          </cell>
        </row>
        <row r="3285">
          <cell r="F3285">
            <v>3282</v>
          </cell>
          <cell r="G3285" t="str">
            <v>1000～5000人未満</v>
          </cell>
          <cell r="H3285" t="str">
            <v>1000人以上</v>
          </cell>
          <cell r="I3285" t="str">
            <v>1000人以上</v>
          </cell>
        </row>
        <row r="3286">
          <cell r="F3286">
            <v>3283</v>
          </cell>
          <cell r="G3286" t="str">
            <v>1000～5000人未満</v>
          </cell>
          <cell r="H3286" t="str">
            <v>1000人以上</v>
          </cell>
          <cell r="I3286" t="str">
            <v>1000人以上</v>
          </cell>
        </row>
        <row r="3287">
          <cell r="F3287">
            <v>3284</v>
          </cell>
          <cell r="G3287" t="str">
            <v>1000～5000人未満</v>
          </cell>
          <cell r="H3287" t="str">
            <v>1000人以上</v>
          </cell>
          <cell r="I3287" t="str">
            <v>1000人以上</v>
          </cell>
        </row>
        <row r="3288">
          <cell r="F3288">
            <v>3285</v>
          </cell>
          <cell r="G3288" t="str">
            <v>1000～5000人未満</v>
          </cell>
          <cell r="H3288" t="str">
            <v>1000人以上</v>
          </cell>
          <cell r="I3288" t="str">
            <v>1000人以上</v>
          </cell>
        </row>
        <row r="3289">
          <cell r="F3289">
            <v>3286</v>
          </cell>
          <cell r="G3289" t="str">
            <v>1000～5000人未満</v>
          </cell>
          <cell r="H3289" t="str">
            <v>1000人以上</v>
          </cell>
          <cell r="I3289" t="str">
            <v>1000人以上</v>
          </cell>
        </row>
        <row r="3290">
          <cell r="F3290">
            <v>3287</v>
          </cell>
          <cell r="G3290" t="str">
            <v>1000～5000人未満</v>
          </cell>
          <cell r="H3290" t="str">
            <v>1000人以上</v>
          </cell>
          <cell r="I3290" t="str">
            <v>1000人以上</v>
          </cell>
        </row>
        <row r="3291">
          <cell r="F3291">
            <v>3288</v>
          </cell>
          <cell r="G3291" t="str">
            <v>1000～5000人未満</v>
          </cell>
          <cell r="H3291" t="str">
            <v>1000人以上</v>
          </cell>
          <cell r="I3291" t="str">
            <v>1000人以上</v>
          </cell>
        </row>
        <row r="3292">
          <cell r="F3292">
            <v>3289</v>
          </cell>
          <cell r="G3292" t="str">
            <v>1000～5000人未満</v>
          </cell>
          <cell r="H3292" t="str">
            <v>1000人以上</v>
          </cell>
          <cell r="I3292" t="str">
            <v>1000人以上</v>
          </cell>
        </row>
        <row r="3293">
          <cell r="F3293">
            <v>3290</v>
          </cell>
          <cell r="G3293" t="str">
            <v>1000～5000人未満</v>
          </cell>
          <cell r="H3293" t="str">
            <v>1000人以上</v>
          </cell>
          <cell r="I3293" t="str">
            <v>1000人以上</v>
          </cell>
        </row>
        <row r="3294">
          <cell r="F3294">
            <v>3291</v>
          </cell>
          <cell r="G3294" t="str">
            <v>1000～5000人未満</v>
          </cell>
          <cell r="H3294" t="str">
            <v>1000人以上</v>
          </cell>
          <cell r="I3294" t="str">
            <v>1000人以上</v>
          </cell>
        </row>
        <row r="3295">
          <cell r="F3295">
            <v>3292</v>
          </cell>
          <cell r="G3295" t="str">
            <v>1000～5000人未満</v>
          </cell>
          <cell r="H3295" t="str">
            <v>1000人以上</v>
          </cell>
          <cell r="I3295" t="str">
            <v>1000人以上</v>
          </cell>
        </row>
        <row r="3296">
          <cell r="F3296">
            <v>3293</v>
          </cell>
          <cell r="G3296" t="str">
            <v>1000～5000人未満</v>
          </cell>
          <cell r="H3296" t="str">
            <v>1000人以上</v>
          </cell>
          <cell r="I3296" t="str">
            <v>1000人以上</v>
          </cell>
        </row>
        <row r="3297">
          <cell r="F3297">
            <v>3294</v>
          </cell>
          <cell r="G3297" t="str">
            <v>1000～5000人未満</v>
          </cell>
          <cell r="H3297" t="str">
            <v>1000人以上</v>
          </cell>
          <cell r="I3297" t="str">
            <v>1000人以上</v>
          </cell>
        </row>
        <row r="3298">
          <cell r="F3298">
            <v>3295</v>
          </cell>
          <cell r="G3298" t="str">
            <v>1000～5000人未満</v>
          </cell>
          <cell r="H3298" t="str">
            <v>1000人以上</v>
          </cell>
          <cell r="I3298" t="str">
            <v>1000人以上</v>
          </cell>
        </row>
        <row r="3299">
          <cell r="F3299">
            <v>3296</v>
          </cell>
          <cell r="G3299" t="str">
            <v>1000～5000人未満</v>
          </cell>
          <cell r="H3299" t="str">
            <v>1000人以上</v>
          </cell>
          <cell r="I3299" t="str">
            <v>1000人以上</v>
          </cell>
        </row>
        <row r="3300">
          <cell r="F3300">
            <v>3297</v>
          </cell>
          <cell r="G3300" t="str">
            <v>1000～5000人未満</v>
          </cell>
          <cell r="H3300" t="str">
            <v>1000人以上</v>
          </cell>
          <cell r="I3300" t="str">
            <v>1000人以上</v>
          </cell>
        </row>
        <row r="3301">
          <cell r="F3301">
            <v>3298</v>
          </cell>
          <cell r="G3301" t="str">
            <v>1000～5000人未満</v>
          </cell>
          <cell r="H3301" t="str">
            <v>1000人以上</v>
          </cell>
          <cell r="I3301" t="str">
            <v>1000人以上</v>
          </cell>
        </row>
        <row r="3302">
          <cell r="F3302">
            <v>3299</v>
          </cell>
          <cell r="G3302" t="str">
            <v>1000～5000人未満</v>
          </cell>
          <cell r="H3302" t="str">
            <v>1000人以上</v>
          </cell>
          <cell r="I3302" t="str">
            <v>1000人以上</v>
          </cell>
        </row>
        <row r="3303">
          <cell r="F3303">
            <v>3300</v>
          </cell>
          <cell r="G3303" t="str">
            <v>1000～5000人未満</v>
          </cell>
          <cell r="H3303" t="str">
            <v>1000人以上</v>
          </cell>
          <cell r="I3303" t="str">
            <v>1000人以上</v>
          </cell>
        </row>
        <row r="3304">
          <cell r="F3304">
            <v>3301</v>
          </cell>
          <cell r="G3304" t="str">
            <v>1000～5000人未満</v>
          </cell>
          <cell r="H3304" t="str">
            <v>1000人以上</v>
          </cell>
          <cell r="I3304" t="str">
            <v>1000人以上</v>
          </cell>
        </row>
        <row r="3305">
          <cell r="F3305">
            <v>3302</v>
          </cell>
          <cell r="G3305" t="str">
            <v>1000～5000人未満</v>
          </cell>
          <cell r="H3305" t="str">
            <v>1000人以上</v>
          </cell>
          <cell r="I3305" t="str">
            <v>1000人以上</v>
          </cell>
        </row>
        <row r="3306">
          <cell r="F3306">
            <v>3303</v>
          </cell>
          <cell r="G3306" t="str">
            <v>1000～5000人未満</v>
          </cell>
          <cell r="H3306" t="str">
            <v>1000人以上</v>
          </cell>
          <cell r="I3306" t="str">
            <v>1000人以上</v>
          </cell>
        </row>
        <row r="3307">
          <cell r="F3307">
            <v>3304</v>
          </cell>
          <cell r="G3307" t="str">
            <v>1000～5000人未満</v>
          </cell>
          <cell r="H3307" t="str">
            <v>1000人以上</v>
          </cell>
          <cell r="I3307" t="str">
            <v>1000人以上</v>
          </cell>
        </row>
        <row r="3308">
          <cell r="F3308">
            <v>3305</v>
          </cell>
          <cell r="G3308" t="str">
            <v>1000～5000人未満</v>
          </cell>
          <cell r="H3308" t="str">
            <v>1000人以上</v>
          </cell>
          <cell r="I3308" t="str">
            <v>1000人以上</v>
          </cell>
        </row>
        <row r="3309">
          <cell r="F3309">
            <v>3306</v>
          </cell>
          <cell r="G3309" t="str">
            <v>1000～5000人未満</v>
          </cell>
          <cell r="H3309" t="str">
            <v>1000人以上</v>
          </cell>
          <cell r="I3309" t="str">
            <v>1000人以上</v>
          </cell>
        </row>
        <row r="3310">
          <cell r="F3310">
            <v>3307</v>
          </cell>
          <cell r="G3310" t="str">
            <v>1000～5000人未満</v>
          </cell>
          <cell r="H3310" t="str">
            <v>1000人以上</v>
          </cell>
          <cell r="I3310" t="str">
            <v>1000人以上</v>
          </cell>
        </row>
        <row r="3311">
          <cell r="F3311">
            <v>3308</v>
          </cell>
          <cell r="G3311" t="str">
            <v>1000～5000人未満</v>
          </cell>
          <cell r="H3311" t="str">
            <v>1000人以上</v>
          </cell>
          <cell r="I3311" t="str">
            <v>1000人以上</v>
          </cell>
        </row>
        <row r="3312">
          <cell r="F3312">
            <v>3309</v>
          </cell>
          <cell r="G3312" t="str">
            <v>1000～5000人未満</v>
          </cell>
          <cell r="H3312" t="str">
            <v>1000人以上</v>
          </cell>
          <cell r="I3312" t="str">
            <v>1000人以上</v>
          </cell>
        </row>
        <row r="3313">
          <cell r="F3313">
            <v>3310</v>
          </cell>
          <cell r="G3313" t="str">
            <v>1000～5000人未満</v>
          </cell>
          <cell r="H3313" t="str">
            <v>1000人以上</v>
          </cell>
          <cell r="I3313" t="str">
            <v>1000人以上</v>
          </cell>
        </row>
        <row r="3314">
          <cell r="F3314">
            <v>3311</v>
          </cell>
          <cell r="G3314" t="str">
            <v>1000～5000人未満</v>
          </cell>
          <cell r="H3314" t="str">
            <v>1000人以上</v>
          </cell>
          <cell r="I3314" t="str">
            <v>1000人以上</v>
          </cell>
        </row>
        <row r="3315">
          <cell r="F3315">
            <v>3312</v>
          </cell>
          <cell r="G3315" t="str">
            <v>1000～5000人未満</v>
          </cell>
          <cell r="H3315" t="str">
            <v>1000人以上</v>
          </cell>
          <cell r="I3315" t="str">
            <v>1000人以上</v>
          </cell>
        </row>
        <row r="3316">
          <cell r="F3316">
            <v>3313</v>
          </cell>
          <cell r="G3316" t="str">
            <v>1000～5000人未満</v>
          </cell>
          <cell r="H3316" t="str">
            <v>1000人以上</v>
          </cell>
          <cell r="I3316" t="str">
            <v>1000人以上</v>
          </cell>
        </row>
        <row r="3317">
          <cell r="F3317">
            <v>3314</v>
          </cell>
          <cell r="G3317" t="str">
            <v>1000～5000人未満</v>
          </cell>
          <cell r="H3317" t="str">
            <v>1000人以上</v>
          </cell>
          <cell r="I3317" t="str">
            <v>1000人以上</v>
          </cell>
        </row>
        <row r="3318">
          <cell r="F3318">
            <v>3315</v>
          </cell>
          <cell r="G3318" t="str">
            <v>1000～5000人未満</v>
          </cell>
          <cell r="H3318" t="str">
            <v>1000人以上</v>
          </cell>
          <cell r="I3318" t="str">
            <v>1000人以上</v>
          </cell>
        </row>
        <row r="3319">
          <cell r="F3319">
            <v>3316</v>
          </cell>
          <cell r="G3319" t="str">
            <v>1000～5000人未満</v>
          </cell>
          <cell r="H3319" t="str">
            <v>1000人以上</v>
          </cell>
          <cell r="I3319" t="str">
            <v>1000人以上</v>
          </cell>
        </row>
        <row r="3320">
          <cell r="F3320">
            <v>3317</v>
          </cell>
          <cell r="G3320" t="str">
            <v>1000～5000人未満</v>
          </cell>
          <cell r="H3320" t="str">
            <v>1000人以上</v>
          </cell>
          <cell r="I3320" t="str">
            <v>1000人以上</v>
          </cell>
        </row>
        <row r="3321">
          <cell r="F3321">
            <v>3318</v>
          </cell>
          <cell r="G3321" t="str">
            <v>1000～5000人未満</v>
          </cell>
          <cell r="H3321" t="str">
            <v>1000人以上</v>
          </cell>
          <cell r="I3321" t="str">
            <v>1000人以上</v>
          </cell>
        </row>
        <row r="3322">
          <cell r="F3322">
            <v>3319</v>
          </cell>
          <cell r="G3322" t="str">
            <v>1000～5000人未満</v>
          </cell>
          <cell r="H3322" t="str">
            <v>1000人以上</v>
          </cell>
          <cell r="I3322" t="str">
            <v>1000人以上</v>
          </cell>
        </row>
        <row r="3323">
          <cell r="F3323">
            <v>3320</v>
          </cell>
          <cell r="G3323" t="str">
            <v>1000～5000人未満</v>
          </cell>
          <cell r="H3323" t="str">
            <v>1000人以上</v>
          </cell>
          <cell r="I3323" t="str">
            <v>1000人以上</v>
          </cell>
        </row>
        <row r="3324">
          <cell r="F3324">
            <v>3321</v>
          </cell>
          <cell r="G3324" t="str">
            <v>1000～5000人未満</v>
          </cell>
          <cell r="H3324" t="str">
            <v>1000人以上</v>
          </cell>
          <cell r="I3324" t="str">
            <v>1000人以上</v>
          </cell>
        </row>
        <row r="3325">
          <cell r="F3325">
            <v>3322</v>
          </cell>
          <cell r="G3325" t="str">
            <v>1000～5000人未満</v>
          </cell>
          <cell r="H3325" t="str">
            <v>1000人以上</v>
          </cell>
          <cell r="I3325" t="str">
            <v>1000人以上</v>
          </cell>
        </row>
        <row r="3326">
          <cell r="F3326">
            <v>3323</v>
          </cell>
          <cell r="G3326" t="str">
            <v>1000～5000人未満</v>
          </cell>
          <cell r="H3326" t="str">
            <v>1000人以上</v>
          </cell>
          <cell r="I3326" t="str">
            <v>1000人以上</v>
          </cell>
        </row>
        <row r="3327">
          <cell r="F3327">
            <v>3324</v>
          </cell>
          <cell r="G3327" t="str">
            <v>1000～5000人未満</v>
          </cell>
          <cell r="H3327" t="str">
            <v>1000人以上</v>
          </cell>
          <cell r="I3327" t="str">
            <v>1000人以上</v>
          </cell>
        </row>
        <row r="3328">
          <cell r="F3328">
            <v>3325</v>
          </cell>
          <cell r="G3328" t="str">
            <v>1000～5000人未満</v>
          </cell>
          <cell r="H3328" t="str">
            <v>1000人以上</v>
          </cell>
          <cell r="I3328" t="str">
            <v>1000人以上</v>
          </cell>
        </row>
        <row r="3329">
          <cell r="F3329">
            <v>3326</v>
          </cell>
          <cell r="G3329" t="str">
            <v>1000～5000人未満</v>
          </cell>
          <cell r="H3329" t="str">
            <v>1000人以上</v>
          </cell>
          <cell r="I3329" t="str">
            <v>1000人以上</v>
          </cell>
        </row>
        <row r="3330">
          <cell r="F3330">
            <v>3327</v>
          </cell>
          <cell r="G3330" t="str">
            <v>1000～5000人未満</v>
          </cell>
          <cell r="H3330" t="str">
            <v>1000人以上</v>
          </cell>
          <cell r="I3330" t="str">
            <v>1000人以上</v>
          </cell>
        </row>
        <row r="3331">
          <cell r="F3331">
            <v>3328</v>
          </cell>
          <cell r="G3331" t="str">
            <v>1000～5000人未満</v>
          </cell>
          <cell r="H3331" t="str">
            <v>1000人以上</v>
          </cell>
          <cell r="I3331" t="str">
            <v>1000人以上</v>
          </cell>
        </row>
        <row r="3332">
          <cell r="F3332">
            <v>3329</v>
          </cell>
          <cell r="G3332" t="str">
            <v>1000～5000人未満</v>
          </cell>
          <cell r="H3332" t="str">
            <v>1000人以上</v>
          </cell>
          <cell r="I3332" t="str">
            <v>1000人以上</v>
          </cell>
        </row>
        <row r="3333">
          <cell r="F3333">
            <v>3330</v>
          </cell>
          <cell r="G3333" t="str">
            <v>1000～5000人未満</v>
          </cell>
          <cell r="H3333" t="str">
            <v>1000人以上</v>
          </cell>
          <cell r="I3333" t="str">
            <v>1000人以上</v>
          </cell>
        </row>
        <row r="3334">
          <cell r="F3334">
            <v>3331</v>
          </cell>
          <cell r="G3334" t="str">
            <v>1000～5000人未満</v>
          </cell>
          <cell r="H3334" t="str">
            <v>1000人以上</v>
          </cell>
          <cell r="I3334" t="str">
            <v>1000人以上</v>
          </cell>
        </row>
        <row r="3335">
          <cell r="F3335">
            <v>3332</v>
          </cell>
          <cell r="G3335" t="str">
            <v>1000～5000人未満</v>
          </cell>
          <cell r="H3335" t="str">
            <v>1000人以上</v>
          </cell>
          <cell r="I3335" t="str">
            <v>1000人以上</v>
          </cell>
        </row>
        <row r="3336">
          <cell r="F3336">
            <v>3333</v>
          </cell>
          <cell r="G3336" t="str">
            <v>1000～5000人未満</v>
          </cell>
          <cell r="H3336" t="str">
            <v>1000人以上</v>
          </cell>
          <cell r="I3336" t="str">
            <v>1000人以上</v>
          </cell>
        </row>
        <row r="3337">
          <cell r="F3337">
            <v>3334</v>
          </cell>
          <cell r="G3337" t="str">
            <v>1000～5000人未満</v>
          </cell>
          <cell r="H3337" t="str">
            <v>1000人以上</v>
          </cell>
          <cell r="I3337" t="str">
            <v>1000人以上</v>
          </cell>
        </row>
        <row r="3338">
          <cell r="F3338">
            <v>3335</v>
          </cell>
          <cell r="G3338" t="str">
            <v>1000～5000人未満</v>
          </cell>
          <cell r="H3338" t="str">
            <v>1000人以上</v>
          </cell>
          <cell r="I3338" t="str">
            <v>1000人以上</v>
          </cell>
        </row>
        <row r="3339">
          <cell r="F3339">
            <v>3336</v>
          </cell>
          <cell r="G3339" t="str">
            <v>1000～5000人未満</v>
          </cell>
          <cell r="H3339" t="str">
            <v>1000人以上</v>
          </cell>
          <cell r="I3339" t="str">
            <v>1000人以上</v>
          </cell>
        </row>
        <row r="3340">
          <cell r="F3340">
            <v>3337</v>
          </cell>
          <cell r="G3340" t="str">
            <v>1000～5000人未満</v>
          </cell>
          <cell r="H3340" t="str">
            <v>1000人以上</v>
          </cell>
          <cell r="I3340" t="str">
            <v>1000人以上</v>
          </cell>
        </row>
        <row r="3341">
          <cell r="F3341">
            <v>3338</v>
          </cell>
          <cell r="G3341" t="str">
            <v>1000～5000人未満</v>
          </cell>
          <cell r="H3341" t="str">
            <v>1000人以上</v>
          </cell>
          <cell r="I3341" t="str">
            <v>1000人以上</v>
          </cell>
        </row>
        <row r="3342">
          <cell r="F3342">
            <v>3339</v>
          </cell>
          <cell r="G3342" t="str">
            <v>1000～5000人未満</v>
          </cell>
          <cell r="H3342" t="str">
            <v>1000人以上</v>
          </cell>
          <cell r="I3342" t="str">
            <v>1000人以上</v>
          </cell>
        </row>
        <row r="3343">
          <cell r="F3343">
            <v>3340</v>
          </cell>
          <cell r="G3343" t="str">
            <v>1000～5000人未満</v>
          </cell>
          <cell r="H3343" t="str">
            <v>1000人以上</v>
          </cell>
          <cell r="I3343" t="str">
            <v>1000人以上</v>
          </cell>
        </row>
        <row r="3344">
          <cell r="F3344">
            <v>3341</v>
          </cell>
          <cell r="G3344" t="str">
            <v>1000～5000人未満</v>
          </cell>
          <cell r="H3344" t="str">
            <v>1000人以上</v>
          </cell>
          <cell r="I3344" t="str">
            <v>1000人以上</v>
          </cell>
        </row>
        <row r="3345">
          <cell r="F3345">
            <v>3342</v>
          </cell>
          <cell r="G3345" t="str">
            <v>1000～5000人未満</v>
          </cell>
          <cell r="H3345" t="str">
            <v>1000人以上</v>
          </cell>
          <cell r="I3345" t="str">
            <v>1000人以上</v>
          </cell>
        </row>
        <row r="3346">
          <cell r="F3346">
            <v>3343</v>
          </cell>
          <cell r="G3346" t="str">
            <v>1000～5000人未満</v>
          </cell>
          <cell r="H3346" t="str">
            <v>1000人以上</v>
          </cell>
          <cell r="I3346" t="str">
            <v>1000人以上</v>
          </cell>
        </row>
        <row r="3347">
          <cell r="F3347">
            <v>3344</v>
          </cell>
          <cell r="G3347" t="str">
            <v>1000～5000人未満</v>
          </cell>
          <cell r="H3347" t="str">
            <v>1000人以上</v>
          </cell>
          <cell r="I3347" t="str">
            <v>1000人以上</v>
          </cell>
        </row>
        <row r="3348">
          <cell r="F3348">
            <v>3345</v>
          </cell>
          <cell r="G3348" t="str">
            <v>1000～5000人未満</v>
          </cell>
          <cell r="H3348" t="str">
            <v>1000人以上</v>
          </cell>
          <cell r="I3348" t="str">
            <v>1000人以上</v>
          </cell>
        </row>
        <row r="3349">
          <cell r="F3349">
            <v>3346</v>
          </cell>
          <cell r="G3349" t="str">
            <v>1000～5000人未満</v>
          </cell>
          <cell r="H3349" t="str">
            <v>1000人以上</v>
          </cell>
          <cell r="I3349" t="str">
            <v>1000人以上</v>
          </cell>
        </row>
        <row r="3350">
          <cell r="F3350">
            <v>3347</v>
          </cell>
          <cell r="G3350" t="str">
            <v>1000～5000人未満</v>
          </cell>
          <cell r="H3350" t="str">
            <v>1000人以上</v>
          </cell>
          <cell r="I3350" t="str">
            <v>1000人以上</v>
          </cell>
        </row>
        <row r="3351">
          <cell r="F3351">
            <v>3348</v>
          </cell>
          <cell r="G3351" t="str">
            <v>1000～5000人未満</v>
          </cell>
          <cell r="H3351" t="str">
            <v>1000人以上</v>
          </cell>
          <cell r="I3351" t="str">
            <v>1000人以上</v>
          </cell>
        </row>
        <row r="3352">
          <cell r="F3352">
            <v>3349</v>
          </cell>
          <cell r="G3352" t="str">
            <v>1000～5000人未満</v>
          </cell>
          <cell r="H3352" t="str">
            <v>1000人以上</v>
          </cell>
          <cell r="I3352" t="str">
            <v>1000人以上</v>
          </cell>
        </row>
        <row r="3353">
          <cell r="F3353">
            <v>3350</v>
          </cell>
          <cell r="G3353" t="str">
            <v>1000～5000人未満</v>
          </cell>
          <cell r="H3353" t="str">
            <v>1000人以上</v>
          </cell>
          <cell r="I3353" t="str">
            <v>1000人以上</v>
          </cell>
        </row>
        <row r="3354">
          <cell r="F3354">
            <v>3351</v>
          </cell>
          <cell r="G3354" t="str">
            <v>1000～5000人未満</v>
          </cell>
          <cell r="H3354" t="str">
            <v>1000人以上</v>
          </cell>
          <cell r="I3354" t="str">
            <v>1000人以上</v>
          </cell>
        </row>
        <row r="3355">
          <cell r="F3355">
            <v>3352</v>
          </cell>
          <cell r="G3355" t="str">
            <v>1000～5000人未満</v>
          </cell>
          <cell r="H3355" t="str">
            <v>1000人以上</v>
          </cell>
          <cell r="I3355" t="str">
            <v>1000人以上</v>
          </cell>
        </row>
        <row r="3356">
          <cell r="F3356">
            <v>3353</v>
          </cell>
          <cell r="G3356" t="str">
            <v>1000～5000人未満</v>
          </cell>
          <cell r="H3356" t="str">
            <v>1000人以上</v>
          </cell>
          <cell r="I3356" t="str">
            <v>1000人以上</v>
          </cell>
        </row>
        <row r="3357">
          <cell r="F3357">
            <v>3354</v>
          </cell>
          <cell r="G3357" t="str">
            <v>1000～5000人未満</v>
          </cell>
          <cell r="H3357" t="str">
            <v>1000人以上</v>
          </cell>
          <cell r="I3357" t="str">
            <v>1000人以上</v>
          </cell>
        </row>
        <row r="3358">
          <cell r="F3358">
            <v>3355</v>
          </cell>
          <cell r="G3358" t="str">
            <v>1000～5000人未満</v>
          </cell>
          <cell r="H3358" t="str">
            <v>1000人以上</v>
          </cell>
          <cell r="I3358" t="str">
            <v>1000人以上</v>
          </cell>
        </row>
        <row r="3359">
          <cell r="F3359">
            <v>3356</v>
          </cell>
          <cell r="G3359" t="str">
            <v>1000～5000人未満</v>
          </cell>
          <cell r="H3359" t="str">
            <v>1000人以上</v>
          </cell>
          <cell r="I3359" t="str">
            <v>1000人以上</v>
          </cell>
        </row>
        <row r="3360">
          <cell r="F3360">
            <v>3357</v>
          </cell>
          <cell r="G3360" t="str">
            <v>1000～5000人未満</v>
          </cell>
          <cell r="H3360" t="str">
            <v>1000人以上</v>
          </cell>
          <cell r="I3360" t="str">
            <v>1000人以上</v>
          </cell>
        </row>
        <row r="3361">
          <cell r="F3361">
            <v>3358</v>
          </cell>
          <cell r="G3361" t="str">
            <v>1000～5000人未満</v>
          </cell>
          <cell r="H3361" t="str">
            <v>1000人以上</v>
          </cell>
          <cell r="I3361" t="str">
            <v>1000人以上</v>
          </cell>
        </row>
        <row r="3362">
          <cell r="F3362">
            <v>3359</v>
          </cell>
          <cell r="G3362" t="str">
            <v>1000～5000人未満</v>
          </cell>
          <cell r="H3362" t="str">
            <v>1000人以上</v>
          </cell>
          <cell r="I3362" t="str">
            <v>1000人以上</v>
          </cell>
        </row>
        <row r="3363">
          <cell r="F3363">
            <v>3360</v>
          </cell>
          <cell r="G3363" t="str">
            <v>1000～5000人未満</v>
          </cell>
          <cell r="H3363" t="str">
            <v>1000人以上</v>
          </cell>
          <cell r="I3363" t="str">
            <v>1000人以上</v>
          </cell>
        </row>
        <row r="3364">
          <cell r="F3364">
            <v>3361</v>
          </cell>
          <cell r="G3364" t="str">
            <v>1000～5000人未満</v>
          </cell>
          <cell r="H3364" t="str">
            <v>1000人以上</v>
          </cell>
          <cell r="I3364" t="str">
            <v>1000人以上</v>
          </cell>
        </row>
        <row r="3365">
          <cell r="F3365">
            <v>3362</v>
          </cell>
          <cell r="G3365" t="str">
            <v>1000～5000人未満</v>
          </cell>
          <cell r="H3365" t="str">
            <v>1000人以上</v>
          </cell>
          <cell r="I3365" t="str">
            <v>1000人以上</v>
          </cell>
        </row>
        <row r="3366">
          <cell r="F3366">
            <v>3363</v>
          </cell>
          <cell r="G3366" t="str">
            <v>1000～5000人未満</v>
          </cell>
          <cell r="H3366" t="str">
            <v>1000人以上</v>
          </cell>
          <cell r="I3366" t="str">
            <v>1000人以上</v>
          </cell>
        </row>
        <row r="3367">
          <cell r="F3367">
            <v>3364</v>
          </cell>
          <cell r="G3367" t="str">
            <v>1000～5000人未満</v>
          </cell>
          <cell r="H3367" t="str">
            <v>1000人以上</v>
          </cell>
          <cell r="I3367" t="str">
            <v>1000人以上</v>
          </cell>
        </row>
        <row r="3368">
          <cell r="F3368">
            <v>3365</v>
          </cell>
          <cell r="G3368" t="str">
            <v>1000～5000人未満</v>
          </cell>
          <cell r="H3368" t="str">
            <v>1000人以上</v>
          </cell>
          <cell r="I3368" t="str">
            <v>1000人以上</v>
          </cell>
        </row>
        <row r="3369">
          <cell r="F3369">
            <v>3366</v>
          </cell>
          <cell r="G3369" t="str">
            <v>1000～5000人未満</v>
          </cell>
          <cell r="H3369" t="str">
            <v>1000人以上</v>
          </cell>
          <cell r="I3369" t="str">
            <v>1000人以上</v>
          </cell>
        </row>
        <row r="3370">
          <cell r="F3370">
            <v>3367</v>
          </cell>
          <cell r="G3370" t="str">
            <v>1000～5000人未満</v>
          </cell>
          <cell r="H3370" t="str">
            <v>1000人以上</v>
          </cell>
          <cell r="I3370" t="str">
            <v>1000人以上</v>
          </cell>
        </row>
        <row r="3371">
          <cell r="F3371">
            <v>3368</v>
          </cell>
          <cell r="G3371" t="str">
            <v>1000～5000人未満</v>
          </cell>
          <cell r="H3371" t="str">
            <v>1000人以上</v>
          </cell>
          <cell r="I3371" t="str">
            <v>1000人以上</v>
          </cell>
        </row>
        <row r="3372">
          <cell r="F3372">
            <v>3369</v>
          </cell>
          <cell r="G3372" t="str">
            <v>1000～5000人未満</v>
          </cell>
          <cell r="H3372" t="str">
            <v>1000人以上</v>
          </cell>
          <cell r="I3372" t="str">
            <v>1000人以上</v>
          </cell>
        </row>
        <row r="3373">
          <cell r="F3373">
            <v>3370</v>
          </cell>
          <cell r="G3373" t="str">
            <v>1000～5000人未満</v>
          </cell>
          <cell r="H3373" t="str">
            <v>1000人以上</v>
          </cell>
          <cell r="I3373" t="str">
            <v>1000人以上</v>
          </cell>
        </row>
        <row r="3374">
          <cell r="F3374">
            <v>3371</v>
          </cell>
          <cell r="G3374" t="str">
            <v>1000～5000人未満</v>
          </cell>
          <cell r="H3374" t="str">
            <v>1000人以上</v>
          </cell>
          <cell r="I3374" t="str">
            <v>1000人以上</v>
          </cell>
        </row>
        <row r="3375">
          <cell r="F3375">
            <v>3372</v>
          </cell>
          <cell r="G3375" t="str">
            <v>1000～5000人未満</v>
          </cell>
          <cell r="H3375" t="str">
            <v>1000人以上</v>
          </cell>
          <cell r="I3375" t="str">
            <v>1000人以上</v>
          </cell>
        </row>
        <row r="3376">
          <cell r="F3376">
            <v>3373</v>
          </cell>
          <cell r="G3376" t="str">
            <v>1000～5000人未満</v>
          </cell>
          <cell r="H3376" t="str">
            <v>1000人以上</v>
          </cell>
          <cell r="I3376" t="str">
            <v>1000人以上</v>
          </cell>
        </row>
        <row r="3377">
          <cell r="F3377">
            <v>3374</v>
          </cell>
          <cell r="G3377" t="str">
            <v>1000～5000人未満</v>
          </cell>
          <cell r="H3377" t="str">
            <v>1000人以上</v>
          </cell>
          <cell r="I3377" t="str">
            <v>1000人以上</v>
          </cell>
        </row>
        <row r="3378">
          <cell r="F3378">
            <v>3375</v>
          </cell>
          <cell r="G3378" t="str">
            <v>1000～5000人未満</v>
          </cell>
          <cell r="H3378" t="str">
            <v>1000人以上</v>
          </cell>
          <cell r="I3378" t="str">
            <v>1000人以上</v>
          </cell>
        </row>
        <row r="3379">
          <cell r="F3379">
            <v>3376</v>
          </cell>
          <cell r="G3379" t="str">
            <v>1000～5000人未満</v>
          </cell>
          <cell r="H3379" t="str">
            <v>1000人以上</v>
          </cell>
          <cell r="I3379" t="str">
            <v>1000人以上</v>
          </cell>
        </row>
        <row r="3380">
          <cell r="F3380">
            <v>3377</v>
          </cell>
          <cell r="G3380" t="str">
            <v>1000～5000人未満</v>
          </cell>
          <cell r="H3380" t="str">
            <v>1000人以上</v>
          </cell>
          <cell r="I3380" t="str">
            <v>1000人以上</v>
          </cell>
        </row>
        <row r="3381">
          <cell r="F3381">
            <v>3378</v>
          </cell>
          <cell r="G3381" t="str">
            <v>1000～5000人未満</v>
          </cell>
          <cell r="H3381" t="str">
            <v>1000人以上</v>
          </cell>
          <cell r="I3381" t="str">
            <v>1000人以上</v>
          </cell>
        </row>
        <row r="3382">
          <cell r="F3382">
            <v>3379</v>
          </cell>
          <cell r="G3382" t="str">
            <v>1000～5000人未満</v>
          </cell>
          <cell r="H3382" t="str">
            <v>1000人以上</v>
          </cell>
          <cell r="I3382" t="str">
            <v>1000人以上</v>
          </cell>
        </row>
        <row r="3383">
          <cell r="F3383">
            <v>3380</v>
          </cell>
          <cell r="G3383" t="str">
            <v>1000～5000人未満</v>
          </cell>
          <cell r="H3383" t="str">
            <v>1000人以上</v>
          </cell>
          <cell r="I3383" t="str">
            <v>1000人以上</v>
          </cell>
        </row>
        <row r="3384">
          <cell r="F3384">
            <v>3381</v>
          </cell>
          <cell r="G3384" t="str">
            <v>1000～5000人未満</v>
          </cell>
          <cell r="H3384" t="str">
            <v>1000人以上</v>
          </cell>
          <cell r="I3384" t="str">
            <v>1000人以上</v>
          </cell>
        </row>
        <row r="3385">
          <cell r="F3385">
            <v>3382</v>
          </cell>
          <cell r="G3385" t="str">
            <v>1000～5000人未満</v>
          </cell>
          <cell r="H3385" t="str">
            <v>1000人以上</v>
          </cell>
          <cell r="I3385" t="str">
            <v>1000人以上</v>
          </cell>
        </row>
        <row r="3386">
          <cell r="F3386">
            <v>3383</v>
          </cell>
          <cell r="G3386" t="str">
            <v>1000～5000人未満</v>
          </cell>
          <cell r="H3386" t="str">
            <v>1000人以上</v>
          </cell>
          <cell r="I3386" t="str">
            <v>1000人以上</v>
          </cell>
        </row>
        <row r="3387">
          <cell r="F3387">
            <v>3384</v>
          </cell>
          <cell r="G3387" t="str">
            <v>1000～5000人未満</v>
          </cell>
          <cell r="H3387" t="str">
            <v>1000人以上</v>
          </cell>
          <cell r="I3387" t="str">
            <v>1000人以上</v>
          </cell>
        </row>
        <row r="3388">
          <cell r="F3388">
            <v>3385</v>
          </cell>
          <cell r="G3388" t="str">
            <v>1000～5000人未満</v>
          </cell>
          <cell r="H3388" t="str">
            <v>1000人以上</v>
          </cell>
          <cell r="I3388" t="str">
            <v>1000人以上</v>
          </cell>
        </row>
        <row r="3389">
          <cell r="F3389">
            <v>3386</v>
          </cell>
          <cell r="G3389" t="str">
            <v>1000～5000人未満</v>
          </cell>
          <cell r="H3389" t="str">
            <v>1000人以上</v>
          </cell>
          <cell r="I3389" t="str">
            <v>1000人以上</v>
          </cell>
        </row>
        <row r="3390">
          <cell r="F3390">
            <v>3387</v>
          </cell>
          <cell r="G3390" t="str">
            <v>1000～5000人未満</v>
          </cell>
          <cell r="H3390" t="str">
            <v>1000人以上</v>
          </cell>
          <cell r="I3390" t="str">
            <v>1000人以上</v>
          </cell>
        </row>
        <row r="3391">
          <cell r="F3391">
            <v>3388</v>
          </cell>
          <cell r="G3391" t="str">
            <v>1000～5000人未満</v>
          </cell>
          <cell r="H3391" t="str">
            <v>1000人以上</v>
          </cell>
          <cell r="I3391" t="str">
            <v>1000人以上</v>
          </cell>
        </row>
        <row r="3392">
          <cell r="F3392">
            <v>3389</v>
          </cell>
          <cell r="G3392" t="str">
            <v>1000～5000人未満</v>
          </cell>
          <cell r="H3392" t="str">
            <v>1000人以上</v>
          </cell>
          <cell r="I3392" t="str">
            <v>1000人以上</v>
          </cell>
        </row>
        <row r="3393">
          <cell r="F3393">
            <v>3390</v>
          </cell>
          <cell r="G3393" t="str">
            <v>1000～5000人未満</v>
          </cell>
          <cell r="H3393" t="str">
            <v>1000人以上</v>
          </cell>
          <cell r="I3393" t="str">
            <v>1000人以上</v>
          </cell>
        </row>
        <row r="3394">
          <cell r="F3394">
            <v>3391</v>
          </cell>
          <cell r="G3394" t="str">
            <v>1000～5000人未満</v>
          </cell>
          <cell r="H3394" t="str">
            <v>1000人以上</v>
          </cell>
          <cell r="I3394" t="str">
            <v>1000人以上</v>
          </cell>
        </row>
        <row r="3395">
          <cell r="F3395">
            <v>3392</v>
          </cell>
          <cell r="G3395" t="str">
            <v>1000～5000人未満</v>
          </cell>
          <cell r="H3395" t="str">
            <v>1000人以上</v>
          </cell>
          <cell r="I3395" t="str">
            <v>1000人以上</v>
          </cell>
        </row>
        <row r="3396">
          <cell r="F3396">
            <v>3393</v>
          </cell>
          <cell r="G3396" t="str">
            <v>1000～5000人未満</v>
          </cell>
          <cell r="H3396" t="str">
            <v>1000人以上</v>
          </cell>
          <cell r="I3396" t="str">
            <v>1000人以上</v>
          </cell>
        </row>
        <row r="3397">
          <cell r="F3397">
            <v>3394</v>
          </cell>
          <cell r="G3397" t="str">
            <v>1000～5000人未満</v>
          </cell>
          <cell r="H3397" t="str">
            <v>1000人以上</v>
          </cell>
          <cell r="I3397" t="str">
            <v>1000人以上</v>
          </cell>
        </row>
        <row r="3398">
          <cell r="F3398">
            <v>3395</v>
          </cell>
          <cell r="G3398" t="str">
            <v>1000～5000人未満</v>
          </cell>
          <cell r="H3398" t="str">
            <v>1000人以上</v>
          </cell>
          <cell r="I3398" t="str">
            <v>1000人以上</v>
          </cell>
        </row>
        <row r="3399">
          <cell r="F3399">
            <v>3396</v>
          </cell>
          <cell r="G3399" t="str">
            <v>1000～5000人未満</v>
          </cell>
          <cell r="H3399" t="str">
            <v>1000人以上</v>
          </cell>
          <cell r="I3399" t="str">
            <v>1000人以上</v>
          </cell>
        </row>
        <row r="3400">
          <cell r="F3400">
            <v>3397</v>
          </cell>
          <cell r="G3400" t="str">
            <v>1000～5000人未満</v>
          </cell>
          <cell r="H3400" t="str">
            <v>1000人以上</v>
          </cell>
          <cell r="I3400" t="str">
            <v>1000人以上</v>
          </cell>
        </row>
        <row r="3401">
          <cell r="F3401">
            <v>3398</v>
          </cell>
          <cell r="G3401" t="str">
            <v>1000～5000人未満</v>
          </cell>
          <cell r="H3401" t="str">
            <v>1000人以上</v>
          </cell>
          <cell r="I3401" t="str">
            <v>1000人以上</v>
          </cell>
        </row>
        <row r="3402">
          <cell r="F3402">
            <v>3399</v>
          </cell>
          <cell r="G3402" t="str">
            <v>1000～5000人未満</v>
          </cell>
          <cell r="H3402" t="str">
            <v>1000人以上</v>
          </cell>
          <cell r="I3402" t="str">
            <v>1000人以上</v>
          </cell>
        </row>
        <row r="3403">
          <cell r="F3403">
            <v>3400</v>
          </cell>
          <cell r="G3403" t="str">
            <v>1000～5000人未満</v>
          </cell>
          <cell r="H3403" t="str">
            <v>1000人以上</v>
          </cell>
          <cell r="I3403" t="str">
            <v>1000人以上</v>
          </cell>
        </row>
        <row r="3404">
          <cell r="F3404">
            <v>3401</v>
          </cell>
          <cell r="G3404" t="str">
            <v>1000～5000人未満</v>
          </cell>
          <cell r="H3404" t="str">
            <v>1000人以上</v>
          </cell>
          <cell r="I3404" t="str">
            <v>1000人以上</v>
          </cell>
        </row>
        <row r="3405">
          <cell r="F3405">
            <v>3402</v>
          </cell>
          <cell r="G3405" t="str">
            <v>1000～5000人未満</v>
          </cell>
          <cell r="H3405" t="str">
            <v>1000人以上</v>
          </cell>
          <cell r="I3405" t="str">
            <v>1000人以上</v>
          </cell>
        </row>
        <row r="3406">
          <cell r="F3406">
            <v>3403</v>
          </cell>
          <cell r="G3406" t="str">
            <v>1000～5000人未満</v>
          </cell>
          <cell r="H3406" t="str">
            <v>1000人以上</v>
          </cell>
          <cell r="I3406" t="str">
            <v>1000人以上</v>
          </cell>
        </row>
        <row r="3407">
          <cell r="F3407">
            <v>3404</v>
          </cell>
          <cell r="G3407" t="str">
            <v>1000～5000人未満</v>
          </cell>
          <cell r="H3407" t="str">
            <v>1000人以上</v>
          </cell>
          <cell r="I3407" t="str">
            <v>1000人以上</v>
          </cell>
        </row>
        <row r="3408">
          <cell r="F3408">
            <v>3405</v>
          </cell>
          <cell r="G3408" t="str">
            <v>1000～5000人未満</v>
          </cell>
          <cell r="H3408" t="str">
            <v>1000人以上</v>
          </cell>
          <cell r="I3408" t="str">
            <v>1000人以上</v>
          </cell>
        </row>
        <row r="3409">
          <cell r="F3409">
            <v>3406</v>
          </cell>
          <cell r="G3409" t="str">
            <v>1000～5000人未満</v>
          </cell>
          <cell r="H3409" t="str">
            <v>1000人以上</v>
          </cell>
          <cell r="I3409" t="str">
            <v>1000人以上</v>
          </cell>
        </row>
        <row r="3410">
          <cell r="F3410">
            <v>3407</v>
          </cell>
          <cell r="G3410" t="str">
            <v>1000～5000人未満</v>
          </cell>
          <cell r="H3410" t="str">
            <v>1000人以上</v>
          </cell>
          <cell r="I3410" t="str">
            <v>1000人以上</v>
          </cell>
        </row>
        <row r="3411">
          <cell r="F3411">
            <v>3408</v>
          </cell>
          <cell r="G3411" t="str">
            <v>1000～5000人未満</v>
          </cell>
          <cell r="H3411" t="str">
            <v>1000人以上</v>
          </cell>
          <cell r="I3411" t="str">
            <v>1000人以上</v>
          </cell>
        </row>
        <row r="3412">
          <cell r="F3412">
            <v>3409</v>
          </cell>
          <cell r="G3412" t="str">
            <v>1000～5000人未満</v>
          </cell>
          <cell r="H3412" t="str">
            <v>1000人以上</v>
          </cell>
          <cell r="I3412" t="str">
            <v>1000人以上</v>
          </cell>
        </row>
        <row r="3413">
          <cell r="F3413">
            <v>3410</v>
          </cell>
          <cell r="G3413" t="str">
            <v>1000～5000人未満</v>
          </cell>
          <cell r="H3413" t="str">
            <v>1000人以上</v>
          </cell>
          <cell r="I3413" t="str">
            <v>1000人以上</v>
          </cell>
        </row>
        <row r="3414">
          <cell r="F3414">
            <v>3411</v>
          </cell>
          <cell r="G3414" t="str">
            <v>1000～5000人未満</v>
          </cell>
          <cell r="H3414" t="str">
            <v>1000人以上</v>
          </cell>
          <cell r="I3414" t="str">
            <v>1000人以上</v>
          </cell>
        </row>
        <row r="3415">
          <cell r="F3415">
            <v>3412</v>
          </cell>
          <cell r="G3415" t="str">
            <v>1000～5000人未満</v>
          </cell>
          <cell r="H3415" t="str">
            <v>1000人以上</v>
          </cell>
          <cell r="I3415" t="str">
            <v>1000人以上</v>
          </cell>
        </row>
        <row r="3416">
          <cell r="F3416">
            <v>3413</v>
          </cell>
          <cell r="G3416" t="str">
            <v>1000～5000人未満</v>
          </cell>
          <cell r="H3416" t="str">
            <v>1000人以上</v>
          </cell>
          <cell r="I3416" t="str">
            <v>1000人以上</v>
          </cell>
        </row>
        <row r="3417">
          <cell r="F3417">
            <v>3414</v>
          </cell>
          <cell r="G3417" t="str">
            <v>1000～5000人未満</v>
          </cell>
          <cell r="H3417" t="str">
            <v>1000人以上</v>
          </cell>
          <cell r="I3417" t="str">
            <v>1000人以上</v>
          </cell>
        </row>
        <row r="3418">
          <cell r="F3418">
            <v>3415</v>
          </cell>
          <cell r="G3418" t="str">
            <v>1000～5000人未満</v>
          </cell>
          <cell r="H3418" t="str">
            <v>1000人以上</v>
          </cell>
          <cell r="I3418" t="str">
            <v>1000人以上</v>
          </cell>
        </row>
        <row r="3419">
          <cell r="F3419">
            <v>3416</v>
          </cell>
          <cell r="G3419" t="str">
            <v>1000～5000人未満</v>
          </cell>
          <cell r="H3419" t="str">
            <v>1000人以上</v>
          </cell>
          <cell r="I3419" t="str">
            <v>1000人以上</v>
          </cell>
        </row>
        <row r="3420">
          <cell r="F3420">
            <v>3417</v>
          </cell>
          <cell r="G3420" t="str">
            <v>1000～5000人未満</v>
          </cell>
          <cell r="H3420" t="str">
            <v>1000人以上</v>
          </cell>
          <cell r="I3420" t="str">
            <v>1000人以上</v>
          </cell>
        </row>
        <row r="3421">
          <cell r="F3421">
            <v>3418</v>
          </cell>
          <cell r="G3421" t="str">
            <v>1000～5000人未満</v>
          </cell>
          <cell r="H3421" t="str">
            <v>1000人以上</v>
          </cell>
          <cell r="I3421" t="str">
            <v>1000人以上</v>
          </cell>
        </row>
        <row r="3422">
          <cell r="F3422">
            <v>3419</v>
          </cell>
          <cell r="G3422" t="str">
            <v>1000～5000人未満</v>
          </cell>
          <cell r="H3422" t="str">
            <v>1000人以上</v>
          </cell>
          <cell r="I3422" t="str">
            <v>1000人以上</v>
          </cell>
        </row>
        <row r="3423">
          <cell r="F3423">
            <v>3420</v>
          </cell>
          <cell r="G3423" t="str">
            <v>1000～5000人未満</v>
          </cell>
          <cell r="H3423" t="str">
            <v>1000人以上</v>
          </cell>
          <cell r="I3423" t="str">
            <v>1000人以上</v>
          </cell>
        </row>
        <row r="3424">
          <cell r="F3424">
            <v>3421</v>
          </cell>
          <cell r="G3424" t="str">
            <v>1000～5000人未満</v>
          </cell>
          <cell r="H3424" t="str">
            <v>1000人以上</v>
          </cell>
          <cell r="I3424" t="str">
            <v>1000人以上</v>
          </cell>
        </row>
        <row r="3425">
          <cell r="F3425">
            <v>3422</v>
          </cell>
          <cell r="G3425" t="str">
            <v>1000～5000人未満</v>
          </cell>
          <cell r="H3425" t="str">
            <v>1000人以上</v>
          </cell>
          <cell r="I3425" t="str">
            <v>1000人以上</v>
          </cell>
        </row>
        <row r="3426">
          <cell r="F3426">
            <v>3423</v>
          </cell>
          <cell r="G3426" t="str">
            <v>1000～5000人未満</v>
          </cell>
          <cell r="H3426" t="str">
            <v>1000人以上</v>
          </cell>
          <cell r="I3426" t="str">
            <v>1000人以上</v>
          </cell>
        </row>
        <row r="3427">
          <cell r="F3427">
            <v>3424</v>
          </cell>
          <cell r="G3427" t="str">
            <v>1000～5000人未満</v>
          </cell>
          <cell r="H3427" t="str">
            <v>1000人以上</v>
          </cell>
          <cell r="I3427" t="str">
            <v>1000人以上</v>
          </cell>
        </row>
        <row r="3428">
          <cell r="F3428">
            <v>3425</v>
          </cell>
          <cell r="G3428" t="str">
            <v>1000～5000人未満</v>
          </cell>
          <cell r="H3428" t="str">
            <v>1000人以上</v>
          </cell>
          <cell r="I3428" t="str">
            <v>1000人以上</v>
          </cell>
        </row>
        <row r="3429">
          <cell r="F3429">
            <v>3426</v>
          </cell>
          <cell r="G3429" t="str">
            <v>1000～5000人未満</v>
          </cell>
          <cell r="H3429" t="str">
            <v>1000人以上</v>
          </cell>
          <cell r="I3429" t="str">
            <v>1000人以上</v>
          </cell>
        </row>
        <row r="3430">
          <cell r="F3430">
            <v>3427</v>
          </cell>
          <cell r="G3430" t="str">
            <v>1000～5000人未満</v>
          </cell>
          <cell r="H3430" t="str">
            <v>1000人以上</v>
          </cell>
          <cell r="I3430" t="str">
            <v>1000人以上</v>
          </cell>
        </row>
        <row r="3431">
          <cell r="F3431">
            <v>3428</v>
          </cell>
          <cell r="G3431" t="str">
            <v>1000～5000人未満</v>
          </cell>
          <cell r="H3431" t="str">
            <v>1000人以上</v>
          </cell>
          <cell r="I3431" t="str">
            <v>1000人以上</v>
          </cell>
        </row>
        <row r="3432">
          <cell r="F3432">
            <v>3429</v>
          </cell>
          <cell r="G3432" t="str">
            <v>1000～5000人未満</v>
          </cell>
          <cell r="H3432" t="str">
            <v>1000人以上</v>
          </cell>
          <cell r="I3432" t="str">
            <v>1000人以上</v>
          </cell>
        </row>
        <row r="3433">
          <cell r="F3433">
            <v>3430</v>
          </cell>
          <cell r="G3433" t="str">
            <v>1000～5000人未満</v>
          </cell>
          <cell r="H3433" t="str">
            <v>1000人以上</v>
          </cell>
          <cell r="I3433" t="str">
            <v>1000人以上</v>
          </cell>
        </row>
        <row r="3434">
          <cell r="F3434">
            <v>3431</v>
          </cell>
          <cell r="G3434" t="str">
            <v>1000～5000人未満</v>
          </cell>
          <cell r="H3434" t="str">
            <v>1000人以上</v>
          </cell>
          <cell r="I3434" t="str">
            <v>1000人以上</v>
          </cell>
        </row>
        <row r="3435">
          <cell r="F3435">
            <v>3432</v>
          </cell>
          <cell r="G3435" t="str">
            <v>1000～5000人未満</v>
          </cell>
          <cell r="H3435" t="str">
            <v>1000人以上</v>
          </cell>
          <cell r="I3435" t="str">
            <v>1000人以上</v>
          </cell>
        </row>
        <row r="3436">
          <cell r="F3436">
            <v>3433</v>
          </cell>
          <cell r="G3436" t="str">
            <v>1000～5000人未満</v>
          </cell>
          <cell r="H3436" t="str">
            <v>1000人以上</v>
          </cell>
          <cell r="I3436" t="str">
            <v>1000人以上</v>
          </cell>
        </row>
        <row r="3437">
          <cell r="F3437">
            <v>3434</v>
          </cell>
          <cell r="G3437" t="str">
            <v>1000～5000人未満</v>
          </cell>
          <cell r="H3437" t="str">
            <v>1000人以上</v>
          </cell>
          <cell r="I3437" t="str">
            <v>1000人以上</v>
          </cell>
        </row>
        <row r="3438">
          <cell r="F3438">
            <v>3435</v>
          </cell>
          <cell r="G3438" t="str">
            <v>1000～5000人未満</v>
          </cell>
          <cell r="H3438" t="str">
            <v>1000人以上</v>
          </cell>
          <cell r="I3438" t="str">
            <v>1000人以上</v>
          </cell>
        </row>
        <row r="3439">
          <cell r="F3439">
            <v>3436</v>
          </cell>
          <cell r="G3439" t="str">
            <v>1000～5000人未満</v>
          </cell>
          <cell r="H3439" t="str">
            <v>1000人以上</v>
          </cell>
          <cell r="I3439" t="str">
            <v>1000人以上</v>
          </cell>
        </row>
        <row r="3440">
          <cell r="F3440">
            <v>3437</v>
          </cell>
          <cell r="G3440" t="str">
            <v>1000～5000人未満</v>
          </cell>
          <cell r="H3440" t="str">
            <v>1000人以上</v>
          </cell>
          <cell r="I3440" t="str">
            <v>1000人以上</v>
          </cell>
        </row>
        <row r="3441">
          <cell r="F3441">
            <v>3438</v>
          </cell>
          <cell r="G3441" t="str">
            <v>1000～5000人未満</v>
          </cell>
          <cell r="H3441" t="str">
            <v>1000人以上</v>
          </cell>
          <cell r="I3441" t="str">
            <v>1000人以上</v>
          </cell>
        </row>
        <row r="3442">
          <cell r="F3442">
            <v>3439</v>
          </cell>
          <cell r="G3442" t="str">
            <v>1000～5000人未満</v>
          </cell>
          <cell r="H3442" t="str">
            <v>1000人以上</v>
          </cell>
          <cell r="I3442" t="str">
            <v>1000人以上</v>
          </cell>
        </row>
        <row r="3443">
          <cell r="F3443">
            <v>3440</v>
          </cell>
          <cell r="G3443" t="str">
            <v>1000～5000人未満</v>
          </cell>
          <cell r="H3443" t="str">
            <v>1000人以上</v>
          </cell>
          <cell r="I3443" t="str">
            <v>1000人以上</v>
          </cell>
        </row>
        <row r="3444">
          <cell r="F3444">
            <v>3441</v>
          </cell>
          <cell r="G3444" t="str">
            <v>1000～5000人未満</v>
          </cell>
          <cell r="H3444" t="str">
            <v>1000人以上</v>
          </cell>
          <cell r="I3444" t="str">
            <v>1000人以上</v>
          </cell>
        </row>
        <row r="3445">
          <cell r="F3445">
            <v>3442</v>
          </cell>
          <cell r="G3445" t="str">
            <v>1000～5000人未満</v>
          </cell>
          <cell r="H3445" t="str">
            <v>1000人以上</v>
          </cell>
          <cell r="I3445" t="str">
            <v>1000人以上</v>
          </cell>
        </row>
        <row r="3446">
          <cell r="F3446">
            <v>3443</v>
          </cell>
          <cell r="G3446" t="str">
            <v>1000～5000人未満</v>
          </cell>
          <cell r="H3446" t="str">
            <v>1000人以上</v>
          </cell>
          <cell r="I3446" t="str">
            <v>1000人以上</v>
          </cell>
        </row>
        <row r="3447">
          <cell r="F3447">
            <v>3444</v>
          </cell>
          <cell r="G3447" t="str">
            <v>1000～5000人未満</v>
          </cell>
          <cell r="H3447" t="str">
            <v>1000人以上</v>
          </cell>
          <cell r="I3447" t="str">
            <v>1000人以上</v>
          </cell>
        </row>
        <row r="3448">
          <cell r="F3448">
            <v>3445</v>
          </cell>
          <cell r="G3448" t="str">
            <v>1000～5000人未満</v>
          </cell>
          <cell r="H3448" t="str">
            <v>1000人以上</v>
          </cell>
          <cell r="I3448" t="str">
            <v>1000人以上</v>
          </cell>
        </row>
        <row r="3449">
          <cell r="F3449">
            <v>3446</v>
          </cell>
          <cell r="G3449" t="str">
            <v>1000～5000人未満</v>
          </cell>
          <cell r="H3449" t="str">
            <v>1000人以上</v>
          </cell>
          <cell r="I3449" t="str">
            <v>1000人以上</v>
          </cell>
        </row>
        <row r="3450">
          <cell r="F3450">
            <v>3447</v>
          </cell>
          <cell r="G3450" t="str">
            <v>1000～5000人未満</v>
          </cell>
          <cell r="H3450" t="str">
            <v>1000人以上</v>
          </cell>
          <cell r="I3450" t="str">
            <v>1000人以上</v>
          </cell>
        </row>
        <row r="3451">
          <cell r="F3451">
            <v>3448</v>
          </cell>
          <cell r="G3451" t="str">
            <v>1000～5000人未満</v>
          </cell>
          <cell r="H3451" t="str">
            <v>1000人以上</v>
          </cell>
          <cell r="I3451" t="str">
            <v>1000人以上</v>
          </cell>
        </row>
        <row r="3452">
          <cell r="F3452">
            <v>3449</v>
          </cell>
          <cell r="G3452" t="str">
            <v>1000～5000人未満</v>
          </cell>
          <cell r="H3452" t="str">
            <v>1000人以上</v>
          </cell>
          <cell r="I3452" t="str">
            <v>1000人以上</v>
          </cell>
        </row>
        <row r="3453">
          <cell r="F3453">
            <v>3450</v>
          </cell>
          <cell r="G3453" t="str">
            <v>1000～5000人未満</v>
          </cell>
          <cell r="H3453" t="str">
            <v>1000人以上</v>
          </cell>
          <cell r="I3453" t="str">
            <v>1000人以上</v>
          </cell>
        </row>
        <row r="3454">
          <cell r="F3454">
            <v>3451</v>
          </cell>
          <cell r="G3454" t="str">
            <v>1000～5000人未満</v>
          </cell>
          <cell r="H3454" t="str">
            <v>1000人以上</v>
          </cell>
          <cell r="I3454" t="str">
            <v>1000人以上</v>
          </cell>
        </row>
        <row r="3455">
          <cell r="F3455">
            <v>3452</v>
          </cell>
          <cell r="G3455" t="str">
            <v>1000～5000人未満</v>
          </cell>
          <cell r="H3455" t="str">
            <v>1000人以上</v>
          </cell>
          <cell r="I3455" t="str">
            <v>1000人以上</v>
          </cell>
        </row>
        <row r="3456">
          <cell r="F3456">
            <v>3453</v>
          </cell>
          <cell r="G3456" t="str">
            <v>1000～5000人未満</v>
          </cell>
          <cell r="H3456" t="str">
            <v>1000人以上</v>
          </cell>
          <cell r="I3456" t="str">
            <v>1000人以上</v>
          </cell>
        </row>
        <row r="3457">
          <cell r="F3457">
            <v>3454</v>
          </cell>
          <cell r="G3457" t="str">
            <v>1000～5000人未満</v>
          </cell>
          <cell r="H3457" t="str">
            <v>1000人以上</v>
          </cell>
          <cell r="I3457" t="str">
            <v>1000人以上</v>
          </cell>
        </row>
        <row r="3458">
          <cell r="F3458">
            <v>3455</v>
          </cell>
          <cell r="G3458" t="str">
            <v>1000～5000人未満</v>
          </cell>
          <cell r="H3458" t="str">
            <v>1000人以上</v>
          </cell>
          <cell r="I3458" t="str">
            <v>1000人以上</v>
          </cell>
        </row>
        <row r="3459">
          <cell r="F3459">
            <v>3456</v>
          </cell>
          <cell r="G3459" t="str">
            <v>1000～5000人未満</v>
          </cell>
          <cell r="H3459" t="str">
            <v>1000人以上</v>
          </cell>
          <cell r="I3459" t="str">
            <v>1000人以上</v>
          </cell>
        </row>
        <row r="3460">
          <cell r="F3460">
            <v>3457</v>
          </cell>
          <cell r="G3460" t="str">
            <v>1000～5000人未満</v>
          </cell>
          <cell r="H3460" t="str">
            <v>1000人以上</v>
          </cell>
          <cell r="I3460" t="str">
            <v>1000人以上</v>
          </cell>
        </row>
        <row r="3461">
          <cell r="F3461">
            <v>3458</v>
          </cell>
          <cell r="G3461" t="str">
            <v>1000～5000人未満</v>
          </cell>
          <cell r="H3461" t="str">
            <v>1000人以上</v>
          </cell>
          <cell r="I3461" t="str">
            <v>1000人以上</v>
          </cell>
        </row>
        <row r="3462">
          <cell r="F3462">
            <v>3459</v>
          </cell>
          <cell r="G3462" t="str">
            <v>1000～5000人未満</v>
          </cell>
          <cell r="H3462" t="str">
            <v>1000人以上</v>
          </cell>
          <cell r="I3462" t="str">
            <v>1000人以上</v>
          </cell>
        </row>
        <row r="3463">
          <cell r="F3463">
            <v>3460</v>
          </cell>
          <cell r="G3463" t="str">
            <v>1000～5000人未満</v>
          </cell>
          <cell r="H3463" t="str">
            <v>1000人以上</v>
          </cell>
          <cell r="I3463" t="str">
            <v>1000人以上</v>
          </cell>
        </row>
        <row r="3464">
          <cell r="F3464">
            <v>3461</v>
          </cell>
          <cell r="G3464" t="str">
            <v>1000～5000人未満</v>
          </cell>
          <cell r="H3464" t="str">
            <v>1000人以上</v>
          </cell>
          <cell r="I3464" t="str">
            <v>1000人以上</v>
          </cell>
        </row>
        <row r="3465">
          <cell r="F3465">
            <v>3462</v>
          </cell>
          <cell r="G3465" t="str">
            <v>1000～5000人未満</v>
          </cell>
          <cell r="H3465" t="str">
            <v>1000人以上</v>
          </cell>
          <cell r="I3465" t="str">
            <v>1000人以上</v>
          </cell>
        </row>
        <row r="3466">
          <cell r="F3466">
            <v>3463</v>
          </cell>
          <cell r="G3466" t="str">
            <v>1000～5000人未満</v>
          </cell>
          <cell r="H3466" t="str">
            <v>1000人以上</v>
          </cell>
          <cell r="I3466" t="str">
            <v>1000人以上</v>
          </cell>
        </row>
        <row r="3467">
          <cell r="F3467">
            <v>3464</v>
          </cell>
          <cell r="G3467" t="str">
            <v>1000～5000人未満</v>
          </cell>
          <cell r="H3467" t="str">
            <v>1000人以上</v>
          </cell>
          <cell r="I3467" t="str">
            <v>1000人以上</v>
          </cell>
        </row>
        <row r="3468">
          <cell r="F3468">
            <v>3465</v>
          </cell>
          <cell r="G3468" t="str">
            <v>1000～5000人未満</v>
          </cell>
          <cell r="H3468" t="str">
            <v>1000人以上</v>
          </cell>
          <cell r="I3468" t="str">
            <v>1000人以上</v>
          </cell>
        </row>
        <row r="3469">
          <cell r="F3469">
            <v>3466</v>
          </cell>
          <cell r="G3469" t="str">
            <v>1000～5000人未満</v>
          </cell>
          <cell r="H3469" t="str">
            <v>1000人以上</v>
          </cell>
          <cell r="I3469" t="str">
            <v>1000人以上</v>
          </cell>
        </row>
        <row r="3470">
          <cell r="F3470">
            <v>3467</v>
          </cell>
          <cell r="G3470" t="str">
            <v>1000～5000人未満</v>
          </cell>
          <cell r="H3470" t="str">
            <v>1000人以上</v>
          </cell>
          <cell r="I3470" t="str">
            <v>1000人以上</v>
          </cell>
        </row>
        <row r="3471">
          <cell r="F3471">
            <v>3468</v>
          </cell>
          <cell r="G3471" t="str">
            <v>1000～5000人未満</v>
          </cell>
          <cell r="H3471" t="str">
            <v>1000人以上</v>
          </cell>
          <cell r="I3471" t="str">
            <v>1000人以上</v>
          </cell>
        </row>
        <row r="3472">
          <cell r="F3472">
            <v>3469</v>
          </cell>
          <cell r="G3472" t="str">
            <v>1000～5000人未満</v>
          </cell>
          <cell r="H3472" t="str">
            <v>1000人以上</v>
          </cell>
          <cell r="I3472" t="str">
            <v>1000人以上</v>
          </cell>
        </row>
        <row r="3473">
          <cell r="F3473">
            <v>3470</v>
          </cell>
          <cell r="G3473" t="str">
            <v>1000～5000人未満</v>
          </cell>
          <cell r="H3473" t="str">
            <v>1000人以上</v>
          </cell>
          <cell r="I3473" t="str">
            <v>1000人以上</v>
          </cell>
        </row>
        <row r="3474">
          <cell r="F3474">
            <v>3471</v>
          </cell>
          <cell r="G3474" t="str">
            <v>1000～5000人未満</v>
          </cell>
          <cell r="H3474" t="str">
            <v>1000人以上</v>
          </cell>
          <cell r="I3474" t="str">
            <v>1000人以上</v>
          </cell>
        </row>
        <row r="3475">
          <cell r="F3475">
            <v>3472</v>
          </cell>
          <cell r="G3475" t="str">
            <v>1000～5000人未満</v>
          </cell>
          <cell r="H3475" t="str">
            <v>1000人以上</v>
          </cell>
          <cell r="I3475" t="str">
            <v>1000人以上</v>
          </cell>
        </row>
        <row r="3476">
          <cell r="F3476">
            <v>3473</v>
          </cell>
          <cell r="G3476" t="str">
            <v>1000～5000人未満</v>
          </cell>
          <cell r="H3476" t="str">
            <v>1000人以上</v>
          </cell>
          <cell r="I3476" t="str">
            <v>1000人以上</v>
          </cell>
        </row>
        <row r="3477">
          <cell r="F3477">
            <v>3474</v>
          </cell>
          <cell r="G3477" t="str">
            <v>1000～5000人未満</v>
          </cell>
          <cell r="H3477" t="str">
            <v>1000人以上</v>
          </cell>
          <cell r="I3477" t="str">
            <v>1000人以上</v>
          </cell>
        </row>
        <row r="3478">
          <cell r="F3478">
            <v>3475</v>
          </cell>
          <cell r="G3478" t="str">
            <v>1000～5000人未満</v>
          </cell>
          <cell r="H3478" t="str">
            <v>1000人以上</v>
          </cell>
          <cell r="I3478" t="str">
            <v>1000人以上</v>
          </cell>
        </row>
        <row r="3479">
          <cell r="F3479">
            <v>3476</v>
          </cell>
          <cell r="G3479" t="str">
            <v>1000～5000人未満</v>
          </cell>
          <cell r="H3479" t="str">
            <v>1000人以上</v>
          </cell>
          <cell r="I3479" t="str">
            <v>1000人以上</v>
          </cell>
        </row>
        <row r="3480">
          <cell r="F3480">
            <v>3477</v>
          </cell>
          <cell r="G3480" t="str">
            <v>1000～5000人未満</v>
          </cell>
          <cell r="H3480" t="str">
            <v>1000人以上</v>
          </cell>
          <cell r="I3480" t="str">
            <v>1000人以上</v>
          </cell>
        </row>
        <row r="3481">
          <cell r="F3481">
            <v>3478</v>
          </cell>
          <cell r="G3481" t="str">
            <v>1000～5000人未満</v>
          </cell>
          <cell r="H3481" t="str">
            <v>1000人以上</v>
          </cell>
          <cell r="I3481" t="str">
            <v>1000人以上</v>
          </cell>
        </row>
        <row r="3482">
          <cell r="F3482">
            <v>3479</v>
          </cell>
          <cell r="G3482" t="str">
            <v>1000～5000人未満</v>
          </cell>
          <cell r="H3482" t="str">
            <v>1000人以上</v>
          </cell>
          <cell r="I3482" t="str">
            <v>1000人以上</v>
          </cell>
        </row>
        <row r="3483">
          <cell r="F3483">
            <v>3480</v>
          </cell>
          <cell r="G3483" t="str">
            <v>1000～5000人未満</v>
          </cell>
          <cell r="H3483" t="str">
            <v>1000人以上</v>
          </cell>
          <cell r="I3483" t="str">
            <v>1000人以上</v>
          </cell>
        </row>
        <row r="3484">
          <cell r="F3484">
            <v>3481</v>
          </cell>
          <cell r="G3484" t="str">
            <v>1000～5000人未満</v>
          </cell>
          <cell r="H3484" t="str">
            <v>1000人以上</v>
          </cell>
          <cell r="I3484" t="str">
            <v>1000人以上</v>
          </cell>
        </row>
        <row r="3485">
          <cell r="F3485">
            <v>3482</v>
          </cell>
          <cell r="G3485" t="str">
            <v>1000～5000人未満</v>
          </cell>
          <cell r="H3485" t="str">
            <v>1000人以上</v>
          </cell>
          <cell r="I3485" t="str">
            <v>1000人以上</v>
          </cell>
        </row>
        <row r="3486">
          <cell r="F3486">
            <v>3483</v>
          </cell>
          <cell r="G3486" t="str">
            <v>1000～5000人未満</v>
          </cell>
          <cell r="H3486" t="str">
            <v>1000人以上</v>
          </cell>
          <cell r="I3486" t="str">
            <v>1000人以上</v>
          </cell>
        </row>
        <row r="3487">
          <cell r="F3487">
            <v>3484</v>
          </cell>
          <cell r="G3487" t="str">
            <v>1000～5000人未満</v>
          </cell>
          <cell r="H3487" t="str">
            <v>1000人以上</v>
          </cell>
          <cell r="I3487" t="str">
            <v>1000人以上</v>
          </cell>
        </row>
        <row r="3488">
          <cell r="F3488">
            <v>3485</v>
          </cell>
          <cell r="G3488" t="str">
            <v>1000～5000人未満</v>
          </cell>
          <cell r="H3488" t="str">
            <v>1000人以上</v>
          </cell>
          <cell r="I3488" t="str">
            <v>1000人以上</v>
          </cell>
        </row>
        <row r="3489">
          <cell r="F3489">
            <v>3486</v>
          </cell>
          <cell r="G3489" t="str">
            <v>1000～5000人未満</v>
          </cell>
          <cell r="H3489" t="str">
            <v>1000人以上</v>
          </cell>
          <cell r="I3489" t="str">
            <v>1000人以上</v>
          </cell>
        </row>
        <row r="3490">
          <cell r="F3490">
            <v>3487</v>
          </cell>
          <cell r="G3490" t="str">
            <v>1000～5000人未満</v>
          </cell>
          <cell r="H3490" t="str">
            <v>1000人以上</v>
          </cell>
          <cell r="I3490" t="str">
            <v>1000人以上</v>
          </cell>
        </row>
        <row r="3491">
          <cell r="F3491">
            <v>3488</v>
          </cell>
          <cell r="G3491" t="str">
            <v>1000～5000人未満</v>
          </cell>
          <cell r="H3491" t="str">
            <v>1000人以上</v>
          </cell>
          <cell r="I3491" t="str">
            <v>1000人以上</v>
          </cell>
        </row>
        <row r="3492">
          <cell r="F3492">
            <v>3489</v>
          </cell>
          <cell r="G3492" t="str">
            <v>1000～5000人未満</v>
          </cell>
          <cell r="H3492" t="str">
            <v>1000人以上</v>
          </cell>
          <cell r="I3492" t="str">
            <v>1000人以上</v>
          </cell>
        </row>
        <row r="3493">
          <cell r="F3493">
            <v>3490</v>
          </cell>
          <cell r="G3493" t="str">
            <v>1000～5000人未満</v>
          </cell>
          <cell r="H3493" t="str">
            <v>1000人以上</v>
          </cell>
          <cell r="I3493" t="str">
            <v>1000人以上</v>
          </cell>
        </row>
        <row r="3494">
          <cell r="F3494">
            <v>3491</v>
          </cell>
          <cell r="G3494" t="str">
            <v>1000～5000人未満</v>
          </cell>
          <cell r="H3494" t="str">
            <v>1000人以上</v>
          </cell>
          <cell r="I3494" t="str">
            <v>1000人以上</v>
          </cell>
        </row>
        <row r="3495">
          <cell r="F3495">
            <v>3492</v>
          </cell>
          <cell r="G3495" t="str">
            <v>1000～5000人未満</v>
          </cell>
          <cell r="H3495" t="str">
            <v>1000人以上</v>
          </cell>
          <cell r="I3495" t="str">
            <v>1000人以上</v>
          </cell>
        </row>
        <row r="3496">
          <cell r="F3496">
            <v>3493</v>
          </cell>
          <cell r="G3496" t="str">
            <v>1000～5000人未満</v>
          </cell>
          <cell r="H3496" t="str">
            <v>1000人以上</v>
          </cell>
          <cell r="I3496" t="str">
            <v>1000人以上</v>
          </cell>
        </row>
        <row r="3497">
          <cell r="F3497">
            <v>3494</v>
          </cell>
          <cell r="G3497" t="str">
            <v>1000～5000人未満</v>
          </cell>
          <cell r="H3497" t="str">
            <v>1000人以上</v>
          </cell>
          <cell r="I3497" t="str">
            <v>1000人以上</v>
          </cell>
        </row>
        <row r="3498">
          <cell r="F3498">
            <v>3495</v>
          </cell>
          <cell r="G3498" t="str">
            <v>1000～5000人未満</v>
          </cell>
          <cell r="H3498" t="str">
            <v>1000人以上</v>
          </cell>
          <cell r="I3498" t="str">
            <v>1000人以上</v>
          </cell>
        </row>
        <row r="3499">
          <cell r="F3499">
            <v>3496</v>
          </cell>
          <cell r="G3499" t="str">
            <v>1000～5000人未満</v>
          </cell>
          <cell r="H3499" t="str">
            <v>1000人以上</v>
          </cell>
          <cell r="I3499" t="str">
            <v>1000人以上</v>
          </cell>
        </row>
        <row r="3500">
          <cell r="F3500">
            <v>3497</v>
          </cell>
          <cell r="G3500" t="str">
            <v>1000～5000人未満</v>
          </cell>
          <cell r="H3500" t="str">
            <v>1000人以上</v>
          </cell>
          <cell r="I3500" t="str">
            <v>1000人以上</v>
          </cell>
        </row>
        <row r="3501">
          <cell r="F3501">
            <v>3498</v>
          </cell>
          <cell r="G3501" t="str">
            <v>1000～5000人未満</v>
          </cell>
          <cell r="H3501" t="str">
            <v>1000人以上</v>
          </cell>
          <cell r="I3501" t="str">
            <v>1000人以上</v>
          </cell>
        </row>
        <row r="3502">
          <cell r="F3502">
            <v>3499</v>
          </cell>
          <cell r="G3502" t="str">
            <v>1000～5000人未満</v>
          </cell>
          <cell r="H3502" t="str">
            <v>1000人以上</v>
          </cell>
          <cell r="I3502" t="str">
            <v>1000人以上</v>
          </cell>
        </row>
        <row r="3503">
          <cell r="F3503">
            <v>3500</v>
          </cell>
          <cell r="G3503" t="str">
            <v>1000～5000人未満</v>
          </cell>
          <cell r="H3503" t="str">
            <v>1000人以上</v>
          </cell>
          <cell r="I3503" t="str">
            <v>1000人以上</v>
          </cell>
        </row>
        <row r="3504">
          <cell r="F3504">
            <v>3501</v>
          </cell>
          <cell r="G3504" t="str">
            <v>1000～5000人未満</v>
          </cell>
          <cell r="H3504" t="str">
            <v>1000人以上</v>
          </cell>
          <cell r="I3504" t="str">
            <v>1000人以上</v>
          </cell>
        </row>
        <row r="3505">
          <cell r="F3505">
            <v>3502</v>
          </cell>
          <cell r="G3505" t="str">
            <v>1000～5000人未満</v>
          </cell>
          <cell r="H3505" t="str">
            <v>1000人以上</v>
          </cell>
          <cell r="I3505" t="str">
            <v>1000人以上</v>
          </cell>
        </row>
        <row r="3506">
          <cell r="F3506">
            <v>3503</v>
          </cell>
          <cell r="G3506" t="str">
            <v>1000～5000人未満</v>
          </cell>
          <cell r="H3506" t="str">
            <v>1000人以上</v>
          </cell>
          <cell r="I3506" t="str">
            <v>1000人以上</v>
          </cell>
        </row>
        <row r="3507">
          <cell r="F3507">
            <v>3504</v>
          </cell>
          <cell r="G3507" t="str">
            <v>1000～5000人未満</v>
          </cell>
          <cell r="H3507" t="str">
            <v>1000人以上</v>
          </cell>
          <cell r="I3507" t="str">
            <v>1000人以上</v>
          </cell>
        </row>
        <row r="3508">
          <cell r="F3508">
            <v>3505</v>
          </cell>
          <cell r="G3508" t="str">
            <v>1000～5000人未満</v>
          </cell>
          <cell r="H3508" t="str">
            <v>1000人以上</v>
          </cell>
          <cell r="I3508" t="str">
            <v>1000人以上</v>
          </cell>
        </row>
        <row r="3509">
          <cell r="F3509">
            <v>3506</v>
          </cell>
          <cell r="G3509" t="str">
            <v>1000～5000人未満</v>
          </cell>
          <cell r="H3509" t="str">
            <v>1000人以上</v>
          </cell>
          <cell r="I3509" t="str">
            <v>1000人以上</v>
          </cell>
        </row>
        <row r="3510">
          <cell r="F3510">
            <v>3507</v>
          </cell>
          <cell r="G3510" t="str">
            <v>1000～5000人未満</v>
          </cell>
          <cell r="H3510" t="str">
            <v>1000人以上</v>
          </cell>
          <cell r="I3510" t="str">
            <v>1000人以上</v>
          </cell>
        </row>
        <row r="3511">
          <cell r="F3511">
            <v>3508</v>
          </cell>
          <cell r="G3511" t="str">
            <v>1000～5000人未満</v>
          </cell>
          <cell r="H3511" t="str">
            <v>1000人以上</v>
          </cell>
          <cell r="I3511" t="str">
            <v>1000人以上</v>
          </cell>
        </row>
        <row r="3512">
          <cell r="F3512">
            <v>3509</v>
          </cell>
          <cell r="G3512" t="str">
            <v>1000～5000人未満</v>
          </cell>
          <cell r="H3512" t="str">
            <v>1000人以上</v>
          </cell>
          <cell r="I3512" t="str">
            <v>1000人以上</v>
          </cell>
        </row>
        <row r="3513">
          <cell r="F3513">
            <v>3510</v>
          </cell>
          <cell r="G3513" t="str">
            <v>1000～5000人未満</v>
          </cell>
          <cell r="H3513" t="str">
            <v>1000人以上</v>
          </cell>
          <cell r="I3513" t="str">
            <v>1000人以上</v>
          </cell>
        </row>
        <row r="3514">
          <cell r="F3514">
            <v>3511</v>
          </cell>
          <cell r="G3514" t="str">
            <v>1000～5000人未満</v>
          </cell>
          <cell r="H3514" t="str">
            <v>1000人以上</v>
          </cell>
          <cell r="I3514" t="str">
            <v>1000人以上</v>
          </cell>
        </row>
        <row r="3515">
          <cell r="F3515">
            <v>3512</v>
          </cell>
          <cell r="G3515" t="str">
            <v>1000～5000人未満</v>
          </cell>
          <cell r="H3515" t="str">
            <v>1000人以上</v>
          </cell>
          <cell r="I3515" t="str">
            <v>1000人以上</v>
          </cell>
        </row>
        <row r="3516">
          <cell r="F3516">
            <v>3513</v>
          </cell>
          <cell r="G3516" t="str">
            <v>1000～5000人未満</v>
          </cell>
          <cell r="H3516" t="str">
            <v>1000人以上</v>
          </cell>
          <cell r="I3516" t="str">
            <v>1000人以上</v>
          </cell>
        </row>
        <row r="3517">
          <cell r="F3517">
            <v>3514</v>
          </cell>
          <cell r="G3517" t="str">
            <v>1000～5000人未満</v>
          </cell>
          <cell r="H3517" t="str">
            <v>1000人以上</v>
          </cell>
          <cell r="I3517" t="str">
            <v>1000人以上</v>
          </cell>
        </row>
        <row r="3518">
          <cell r="F3518">
            <v>3515</v>
          </cell>
          <cell r="G3518" t="str">
            <v>1000～5000人未満</v>
          </cell>
          <cell r="H3518" t="str">
            <v>1000人以上</v>
          </cell>
          <cell r="I3518" t="str">
            <v>1000人以上</v>
          </cell>
        </row>
        <row r="3519">
          <cell r="F3519">
            <v>3516</v>
          </cell>
          <cell r="G3519" t="str">
            <v>1000～5000人未満</v>
          </cell>
          <cell r="H3519" t="str">
            <v>1000人以上</v>
          </cell>
          <cell r="I3519" t="str">
            <v>1000人以上</v>
          </cell>
        </row>
        <row r="3520">
          <cell r="F3520">
            <v>3517</v>
          </cell>
          <cell r="G3520" t="str">
            <v>1000～5000人未満</v>
          </cell>
          <cell r="H3520" t="str">
            <v>1000人以上</v>
          </cell>
          <cell r="I3520" t="str">
            <v>1000人以上</v>
          </cell>
        </row>
        <row r="3521">
          <cell r="F3521">
            <v>3518</v>
          </cell>
          <cell r="G3521" t="str">
            <v>1000～5000人未満</v>
          </cell>
          <cell r="H3521" t="str">
            <v>1000人以上</v>
          </cell>
          <cell r="I3521" t="str">
            <v>1000人以上</v>
          </cell>
        </row>
        <row r="3522">
          <cell r="F3522">
            <v>3519</v>
          </cell>
          <cell r="G3522" t="str">
            <v>1000～5000人未満</v>
          </cell>
          <cell r="H3522" t="str">
            <v>1000人以上</v>
          </cell>
          <cell r="I3522" t="str">
            <v>1000人以上</v>
          </cell>
        </row>
        <row r="3523">
          <cell r="F3523">
            <v>3520</v>
          </cell>
          <cell r="G3523" t="str">
            <v>1000～5000人未満</v>
          </cell>
          <cell r="H3523" t="str">
            <v>1000人以上</v>
          </cell>
          <cell r="I3523" t="str">
            <v>1000人以上</v>
          </cell>
        </row>
        <row r="3524">
          <cell r="F3524">
            <v>3521</v>
          </cell>
          <cell r="G3524" t="str">
            <v>1000～5000人未満</v>
          </cell>
          <cell r="H3524" t="str">
            <v>1000人以上</v>
          </cell>
          <cell r="I3524" t="str">
            <v>1000人以上</v>
          </cell>
        </row>
        <row r="3525">
          <cell r="F3525">
            <v>3522</v>
          </cell>
          <cell r="G3525" t="str">
            <v>1000～5000人未満</v>
          </cell>
          <cell r="H3525" t="str">
            <v>1000人以上</v>
          </cell>
          <cell r="I3525" t="str">
            <v>1000人以上</v>
          </cell>
        </row>
        <row r="3526">
          <cell r="F3526">
            <v>3523</v>
          </cell>
          <cell r="G3526" t="str">
            <v>1000～5000人未満</v>
          </cell>
          <cell r="H3526" t="str">
            <v>1000人以上</v>
          </cell>
          <cell r="I3526" t="str">
            <v>1000人以上</v>
          </cell>
        </row>
        <row r="3527">
          <cell r="F3527">
            <v>3524</v>
          </cell>
          <cell r="G3527" t="str">
            <v>1000～5000人未満</v>
          </cell>
          <cell r="H3527" t="str">
            <v>1000人以上</v>
          </cell>
          <cell r="I3527" t="str">
            <v>1000人以上</v>
          </cell>
        </row>
        <row r="3528">
          <cell r="F3528">
            <v>3525</v>
          </cell>
          <cell r="G3528" t="str">
            <v>1000～5000人未満</v>
          </cell>
          <cell r="H3528" t="str">
            <v>1000人以上</v>
          </cell>
          <cell r="I3528" t="str">
            <v>1000人以上</v>
          </cell>
        </row>
        <row r="3529">
          <cell r="F3529">
            <v>3526</v>
          </cell>
          <cell r="G3529" t="str">
            <v>1000～5000人未満</v>
          </cell>
          <cell r="H3529" t="str">
            <v>1000人以上</v>
          </cell>
          <cell r="I3529" t="str">
            <v>1000人以上</v>
          </cell>
        </row>
        <row r="3530">
          <cell r="F3530">
            <v>3527</v>
          </cell>
          <cell r="G3530" t="str">
            <v>1000～5000人未満</v>
          </cell>
          <cell r="H3530" t="str">
            <v>1000人以上</v>
          </cell>
          <cell r="I3530" t="str">
            <v>1000人以上</v>
          </cell>
        </row>
        <row r="3531">
          <cell r="F3531">
            <v>3528</v>
          </cell>
          <cell r="G3531" t="str">
            <v>1000～5000人未満</v>
          </cell>
          <cell r="H3531" t="str">
            <v>1000人以上</v>
          </cell>
          <cell r="I3531" t="str">
            <v>1000人以上</v>
          </cell>
        </row>
        <row r="3532">
          <cell r="F3532">
            <v>3529</v>
          </cell>
          <cell r="G3532" t="str">
            <v>1000～5000人未満</v>
          </cell>
          <cell r="H3532" t="str">
            <v>1000人以上</v>
          </cell>
          <cell r="I3532" t="str">
            <v>1000人以上</v>
          </cell>
        </row>
        <row r="3533">
          <cell r="F3533">
            <v>3530</v>
          </cell>
          <cell r="G3533" t="str">
            <v>1000～5000人未満</v>
          </cell>
          <cell r="H3533" t="str">
            <v>1000人以上</v>
          </cell>
          <cell r="I3533" t="str">
            <v>1000人以上</v>
          </cell>
        </row>
        <row r="3534">
          <cell r="F3534">
            <v>3531</v>
          </cell>
          <cell r="G3534" t="str">
            <v>1000～5000人未満</v>
          </cell>
          <cell r="H3534" t="str">
            <v>1000人以上</v>
          </cell>
          <cell r="I3534" t="str">
            <v>1000人以上</v>
          </cell>
        </row>
        <row r="3535">
          <cell r="F3535">
            <v>3532</v>
          </cell>
          <cell r="G3535" t="str">
            <v>1000～5000人未満</v>
          </cell>
          <cell r="H3535" t="str">
            <v>1000人以上</v>
          </cell>
          <cell r="I3535" t="str">
            <v>1000人以上</v>
          </cell>
        </row>
        <row r="3536">
          <cell r="F3536">
            <v>3533</v>
          </cell>
          <cell r="G3536" t="str">
            <v>1000～5000人未満</v>
          </cell>
          <cell r="H3536" t="str">
            <v>1000人以上</v>
          </cell>
          <cell r="I3536" t="str">
            <v>1000人以上</v>
          </cell>
        </row>
        <row r="3537">
          <cell r="F3537">
            <v>3534</v>
          </cell>
          <cell r="G3537" t="str">
            <v>1000～5000人未満</v>
          </cell>
          <cell r="H3537" t="str">
            <v>1000人以上</v>
          </cell>
          <cell r="I3537" t="str">
            <v>1000人以上</v>
          </cell>
        </row>
        <row r="3538">
          <cell r="F3538">
            <v>3535</v>
          </cell>
          <cell r="G3538" t="str">
            <v>1000～5000人未満</v>
          </cell>
          <cell r="H3538" t="str">
            <v>1000人以上</v>
          </cell>
          <cell r="I3538" t="str">
            <v>1000人以上</v>
          </cell>
        </row>
        <row r="3539">
          <cell r="F3539">
            <v>3536</v>
          </cell>
          <cell r="G3539" t="str">
            <v>1000～5000人未満</v>
          </cell>
          <cell r="H3539" t="str">
            <v>1000人以上</v>
          </cell>
          <cell r="I3539" t="str">
            <v>1000人以上</v>
          </cell>
        </row>
        <row r="3540">
          <cell r="F3540">
            <v>3537</v>
          </cell>
          <cell r="G3540" t="str">
            <v>1000～5000人未満</v>
          </cell>
          <cell r="H3540" t="str">
            <v>1000人以上</v>
          </cell>
          <cell r="I3540" t="str">
            <v>1000人以上</v>
          </cell>
        </row>
        <row r="3541">
          <cell r="F3541">
            <v>3538</v>
          </cell>
          <cell r="G3541" t="str">
            <v>1000～5000人未満</v>
          </cell>
          <cell r="H3541" t="str">
            <v>1000人以上</v>
          </cell>
          <cell r="I3541" t="str">
            <v>1000人以上</v>
          </cell>
        </row>
        <row r="3542">
          <cell r="F3542">
            <v>3539</v>
          </cell>
          <cell r="G3542" t="str">
            <v>1000～5000人未満</v>
          </cell>
          <cell r="H3542" t="str">
            <v>1000人以上</v>
          </cell>
          <cell r="I3542" t="str">
            <v>1000人以上</v>
          </cell>
        </row>
        <row r="3543">
          <cell r="F3543">
            <v>3540</v>
          </cell>
          <cell r="G3543" t="str">
            <v>1000～5000人未満</v>
          </cell>
          <cell r="H3543" t="str">
            <v>1000人以上</v>
          </cell>
          <cell r="I3543" t="str">
            <v>1000人以上</v>
          </cell>
        </row>
        <row r="3544">
          <cell r="F3544">
            <v>3541</v>
          </cell>
          <cell r="G3544" t="str">
            <v>1000～5000人未満</v>
          </cell>
          <cell r="H3544" t="str">
            <v>1000人以上</v>
          </cell>
          <cell r="I3544" t="str">
            <v>1000人以上</v>
          </cell>
        </row>
        <row r="3545">
          <cell r="F3545">
            <v>3542</v>
          </cell>
          <cell r="G3545" t="str">
            <v>1000～5000人未満</v>
          </cell>
          <cell r="H3545" t="str">
            <v>1000人以上</v>
          </cell>
          <cell r="I3545" t="str">
            <v>1000人以上</v>
          </cell>
        </row>
        <row r="3546">
          <cell r="F3546">
            <v>3543</v>
          </cell>
          <cell r="G3546" t="str">
            <v>1000～5000人未満</v>
          </cell>
          <cell r="H3546" t="str">
            <v>1000人以上</v>
          </cell>
          <cell r="I3546" t="str">
            <v>1000人以上</v>
          </cell>
        </row>
        <row r="3547">
          <cell r="F3547">
            <v>3544</v>
          </cell>
          <cell r="G3547" t="str">
            <v>1000～5000人未満</v>
          </cell>
          <cell r="H3547" t="str">
            <v>1000人以上</v>
          </cell>
          <cell r="I3547" t="str">
            <v>1000人以上</v>
          </cell>
        </row>
        <row r="3548">
          <cell r="F3548">
            <v>3545</v>
          </cell>
          <cell r="G3548" t="str">
            <v>1000～5000人未満</v>
          </cell>
          <cell r="H3548" t="str">
            <v>1000人以上</v>
          </cell>
          <cell r="I3548" t="str">
            <v>1000人以上</v>
          </cell>
        </row>
        <row r="3549">
          <cell r="F3549">
            <v>3546</v>
          </cell>
          <cell r="G3549" t="str">
            <v>1000～5000人未満</v>
          </cell>
          <cell r="H3549" t="str">
            <v>1000人以上</v>
          </cell>
          <cell r="I3549" t="str">
            <v>1000人以上</v>
          </cell>
        </row>
        <row r="3550">
          <cell r="F3550">
            <v>3547</v>
          </cell>
          <cell r="G3550" t="str">
            <v>1000～5000人未満</v>
          </cell>
          <cell r="H3550" t="str">
            <v>1000人以上</v>
          </cell>
          <cell r="I3550" t="str">
            <v>1000人以上</v>
          </cell>
        </row>
        <row r="3551">
          <cell r="F3551">
            <v>3548</v>
          </cell>
          <cell r="G3551" t="str">
            <v>1000～5000人未満</v>
          </cell>
          <cell r="H3551" t="str">
            <v>1000人以上</v>
          </cell>
          <cell r="I3551" t="str">
            <v>1000人以上</v>
          </cell>
        </row>
        <row r="3552">
          <cell r="F3552">
            <v>3549</v>
          </cell>
          <cell r="G3552" t="str">
            <v>1000～5000人未満</v>
          </cell>
          <cell r="H3552" t="str">
            <v>1000人以上</v>
          </cell>
          <cell r="I3552" t="str">
            <v>1000人以上</v>
          </cell>
        </row>
        <row r="3553">
          <cell r="F3553">
            <v>3550</v>
          </cell>
          <cell r="G3553" t="str">
            <v>1000～5000人未満</v>
          </cell>
          <cell r="H3553" t="str">
            <v>1000人以上</v>
          </cell>
          <cell r="I3553" t="str">
            <v>1000人以上</v>
          </cell>
        </row>
        <row r="3554">
          <cell r="F3554">
            <v>3551</v>
          </cell>
          <cell r="G3554" t="str">
            <v>1000～5000人未満</v>
          </cell>
          <cell r="H3554" t="str">
            <v>1000人以上</v>
          </cell>
          <cell r="I3554" t="str">
            <v>1000人以上</v>
          </cell>
        </row>
        <row r="3555">
          <cell r="F3555">
            <v>3552</v>
          </cell>
          <cell r="G3555" t="str">
            <v>1000～5000人未満</v>
          </cell>
          <cell r="H3555" t="str">
            <v>1000人以上</v>
          </cell>
          <cell r="I3555" t="str">
            <v>1000人以上</v>
          </cell>
        </row>
        <row r="3556">
          <cell r="F3556">
            <v>3553</v>
          </cell>
          <cell r="G3556" t="str">
            <v>1000～5000人未満</v>
          </cell>
          <cell r="H3556" t="str">
            <v>1000人以上</v>
          </cell>
          <cell r="I3556" t="str">
            <v>1000人以上</v>
          </cell>
        </row>
        <row r="3557">
          <cell r="F3557">
            <v>3554</v>
          </cell>
          <cell r="G3557" t="str">
            <v>1000～5000人未満</v>
          </cell>
          <cell r="H3557" t="str">
            <v>1000人以上</v>
          </cell>
          <cell r="I3557" t="str">
            <v>1000人以上</v>
          </cell>
        </row>
        <row r="3558">
          <cell r="F3558">
            <v>3555</v>
          </cell>
          <cell r="G3558" t="str">
            <v>1000～5000人未満</v>
          </cell>
          <cell r="H3558" t="str">
            <v>1000人以上</v>
          </cell>
          <cell r="I3558" t="str">
            <v>1000人以上</v>
          </cell>
        </row>
        <row r="3559">
          <cell r="F3559">
            <v>3556</v>
          </cell>
          <cell r="G3559" t="str">
            <v>1000～5000人未満</v>
          </cell>
          <cell r="H3559" t="str">
            <v>1000人以上</v>
          </cell>
          <cell r="I3559" t="str">
            <v>1000人以上</v>
          </cell>
        </row>
        <row r="3560">
          <cell r="F3560">
            <v>3557</v>
          </cell>
          <cell r="G3560" t="str">
            <v>1000～5000人未満</v>
          </cell>
          <cell r="H3560" t="str">
            <v>1000人以上</v>
          </cell>
          <cell r="I3560" t="str">
            <v>1000人以上</v>
          </cell>
        </row>
        <row r="3561">
          <cell r="F3561">
            <v>3558</v>
          </cell>
          <cell r="G3561" t="str">
            <v>1000～5000人未満</v>
          </cell>
          <cell r="H3561" t="str">
            <v>1000人以上</v>
          </cell>
          <cell r="I3561" t="str">
            <v>1000人以上</v>
          </cell>
        </row>
        <row r="3562">
          <cell r="F3562">
            <v>3559</v>
          </cell>
          <cell r="G3562" t="str">
            <v>1000～5000人未満</v>
          </cell>
          <cell r="H3562" t="str">
            <v>1000人以上</v>
          </cell>
          <cell r="I3562" t="str">
            <v>1000人以上</v>
          </cell>
        </row>
        <row r="3563">
          <cell r="F3563">
            <v>3560</v>
          </cell>
          <cell r="G3563" t="str">
            <v>1000～5000人未満</v>
          </cell>
          <cell r="H3563" t="str">
            <v>1000人以上</v>
          </cell>
          <cell r="I3563" t="str">
            <v>1000人以上</v>
          </cell>
        </row>
        <row r="3564">
          <cell r="F3564">
            <v>3561</v>
          </cell>
          <cell r="G3564" t="str">
            <v>1000～5000人未満</v>
          </cell>
          <cell r="H3564" t="str">
            <v>1000人以上</v>
          </cell>
          <cell r="I3564" t="str">
            <v>1000人以上</v>
          </cell>
        </row>
        <row r="3565">
          <cell r="F3565">
            <v>3562</v>
          </cell>
          <cell r="G3565" t="str">
            <v>1000～5000人未満</v>
          </cell>
          <cell r="H3565" t="str">
            <v>1000人以上</v>
          </cell>
          <cell r="I3565" t="str">
            <v>1000人以上</v>
          </cell>
        </row>
        <row r="3566">
          <cell r="F3566">
            <v>3563</v>
          </cell>
          <cell r="G3566" t="str">
            <v>1000～5000人未満</v>
          </cell>
          <cell r="H3566" t="str">
            <v>1000人以上</v>
          </cell>
          <cell r="I3566" t="str">
            <v>1000人以上</v>
          </cell>
        </row>
        <row r="3567">
          <cell r="F3567">
            <v>3564</v>
          </cell>
          <cell r="G3567" t="str">
            <v>1000～5000人未満</v>
          </cell>
          <cell r="H3567" t="str">
            <v>1000人以上</v>
          </cell>
          <cell r="I3567" t="str">
            <v>1000人以上</v>
          </cell>
        </row>
        <row r="3568">
          <cell r="F3568">
            <v>3565</v>
          </cell>
          <cell r="G3568" t="str">
            <v>1000～5000人未満</v>
          </cell>
          <cell r="H3568" t="str">
            <v>1000人以上</v>
          </cell>
          <cell r="I3568" t="str">
            <v>1000人以上</v>
          </cell>
        </row>
        <row r="3569">
          <cell r="F3569">
            <v>3566</v>
          </cell>
          <cell r="G3569" t="str">
            <v>1000～5000人未満</v>
          </cell>
          <cell r="H3569" t="str">
            <v>1000人以上</v>
          </cell>
          <cell r="I3569" t="str">
            <v>1000人以上</v>
          </cell>
        </row>
        <row r="3570">
          <cell r="F3570">
            <v>3567</v>
          </cell>
          <cell r="G3570" t="str">
            <v>1000～5000人未満</v>
          </cell>
          <cell r="H3570" t="str">
            <v>1000人以上</v>
          </cell>
          <cell r="I3570" t="str">
            <v>1000人以上</v>
          </cell>
        </row>
        <row r="3571">
          <cell r="F3571">
            <v>3568</v>
          </cell>
          <cell r="G3571" t="str">
            <v>1000～5000人未満</v>
          </cell>
          <cell r="H3571" t="str">
            <v>1000人以上</v>
          </cell>
          <cell r="I3571" t="str">
            <v>1000人以上</v>
          </cell>
        </row>
        <row r="3572">
          <cell r="F3572">
            <v>3569</v>
          </cell>
          <cell r="G3572" t="str">
            <v>1000～5000人未満</v>
          </cell>
          <cell r="H3572" t="str">
            <v>1000人以上</v>
          </cell>
          <cell r="I3572" t="str">
            <v>1000人以上</v>
          </cell>
        </row>
        <row r="3573">
          <cell r="F3573">
            <v>3570</v>
          </cell>
          <cell r="G3573" t="str">
            <v>1000～5000人未満</v>
          </cell>
          <cell r="H3573" t="str">
            <v>1000人以上</v>
          </cell>
          <cell r="I3573" t="str">
            <v>1000人以上</v>
          </cell>
        </row>
        <row r="3574">
          <cell r="F3574">
            <v>3571</v>
          </cell>
          <cell r="G3574" t="str">
            <v>1000～5000人未満</v>
          </cell>
          <cell r="H3574" t="str">
            <v>1000人以上</v>
          </cell>
          <cell r="I3574" t="str">
            <v>1000人以上</v>
          </cell>
        </row>
        <row r="3575">
          <cell r="F3575">
            <v>3572</v>
          </cell>
          <cell r="G3575" t="str">
            <v>1000～5000人未満</v>
          </cell>
          <cell r="H3575" t="str">
            <v>1000人以上</v>
          </cell>
          <cell r="I3575" t="str">
            <v>1000人以上</v>
          </cell>
        </row>
        <row r="3576">
          <cell r="F3576">
            <v>3573</v>
          </cell>
          <cell r="G3576" t="str">
            <v>1000～5000人未満</v>
          </cell>
          <cell r="H3576" t="str">
            <v>1000人以上</v>
          </cell>
          <cell r="I3576" t="str">
            <v>1000人以上</v>
          </cell>
        </row>
        <row r="3577">
          <cell r="F3577">
            <v>3574</v>
          </cell>
          <cell r="G3577" t="str">
            <v>1000～5000人未満</v>
          </cell>
          <cell r="H3577" t="str">
            <v>1000人以上</v>
          </cell>
          <cell r="I3577" t="str">
            <v>1000人以上</v>
          </cell>
        </row>
        <row r="3578">
          <cell r="F3578">
            <v>3575</v>
          </cell>
          <cell r="G3578" t="str">
            <v>1000～5000人未満</v>
          </cell>
          <cell r="H3578" t="str">
            <v>1000人以上</v>
          </cell>
          <cell r="I3578" t="str">
            <v>1000人以上</v>
          </cell>
        </row>
        <row r="3579">
          <cell r="F3579">
            <v>3576</v>
          </cell>
          <cell r="G3579" t="str">
            <v>1000～5000人未満</v>
          </cell>
          <cell r="H3579" t="str">
            <v>1000人以上</v>
          </cell>
          <cell r="I3579" t="str">
            <v>1000人以上</v>
          </cell>
        </row>
        <row r="3580">
          <cell r="F3580">
            <v>3577</v>
          </cell>
          <cell r="G3580" t="str">
            <v>1000～5000人未満</v>
          </cell>
          <cell r="H3580" t="str">
            <v>1000人以上</v>
          </cell>
          <cell r="I3580" t="str">
            <v>1000人以上</v>
          </cell>
        </row>
        <row r="3581">
          <cell r="F3581">
            <v>3578</v>
          </cell>
          <cell r="G3581" t="str">
            <v>1000～5000人未満</v>
          </cell>
          <cell r="H3581" t="str">
            <v>1000人以上</v>
          </cell>
          <cell r="I3581" t="str">
            <v>1000人以上</v>
          </cell>
        </row>
        <row r="3582">
          <cell r="F3582">
            <v>3579</v>
          </cell>
          <cell r="G3582" t="str">
            <v>1000～5000人未満</v>
          </cell>
          <cell r="H3582" t="str">
            <v>1000人以上</v>
          </cell>
          <cell r="I3582" t="str">
            <v>1000人以上</v>
          </cell>
        </row>
        <row r="3583">
          <cell r="F3583">
            <v>3580</v>
          </cell>
          <cell r="G3583" t="str">
            <v>1000～5000人未満</v>
          </cell>
          <cell r="H3583" t="str">
            <v>1000人以上</v>
          </cell>
          <cell r="I3583" t="str">
            <v>1000人以上</v>
          </cell>
        </row>
        <row r="3584">
          <cell r="F3584">
            <v>3581</v>
          </cell>
          <cell r="G3584" t="str">
            <v>1000～5000人未満</v>
          </cell>
          <cell r="H3584" t="str">
            <v>1000人以上</v>
          </cell>
          <cell r="I3584" t="str">
            <v>1000人以上</v>
          </cell>
        </row>
        <row r="3585">
          <cell r="F3585">
            <v>3582</v>
          </cell>
          <cell r="G3585" t="str">
            <v>1000～5000人未満</v>
          </cell>
          <cell r="H3585" t="str">
            <v>1000人以上</v>
          </cell>
          <cell r="I3585" t="str">
            <v>1000人以上</v>
          </cell>
        </row>
        <row r="3586">
          <cell r="F3586">
            <v>3583</v>
          </cell>
          <cell r="G3586" t="str">
            <v>1000～5000人未満</v>
          </cell>
          <cell r="H3586" t="str">
            <v>1000人以上</v>
          </cell>
          <cell r="I3586" t="str">
            <v>1000人以上</v>
          </cell>
        </row>
        <row r="3587">
          <cell r="F3587">
            <v>3584</v>
          </cell>
          <cell r="G3587" t="str">
            <v>1000～5000人未満</v>
          </cell>
          <cell r="H3587" t="str">
            <v>1000人以上</v>
          </cell>
          <cell r="I3587" t="str">
            <v>1000人以上</v>
          </cell>
        </row>
        <row r="3588">
          <cell r="F3588">
            <v>3585</v>
          </cell>
          <cell r="G3588" t="str">
            <v>1000～5000人未満</v>
          </cell>
          <cell r="H3588" t="str">
            <v>1000人以上</v>
          </cell>
          <cell r="I3588" t="str">
            <v>1000人以上</v>
          </cell>
        </row>
        <row r="3589">
          <cell r="F3589">
            <v>3586</v>
          </cell>
          <cell r="G3589" t="str">
            <v>1000～5000人未満</v>
          </cell>
          <cell r="H3589" t="str">
            <v>1000人以上</v>
          </cell>
          <cell r="I3589" t="str">
            <v>1000人以上</v>
          </cell>
        </row>
        <row r="3590">
          <cell r="F3590">
            <v>3587</v>
          </cell>
          <cell r="G3590" t="str">
            <v>1000～5000人未満</v>
          </cell>
          <cell r="H3590" t="str">
            <v>1000人以上</v>
          </cell>
          <cell r="I3590" t="str">
            <v>1000人以上</v>
          </cell>
        </row>
        <row r="3591">
          <cell r="F3591">
            <v>3588</v>
          </cell>
          <cell r="G3591" t="str">
            <v>1000～5000人未満</v>
          </cell>
          <cell r="H3591" t="str">
            <v>1000人以上</v>
          </cell>
          <cell r="I3591" t="str">
            <v>1000人以上</v>
          </cell>
        </row>
        <row r="3592">
          <cell r="F3592">
            <v>3589</v>
          </cell>
          <cell r="G3592" t="str">
            <v>1000～5000人未満</v>
          </cell>
          <cell r="H3592" t="str">
            <v>1000人以上</v>
          </cell>
          <cell r="I3592" t="str">
            <v>1000人以上</v>
          </cell>
        </row>
        <row r="3593">
          <cell r="F3593">
            <v>3590</v>
          </cell>
          <cell r="G3593" t="str">
            <v>1000～5000人未満</v>
          </cell>
          <cell r="H3593" t="str">
            <v>1000人以上</v>
          </cell>
          <cell r="I3593" t="str">
            <v>1000人以上</v>
          </cell>
        </row>
        <row r="3594">
          <cell r="F3594">
            <v>3591</v>
          </cell>
          <cell r="G3594" t="str">
            <v>1000～5000人未満</v>
          </cell>
          <cell r="H3594" t="str">
            <v>1000人以上</v>
          </cell>
          <cell r="I3594" t="str">
            <v>1000人以上</v>
          </cell>
        </row>
        <row r="3595">
          <cell r="F3595">
            <v>3592</v>
          </cell>
          <cell r="G3595" t="str">
            <v>1000～5000人未満</v>
          </cell>
          <cell r="H3595" t="str">
            <v>1000人以上</v>
          </cell>
          <cell r="I3595" t="str">
            <v>1000人以上</v>
          </cell>
        </row>
        <row r="3596">
          <cell r="F3596">
            <v>3593</v>
          </cell>
          <cell r="G3596" t="str">
            <v>1000～5000人未満</v>
          </cell>
          <cell r="H3596" t="str">
            <v>1000人以上</v>
          </cell>
          <cell r="I3596" t="str">
            <v>1000人以上</v>
          </cell>
        </row>
        <row r="3597">
          <cell r="F3597">
            <v>3594</v>
          </cell>
          <cell r="G3597" t="str">
            <v>1000～5000人未満</v>
          </cell>
          <cell r="H3597" t="str">
            <v>1000人以上</v>
          </cell>
          <cell r="I3597" t="str">
            <v>1000人以上</v>
          </cell>
        </row>
        <row r="3598">
          <cell r="F3598">
            <v>3595</v>
          </cell>
          <cell r="G3598" t="str">
            <v>1000～5000人未満</v>
          </cell>
          <cell r="H3598" t="str">
            <v>1000人以上</v>
          </cell>
          <cell r="I3598" t="str">
            <v>1000人以上</v>
          </cell>
        </row>
        <row r="3599">
          <cell r="F3599">
            <v>3596</v>
          </cell>
          <cell r="G3599" t="str">
            <v>1000～5000人未満</v>
          </cell>
          <cell r="H3599" t="str">
            <v>1000人以上</v>
          </cell>
          <cell r="I3599" t="str">
            <v>1000人以上</v>
          </cell>
        </row>
        <row r="3600">
          <cell r="F3600">
            <v>3597</v>
          </cell>
          <cell r="G3600" t="str">
            <v>1000～5000人未満</v>
          </cell>
          <cell r="H3600" t="str">
            <v>1000人以上</v>
          </cell>
          <cell r="I3600" t="str">
            <v>1000人以上</v>
          </cell>
        </row>
        <row r="3601">
          <cell r="F3601">
            <v>3598</v>
          </cell>
          <cell r="G3601" t="str">
            <v>1000～5000人未満</v>
          </cell>
          <cell r="H3601" t="str">
            <v>1000人以上</v>
          </cell>
          <cell r="I3601" t="str">
            <v>1000人以上</v>
          </cell>
        </row>
        <row r="3602">
          <cell r="F3602">
            <v>3599</v>
          </cell>
          <cell r="G3602" t="str">
            <v>1000～5000人未満</v>
          </cell>
          <cell r="H3602" t="str">
            <v>1000人以上</v>
          </cell>
          <cell r="I3602" t="str">
            <v>1000人以上</v>
          </cell>
        </row>
        <row r="3603">
          <cell r="F3603">
            <v>3600</v>
          </cell>
          <cell r="G3603" t="str">
            <v>1000～5000人未満</v>
          </cell>
          <cell r="H3603" t="str">
            <v>1000人以上</v>
          </cell>
          <cell r="I3603" t="str">
            <v>1000人以上</v>
          </cell>
        </row>
        <row r="3604">
          <cell r="F3604">
            <v>3601</v>
          </cell>
          <cell r="G3604" t="str">
            <v>1000～5000人未満</v>
          </cell>
          <cell r="H3604" t="str">
            <v>1000人以上</v>
          </cell>
          <cell r="I3604" t="str">
            <v>1000人以上</v>
          </cell>
        </row>
        <row r="3605">
          <cell r="F3605">
            <v>3602</v>
          </cell>
          <cell r="G3605" t="str">
            <v>1000～5000人未満</v>
          </cell>
          <cell r="H3605" t="str">
            <v>1000人以上</v>
          </cell>
          <cell r="I3605" t="str">
            <v>1000人以上</v>
          </cell>
        </row>
        <row r="3606">
          <cell r="F3606">
            <v>3603</v>
          </cell>
          <cell r="G3606" t="str">
            <v>1000～5000人未満</v>
          </cell>
          <cell r="H3606" t="str">
            <v>1000人以上</v>
          </cell>
          <cell r="I3606" t="str">
            <v>1000人以上</v>
          </cell>
        </row>
        <row r="3607">
          <cell r="F3607">
            <v>3604</v>
          </cell>
          <cell r="G3607" t="str">
            <v>1000～5000人未満</v>
          </cell>
          <cell r="H3607" t="str">
            <v>1000人以上</v>
          </cell>
          <cell r="I3607" t="str">
            <v>1000人以上</v>
          </cell>
        </row>
        <row r="3608">
          <cell r="F3608">
            <v>3605</v>
          </cell>
          <cell r="G3608" t="str">
            <v>1000～5000人未満</v>
          </cell>
          <cell r="H3608" t="str">
            <v>1000人以上</v>
          </cell>
          <cell r="I3608" t="str">
            <v>1000人以上</v>
          </cell>
        </row>
        <row r="3609">
          <cell r="F3609">
            <v>3606</v>
          </cell>
          <cell r="G3609" t="str">
            <v>1000～5000人未満</v>
          </cell>
          <cell r="H3609" t="str">
            <v>1000人以上</v>
          </cell>
          <cell r="I3609" t="str">
            <v>1000人以上</v>
          </cell>
        </row>
        <row r="3610">
          <cell r="F3610">
            <v>3607</v>
          </cell>
          <cell r="G3610" t="str">
            <v>1000～5000人未満</v>
          </cell>
          <cell r="H3610" t="str">
            <v>1000人以上</v>
          </cell>
          <cell r="I3610" t="str">
            <v>1000人以上</v>
          </cell>
        </row>
        <row r="3611">
          <cell r="F3611">
            <v>3608</v>
          </cell>
          <cell r="G3611" t="str">
            <v>1000～5000人未満</v>
          </cell>
          <cell r="H3611" t="str">
            <v>1000人以上</v>
          </cell>
          <cell r="I3611" t="str">
            <v>1000人以上</v>
          </cell>
        </row>
        <row r="3612">
          <cell r="F3612">
            <v>3609</v>
          </cell>
          <cell r="G3612" t="str">
            <v>1000～5000人未満</v>
          </cell>
          <cell r="H3612" t="str">
            <v>1000人以上</v>
          </cell>
          <cell r="I3612" t="str">
            <v>1000人以上</v>
          </cell>
        </row>
        <row r="3613">
          <cell r="F3613">
            <v>3610</v>
          </cell>
          <cell r="G3613" t="str">
            <v>1000～5000人未満</v>
          </cell>
          <cell r="H3613" t="str">
            <v>1000人以上</v>
          </cell>
          <cell r="I3613" t="str">
            <v>1000人以上</v>
          </cell>
        </row>
        <row r="3614">
          <cell r="F3614">
            <v>3611</v>
          </cell>
          <cell r="G3614" t="str">
            <v>1000～5000人未満</v>
          </cell>
          <cell r="H3614" t="str">
            <v>1000人以上</v>
          </cell>
          <cell r="I3614" t="str">
            <v>1000人以上</v>
          </cell>
        </row>
        <row r="3615">
          <cell r="F3615">
            <v>3612</v>
          </cell>
          <cell r="G3615" t="str">
            <v>1000～5000人未満</v>
          </cell>
          <cell r="H3615" t="str">
            <v>1000人以上</v>
          </cell>
          <cell r="I3615" t="str">
            <v>1000人以上</v>
          </cell>
        </row>
        <row r="3616">
          <cell r="F3616">
            <v>3613</v>
          </cell>
          <cell r="G3616" t="str">
            <v>1000～5000人未満</v>
          </cell>
          <cell r="H3616" t="str">
            <v>1000人以上</v>
          </cell>
          <cell r="I3616" t="str">
            <v>1000人以上</v>
          </cell>
        </row>
        <row r="3617">
          <cell r="F3617">
            <v>3614</v>
          </cell>
          <cell r="G3617" t="str">
            <v>1000～5000人未満</v>
          </cell>
          <cell r="H3617" t="str">
            <v>1000人以上</v>
          </cell>
          <cell r="I3617" t="str">
            <v>1000人以上</v>
          </cell>
        </row>
        <row r="3618">
          <cell r="F3618">
            <v>3615</v>
          </cell>
          <cell r="G3618" t="str">
            <v>1000～5000人未満</v>
          </cell>
          <cell r="H3618" t="str">
            <v>1000人以上</v>
          </cell>
          <cell r="I3618" t="str">
            <v>1000人以上</v>
          </cell>
        </row>
        <row r="3619">
          <cell r="F3619">
            <v>3616</v>
          </cell>
          <cell r="G3619" t="str">
            <v>1000～5000人未満</v>
          </cell>
          <cell r="H3619" t="str">
            <v>1000人以上</v>
          </cell>
          <cell r="I3619" t="str">
            <v>1000人以上</v>
          </cell>
        </row>
        <row r="3620">
          <cell r="F3620">
            <v>3617</v>
          </cell>
          <cell r="G3620" t="str">
            <v>1000～5000人未満</v>
          </cell>
          <cell r="H3620" t="str">
            <v>1000人以上</v>
          </cell>
          <cell r="I3620" t="str">
            <v>1000人以上</v>
          </cell>
        </row>
        <row r="3621">
          <cell r="F3621">
            <v>3618</v>
          </cell>
          <cell r="G3621" t="str">
            <v>1000～5000人未満</v>
          </cell>
          <cell r="H3621" t="str">
            <v>1000人以上</v>
          </cell>
          <cell r="I3621" t="str">
            <v>1000人以上</v>
          </cell>
        </row>
        <row r="3622">
          <cell r="F3622">
            <v>3619</v>
          </cell>
          <cell r="G3622" t="str">
            <v>1000～5000人未満</v>
          </cell>
          <cell r="H3622" t="str">
            <v>1000人以上</v>
          </cell>
          <cell r="I3622" t="str">
            <v>1000人以上</v>
          </cell>
        </row>
        <row r="3623">
          <cell r="F3623">
            <v>3620</v>
          </cell>
          <cell r="G3623" t="str">
            <v>1000～5000人未満</v>
          </cell>
          <cell r="H3623" t="str">
            <v>1000人以上</v>
          </cell>
          <cell r="I3623" t="str">
            <v>1000人以上</v>
          </cell>
        </row>
        <row r="3624">
          <cell r="F3624">
            <v>3621</v>
          </cell>
          <cell r="G3624" t="str">
            <v>1000～5000人未満</v>
          </cell>
          <cell r="H3624" t="str">
            <v>1000人以上</v>
          </cell>
          <cell r="I3624" t="str">
            <v>1000人以上</v>
          </cell>
        </row>
        <row r="3625">
          <cell r="F3625">
            <v>3622</v>
          </cell>
          <cell r="G3625" t="str">
            <v>1000～5000人未満</v>
          </cell>
          <cell r="H3625" t="str">
            <v>1000人以上</v>
          </cell>
          <cell r="I3625" t="str">
            <v>1000人以上</v>
          </cell>
        </row>
        <row r="3626">
          <cell r="F3626">
            <v>3623</v>
          </cell>
          <cell r="G3626" t="str">
            <v>1000～5000人未満</v>
          </cell>
          <cell r="H3626" t="str">
            <v>1000人以上</v>
          </cell>
          <cell r="I3626" t="str">
            <v>1000人以上</v>
          </cell>
        </row>
        <row r="3627">
          <cell r="F3627">
            <v>3624</v>
          </cell>
          <cell r="G3627" t="str">
            <v>1000～5000人未満</v>
          </cell>
          <cell r="H3627" t="str">
            <v>1000人以上</v>
          </cell>
          <cell r="I3627" t="str">
            <v>1000人以上</v>
          </cell>
        </row>
        <row r="3628">
          <cell r="F3628">
            <v>3625</v>
          </cell>
          <cell r="G3628" t="str">
            <v>1000～5000人未満</v>
          </cell>
          <cell r="H3628" t="str">
            <v>1000人以上</v>
          </cell>
          <cell r="I3628" t="str">
            <v>1000人以上</v>
          </cell>
        </row>
        <row r="3629">
          <cell r="F3629">
            <v>3626</v>
          </cell>
          <cell r="G3629" t="str">
            <v>1000～5000人未満</v>
          </cell>
          <cell r="H3629" t="str">
            <v>1000人以上</v>
          </cell>
          <cell r="I3629" t="str">
            <v>1000人以上</v>
          </cell>
        </row>
        <row r="3630">
          <cell r="F3630">
            <v>3627</v>
          </cell>
          <cell r="G3630" t="str">
            <v>1000～5000人未満</v>
          </cell>
          <cell r="H3630" t="str">
            <v>1000人以上</v>
          </cell>
          <cell r="I3630" t="str">
            <v>1000人以上</v>
          </cell>
        </row>
        <row r="3631">
          <cell r="F3631">
            <v>3628</v>
          </cell>
          <cell r="G3631" t="str">
            <v>1000～5000人未満</v>
          </cell>
          <cell r="H3631" t="str">
            <v>1000人以上</v>
          </cell>
          <cell r="I3631" t="str">
            <v>1000人以上</v>
          </cell>
        </row>
        <row r="3632">
          <cell r="F3632">
            <v>3629</v>
          </cell>
          <cell r="G3632" t="str">
            <v>1000～5000人未満</v>
          </cell>
          <cell r="H3632" t="str">
            <v>1000人以上</v>
          </cell>
          <cell r="I3632" t="str">
            <v>1000人以上</v>
          </cell>
        </row>
        <row r="3633">
          <cell r="F3633">
            <v>3630</v>
          </cell>
          <cell r="G3633" t="str">
            <v>1000～5000人未満</v>
          </cell>
          <cell r="H3633" t="str">
            <v>1000人以上</v>
          </cell>
          <cell r="I3633" t="str">
            <v>1000人以上</v>
          </cell>
        </row>
        <row r="3634">
          <cell r="F3634">
            <v>3631</v>
          </cell>
          <cell r="G3634" t="str">
            <v>1000～5000人未満</v>
          </cell>
          <cell r="H3634" t="str">
            <v>1000人以上</v>
          </cell>
          <cell r="I3634" t="str">
            <v>1000人以上</v>
          </cell>
        </row>
        <row r="3635">
          <cell r="F3635">
            <v>3632</v>
          </cell>
          <cell r="G3635" t="str">
            <v>1000～5000人未満</v>
          </cell>
          <cell r="H3635" t="str">
            <v>1000人以上</v>
          </cell>
          <cell r="I3635" t="str">
            <v>1000人以上</v>
          </cell>
        </row>
        <row r="3636">
          <cell r="F3636">
            <v>3633</v>
          </cell>
          <cell r="G3636" t="str">
            <v>1000～5000人未満</v>
          </cell>
          <cell r="H3636" t="str">
            <v>1000人以上</v>
          </cell>
          <cell r="I3636" t="str">
            <v>1000人以上</v>
          </cell>
        </row>
        <row r="3637">
          <cell r="F3637">
            <v>3634</v>
          </cell>
          <cell r="G3637" t="str">
            <v>1000～5000人未満</v>
          </cell>
          <cell r="H3637" t="str">
            <v>1000人以上</v>
          </cell>
          <cell r="I3637" t="str">
            <v>1000人以上</v>
          </cell>
        </row>
        <row r="3638">
          <cell r="F3638">
            <v>3635</v>
          </cell>
          <cell r="G3638" t="str">
            <v>1000～5000人未満</v>
          </cell>
          <cell r="H3638" t="str">
            <v>1000人以上</v>
          </cell>
          <cell r="I3638" t="str">
            <v>1000人以上</v>
          </cell>
        </row>
        <row r="3639">
          <cell r="F3639">
            <v>3636</v>
          </cell>
          <cell r="G3639" t="str">
            <v>1000～5000人未満</v>
          </cell>
          <cell r="H3639" t="str">
            <v>1000人以上</v>
          </cell>
          <cell r="I3639" t="str">
            <v>1000人以上</v>
          </cell>
        </row>
        <row r="3640">
          <cell r="F3640">
            <v>3637</v>
          </cell>
          <cell r="G3640" t="str">
            <v>1000～5000人未満</v>
          </cell>
          <cell r="H3640" t="str">
            <v>1000人以上</v>
          </cell>
          <cell r="I3640" t="str">
            <v>1000人以上</v>
          </cell>
        </row>
        <row r="3641">
          <cell r="F3641">
            <v>3638</v>
          </cell>
          <cell r="G3641" t="str">
            <v>1000～5000人未満</v>
          </cell>
          <cell r="H3641" t="str">
            <v>1000人以上</v>
          </cell>
          <cell r="I3641" t="str">
            <v>1000人以上</v>
          </cell>
        </row>
        <row r="3642">
          <cell r="F3642">
            <v>3639</v>
          </cell>
          <cell r="G3642" t="str">
            <v>1000～5000人未満</v>
          </cell>
          <cell r="H3642" t="str">
            <v>1000人以上</v>
          </cell>
          <cell r="I3642" t="str">
            <v>1000人以上</v>
          </cell>
        </row>
        <row r="3643">
          <cell r="F3643">
            <v>3640</v>
          </cell>
          <cell r="G3643" t="str">
            <v>1000～5000人未満</v>
          </cell>
          <cell r="H3643" t="str">
            <v>1000人以上</v>
          </cell>
          <cell r="I3643" t="str">
            <v>1000人以上</v>
          </cell>
        </row>
        <row r="3644">
          <cell r="F3644">
            <v>3641</v>
          </cell>
          <cell r="G3644" t="str">
            <v>1000～5000人未満</v>
          </cell>
          <cell r="H3644" t="str">
            <v>1000人以上</v>
          </cell>
          <cell r="I3644" t="str">
            <v>1000人以上</v>
          </cell>
        </row>
        <row r="3645">
          <cell r="F3645">
            <v>3642</v>
          </cell>
          <cell r="G3645" t="str">
            <v>1000～5000人未満</v>
          </cell>
          <cell r="H3645" t="str">
            <v>1000人以上</v>
          </cell>
          <cell r="I3645" t="str">
            <v>1000人以上</v>
          </cell>
        </row>
        <row r="3646">
          <cell r="F3646">
            <v>3643</v>
          </cell>
          <cell r="G3646" t="str">
            <v>1000～5000人未満</v>
          </cell>
          <cell r="H3646" t="str">
            <v>1000人以上</v>
          </cell>
          <cell r="I3646" t="str">
            <v>1000人以上</v>
          </cell>
        </row>
        <row r="3647">
          <cell r="F3647">
            <v>3644</v>
          </cell>
          <cell r="G3647" t="str">
            <v>1000～5000人未満</v>
          </cell>
          <cell r="H3647" t="str">
            <v>1000人以上</v>
          </cell>
          <cell r="I3647" t="str">
            <v>1000人以上</v>
          </cell>
        </row>
        <row r="3648">
          <cell r="F3648">
            <v>3645</v>
          </cell>
          <cell r="G3648" t="str">
            <v>1000～5000人未満</v>
          </cell>
          <cell r="H3648" t="str">
            <v>1000人以上</v>
          </cell>
          <cell r="I3648" t="str">
            <v>1000人以上</v>
          </cell>
        </row>
        <row r="3649">
          <cell r="F3649">
            <v>3646</v>
          </cell>
          <cell r="G3649" t="str">
            <v>1000～5000人未満</v>
          </cell>
          <cell r="H3649" t="str">
            <v>1000人以上</v>
          </cell>
          <cell r="I3649" t="str">
            <v>1000人以上</v>
          </cell>
        </row>
        <row r="3650">
          <cell r="F3650">
            <v>3647</v>
          </cell>
          <cell r="G3650" t="str">
            <v>1000～5000人未満</v>
          </cell>
          <cell r="H3650" t="str">
            <v>1000人以上</v>
          </cell>
          <cell r="I3650" t="str">
            <v>1000人以上</v>
          </cell>
        </row>
        <row r="3651">
          <cell r="F3651">
            <v>3648</v>
          </cell>
          <cell r="G3651" t="str">
            <v>1000～5000人未満</v>
          </cell>
          <cell r="H3651" t="str">
            <v>1000人以上</v>
          </cell>
          <cell r="I3651" t="str">
            <v>1000人以上</v>
          </cell>
        </row>
        <row r="3652">
          <cell r="F3652">
            <v>3649</v>
          </cell>
          <cell r="G3652" t="str">
            <v>1000～5000人未満</v>
          </cell>
          <cell r="H3652" t="str">
            <v>1000人以上</v>
          </cell>
          <cell r="I3652" t="str">
            <v>1000人以上</v>
          </cell>
        </row>
        <row r="3653">
          <cell r="F3653">
            <v>3650</v>
          </cell>
          <cell r="G3653" t="str">
            <v>1000～5000人未満</v>
          </cell>
          <cell r="H3653" t="str">
            <v>1000人以上</v>
          </cell>
          <cell r="I3653" t="str">
            <v>1000人以上</v>
          </cell>
        </row>
        <row r="3654">
          <cell r="F3654">
            <v>3651</v>
          </cell>
          <cell r="G3654" t="str">
            <v>1000～5000人未満</v>
          </cell>
          <cell r="H3654" t="str">
            <v>1000人以上</v>
          </cell>
          <cell r="I3654" t="str">
            <v>1000人以上</v>
          </cell>
        </row>
        <row r="3655">
          <cell r="F3655">
            <v>3652</v>
          </cell>
          <cell r="G3655" t="str">
            <v>1000～5000人未満</v>
          </cell>
          <cell r="H3655" t="str">
            <v>1000人以上</v>
          </cell>
          <cell r="I3655" t="str">
            <v>1000人以上</v>
          </cell>
        </row>
        <row r="3656">
          <cell r="F3656">
            <v>3653</v>
          </cell>
          <cell r="G3656" t="str">
            <v>1000～5000人未満</v>
          </cell>
          <cell r="H3656" t="str">
            <v>1000人以上</v>
          </cell>
          <cell r="I3656" t="str">
            <v>1000人以上</v>
          </cell>
        </row>
        <row r="3657">
          <cell r="F3657">
            <v>3654</v>
          </cell>
          <cell r="G3657" t="str">
            <v>1000～5000人未満</v>
          </cell>
          <cell r="H3657" t="str">
            <v>1000人以上</v>
          </cell>
          <cell r="I3657" t="str">
            <v>1000人以上</v>
          </cell>
        </row>
        <row r="3658">
          <cell r="F3658">
            <v>3655</v>
          </cell>
          <cell r="G3658" t="str">
            <v>1000～5000人未満</v>
          </cell>
          <cell r="H3658" t="str">
            <v>1000人以上</v>
          </cell>
          <cell r="I3658" t="str">
            <v>1000人以上</v>
          </cell>
        </row>
        <row r="3659">
          <cell r="F3659">
            <v>3656</v>
          </cell>
          <cell r="G3659" t="str">
            <v>1000～5000人未満</v>
          </cell>
          <cell r="H3659" t="str">
            <v>1000人以上</v>
          </cell>
          <cell r="I3659" t="str">
            <v>1000人以上</v>
          </cell>
        </row>
        <row r="3660">
          <cell r="F3660">
            <v>3657</v>
          </cell>
          <cell r="G3660" t="str">
            <v>1000～5000人未満</v>
          </cell>
          <cell r="H3660" t="str">
            <v>1000人以上</v>
          </cell>
          <cell r="I3660" t="str">
            <v>1000人以上</v>
          </cell>
        </row>
        <row r="3661">
          <cell r="F3661">
            <v>3658</v>
          </cell>
          <cell r="G3661" t="str">
            <v>1000～5000人未満</v>
          </cell>
          <cell r="H3661" t="str">
            <v>1000人以上</v>
          </cell>
          <cell r="I3661" t="str">
            <v>1000人以上</v>
          </cell>
        </row>
        <row r="3662">
          <cell r="F3662">
            <v>3659</v>
          </cell>
          <cell r="G3662" t="str">
            <v>1000～5000人未満</v>
          </cell>
          <cell r="H3662" t="str">
            <v>1000人以上</v>
          </cell>
          <cell r="I3662" t="str">
            <v>1000人以上</v>
          </cell>
        </row>
        <row r="3663">
          <cell r="F3663">
            <v>3660</v>
          </cell>
          <cell r="G3663" t="str">
            <v>1000～5000人未満</v>
          </cell>
          <cell r="H3663" t="str">
            <v>1000人以上</v>
          </cell>
          <cell r="I3663" t="str">
            <v>1000人以上</v>
          </cell>
        </row>
        <row r="3664">
          <cell r="F3664">
            <v>3661</v>
          </cell>
          <cell r="G3664" t="str">
            <v>1000～5000人未満</v>
          </cell>
          <cell r="H3664" t="str">
            <v>1000人以上</v>
          </cell>
          <cell r="I3664" t="str">
            <v>1000人以上</v>
          </cell>
        </row>
        <row r="3665">
          <cell r="F3665">
            <v>3662</v>
          </cell>
          <cell r="G3665" t="str">
            <v>1000～5000人未満</v>
          </cell>
          <cell r="H3665" t="str">
            <v>1000人以上</v>
          </cell>
          <cell r="I3665" t="str">
            <v>1000人以上</v>
          </cell>
        </row>
        <row r="3666">
          <cell r="F3666">
            <v>3663</v>
          </cell>
          <cell r="G3666" t="str">
            <v>1000～5000人未満</v>
          </cell>
          <cell r="H3666" t="str">
            <v>1000人以上</v>
          </cell>
          <cell r="I3666" t="str">
            <v>1000人以上</v>
          </cell>
        </row>
        <row r="3667">
          <cell r="F3667">
            <v>3664</v>
          </cell>
          <cell r="G3667" t="str">
            <v>1000～5000人未満</v>
          </cell>
          <cell r="H3667" t="str">
            <v>1000人以上</v>
          </cell>
          <cell r="I3667" t="str">
            <v>1000人以上</v>
          </cell>
        </row>
        <row r="3668">
          <cell r="F3668">
            <v>3665</v>
          </cell>
          <cell r="G3668" t="str">
            <v>1000～5000人未満</v>
          </cell>
          <cell r="H3668" t="str">
            <v>1000人以上</v>
          </cell>
          <cell r="I3668" t="str">
            <v>1000人以上</v>
          </cell>
        </row>
        <row r="3669">
          <cell r="F3669">
            <v>3666</v>
          </cell>
          <cell r="G3669" t="str">
            <v>1000～5000人未満</v>
          </cell>
          <cell r="H3669" t="str">
            <v>1000人以上</v>
          </cell>
          <cell r="I3669" t="str">
            <v>1000人以上</v>
          </cell>
        </row>
        <row r="3670">
          <cell r="F3670">
            <v>3667</v>
          </cell>
          <cell r="G3670" t="str">
            <v>1000～5000人未満</v>
          </cell>
          <cell r="H3670" t="str">
            <v>1000人以上</v>
          </cell>
          <cell r="I3670" t="str">
            <v>1000人以上</v>
          </cell>
        </row>
        <row r="3671">
          <cell r="F3671">
            <v>3668</v>
          </cell>
          <cell r="G3671" t="str">
            <v>1000～5000人未満</v>
          </cell>
          <cell r="H3671" t="str">
            <v>1000人以上</v>
          </cell>
          <cell r="I3671" t="str">
            <v>1000人以上</v>
          </cell>
        </row>
        <row r="3672">
          <cell r="F3672">
            <v>3669</v>
          </cell>
          <cell r="G3672" t="str">
            <v>1000～5000人未満</v>
          </cell>
          <cell r="H3672" t="str">
            <v>1000人以上</v>
          </cell>
          <cell r="I3672" t="str">
            <v>1000人以上</v>
          </cell>
        </row>
        <row r="3673">
          <cell r="F3673">
            <v>3670</v>
          </cell>
          <cell r="G3673" t="str">
            <v>1000～5000人未満</v>
          </cell>
          <cell r="H3673" t="str">
            <v>1000人以上</v>
          </cell>
          <cell r="I3673" t="str">
            <v>1000人以上</v>
          </cell>
        </row>
        <row r="3674">
          <cell r="F3674">
            <v>3671</v>
          </cell>
          <cell r="G3674" t="str">
            <v>1000～5000人未満</v>
          </cell>
          <cell r="H3674" t="str">
            <v>1000人以上</v>
          </cell>
          <cell r="I3674" t="str">
            <v>1000人以上</v>
          </cell>
        </row>
        <row r="3675">
          <cell r="F3675">
            <v>3672</v>
          </cell>
          <cell r="G3675" t="str">
            <v>1000～5000人未満</v>
          </cell>
          <cell r="H3675" t="str">
            <v>1000人以上</v>
          </cell>
          <cell r="I3675" t="str">
            <v>1000人以上</v>
          </cell>
        </row>
        <row r="3676">
          <cell r="F3676">
            <v>3673</v>
          </cell>
          <cell r="G3676" t="str">
            <v>1000～5000人未満</v>
          </cell>
          <cell r="H3676" t="str">
            <v>1000人以上</v>
          </cell>
          <cell r="I3676" t="str">
            <v>1000人以上</v>
          </cell>
        </row>
        <row r="3677">
          <cell r="F3677">
            <v>3674</v>
          </cell>
          <cell r="G3677" t="str">
            <v>1000～5000人未満</v>
          </cell>
          <cell r="H3677" t="str">
            <v>1000人以上</v>
          </cell>
          <cell r="I3677" t="str">
            <v>1000人以上</v>
          </cell>
        </row>
        <row r="3678">
          <cell r="F3678">
            <v>3675</v>
          </cell>
          <cell r="G3678" t="str">
            <v>1000～5000人未満</v>
          </cell>
          <cell r="H3678" t="str">
            <v>1000人以上</v>
          </cell>
          <cell r="I3678" t="str">
            <v>1000人以上</v>
          </cell>
        </row>
        <row r="3679">
          <cell r="F3679">
            <v>3676</v>
          </cell>
          <cell r="G3679" t="str">
            <v>1000～5000人未満</v>
          </cell>
          <cell r="H3679" t="str">
            <v>1000人以上</v>
          </cell>
          <cell r="I3679" t="str">
            <v>1000人以上</v>
          </cell>
        </row>
        <row r="3680">
          <cell r="F3680">
            <v>3677</v>
          </cell>
          <cell r="G3680" t="str">
            <v>1000～5000人未満</v>
          </cell>
          <cell r="H3680" t="str">
            <v>1000人以上</v>
          </cell>
          <cell r="I3680" t="str">
            <v>1000人以上</v>
          </cell>
        </row>
        <row r="3681">
          <cell r="F3681">
            <v>3678</v>
          </cell>
          <cell r="G3681" t="str">
            <v>1000～5000人未満</v>
          </cell>
          <cell r="H3681" t="str">
            <v>1000人以上</v>
          </cell>
          <cell r="I3681" t="str">
            <v>1000人以上</v>
          </cell>
        </row>
        <row r="3682">
          <cell r="F3682">
            <v>3679</v>
          </cell>
          <cell r="G3682" t="str">
            <v>1000～5000人未満</v>
          </cell>
          <cell r="H3682" t="str">
            <v>1000人以上</v>
          </cell>
          <cell r="I3682" t="str">
            <v>1000人以上</v>
          </cell>
        </row>
        <row r="3683">
          <cell r="F3683">
            <v>3680</v>
          </cell>
          <cell r="G3683" t="str">
            <v>1000～5000人未満</v>
          </cell>
          <cell r="H3683" t="str">
            <v>1000人以上</v>
          </cell>
          <cell r="I3683" t="str">
            <v>1000人以上</v>
          </cell>
        </row>
        <row r="3684">
          <cell r="F3684">
            <v>3681</v>
          </cell>
          <cell r="G3684" t="str">
            <v>1000～5000人未満</v>
          </cell>
          <cell r="H3684" t="str">
            <v>1000人以上</v>
          </cell>
          <cell r="I3684" t="str">
            <v>1000人以上</v>
          </cell>
        </row>
        <row r="3685">
          <cell r="F3685">
            <v>3682</v>
          </cell>
          <cell r="G3685" t="str">
            <v>1000～5000人未満</v>
          </cell>
          <cell r="H3685" t="str">
            <v>1000人以上</v>
          </cell>
          <cell r="I3685" t="str">
            <v>1000人以上</v>
          </cell>
        </row>
        <row r="3686">
          <cell r="F3686">
            <v>3683</v>
          </cell>
          <cell r="G3686" t="str">
            <v>1000～5000人未満</v>
          </cell>
          <cell r="H3686" t="str">
            <v>1000人以上</v>
          </cell>
          <cell r="I3686" t="str">
            <v>1000人以上</v>
          </cell>
        </row>
        <row r="3687">
          <cell r="F3687">
            <v>3684</v>
          </cell>
          <cell r="G3687" t="str">
            <v>1000～5000人未満</v>
          </cell>
          <cell r="H3687" t="str">
            <v>1000人以上</v>
          </cell>
          <cell r="I3687" t="str">
            <v>1000人以上</v>
          </cell>
        </row>
        <row r="3688">
          <cell r="F3688">
            <v>3685</v>
          </cell>
          <cell r="G3688" t="str">
            <v>1000～5000人未満</v>
          </cell>
          <cell r="H3688" t="str">
            <v>1000人以上</v>
          </cell>
          <cell r="I3688" t="str">
            <v>1000人以上</v>
          </cell>
        </row>
        <row r="3689">
          <cell r="F3689">
            <v>3686</v>
          </cell>
          <cell r="G3689" t="str">
            <v>1000～5000人未満</v>
          </cell>
          <cell r="H3689" t="str">
            <v>1000人以上</v>
          </cell>
          <cell r="I3689" t="str">
            <v>1000人以上</v>
          </cell>
        </row>
        <row r="3690">
          <cell r="F3690">
            <v>3687</v>
          </cell>
          <cell r="G3690" t="str">
            <v>1000～5000人未満</v>
          </cell>
          <cell r="H3690" t="str">
            <v>1000人以上</v>
          </cell>
          <cell r="I3690" t="str">
            <v>1000人以上</v>
          </cell>
        </row>
        <row r="3691">
          <cell r="F3691">
            <v>3688</v>
          </cell>
          <cell r="G3691" t="str">
            <v>1000～5000人未満</v>
          </cell>
          <cell r="H3691" t="str">
            <v>1000人以上</v>
          </cell>
          <cell r="I3691" t="str">
            <v>1000人以上</v>
          </cell>
        </row>
        <row r="3692">
          <cell r="F3692">
            <v>3689</v>
          </cell>
          <cell r="G3692" t="str">
            <v>1000～5000人未満</v>
          </cell>
          <cell r="H3692" t="str">
            <v>1000人以上</v>
          </cell>
          <cell r="I3692" t="str">
            <v>1000人以上</v>
          </cell>
        </row>
        <row r="3693">
          <cell r="F3693">
            <v>3690</v>
          </cell>
          <cell r="G3693" t="str">
            <v>1000～5000人未満</v>
          </cell>
          <cell r="H3693" t="str">
            <v>1000人以上</v>
          </cell>
          <cell r="I3693" t="str">
            <v>1000人以上</v>
          </cell>
        </row>
        <row r="3694">
          <cell r="F3694">
            <v>3691</v>
          </cell>
          <cell r="G3694" t="str">
            <v>1000～5000人未満</v>
          </cell>
          <cell r="H3694" t="str">
            <v>1000人以上</v>
          </cell>
          <cell r="I3694" t="str">
            <v>1000人以上</v>
          </cell>
        </row>
        <row r="3695">
          <cell r="F3695">
            <v>3692</v>
          </cell>
          <cell r="G3695" t="str">
            <v>1000～5000人未満</v>
          </cell>
          <cell r="H3695" t="str">
            <v>1000人以上</v>
          </cell>
          <cell r="I3695" t="str">
            <v>1000人以上</v>
          </cell>
        </row>
        <row r="3696">
          <cell r="F3696">
            <v>3693</v>
          </cell>
          <cell r="G3696" t="str">
            <v>1000～5000人未満</v>
          </cell>
          <cell r="H3696" t="str">
            <v>1000人以上</v>
          </cell>
          <cell r="I3696" t="str">
            <v>1000人以上</v>
          </cell>
        </row>
        <row r="3697">
          <cell r="F3697">
            <v>3694</v>
          </cell>
          <cell r="G3697" t="str">
            <v>1000～5000人未満</v>
          </cell>
          <cell r="H3697" t="str">
            <v>1000人以上</v>
          </cell>
          <cell r="I3697" t="str">
            <v>1000人以上</v>
          </cell>
        </row>
        <row r="3698">
          <cell r="F3698">
            <v>3695</v>
          </cell>
          <cell r="G3698" t="str">
            <v>1000～5000人未満</v>
          </cell>
          <cell r="H3698" t="str">
            <v>1000人以上</v>
          </cell>
          <cell r="I3698" t="str">
            <v>1000人以上</v>
          </cell>
        </row>
        <row r="3699">
          <cell r="F3699">
            <v>3696</v>
          </cell>
          <cell r="G3699" t="str">
            <v>1000～5000人未満</v>
          </cell>
          <cell r="H3699" t="str">
            <v>1000人以上</v>
          </cell>
          <cell r="I3699" t="str">
            <v>1000人以上</v>
          </cell>
        </row>
        <row r="3700">
          <cell r="F3700">
            <v>3697</v>
          </cell>
          <cell r="G3700" t="str">
            <v>1000～5000人未満</v>
          </cell>
          <cell r="H3700" t="str">
            <v>1000人以上</v>
          </cell>
          <cell r="I3700" t="str">
            <v>1000人以上</v>
          </cell>
        </row>
        <row r="3701">
          <cell r="F3701">
            <v>3698</v>
          </cell>
          <cell r="G3701" t="str">
            <v>1000～5000人未満</v>
          </cell>
          <cell r="H3701" t="str">
            <v>1000人以上</v>
          </cell>
          <cell r="I3701" t="str">
            <v>1000人以上</v>
          </cell>
        </row>
        <row r="3702">
          <cell r="F3702">
            <v>3699</v>
          </cell>
          <cell r="G3702" t="str">
            <v>1000～5000人未満</v>
          </cell>
          <cell r="H3702" t="str">
            <v>1000人以上</v>
          </cell>
          <cell r="I3702" t="str">
            <v>1000人以上</v>
          </cell>
        </row>
        <row r="3703">
          <cell r="F3703">
            <v>3700</v>
          </cell>
          <cell r="G3703" t="str">
            <v>1000～5000人未満</v>
          </cell>
          <cell r="H3703" t="str">
            <v>1000人以上</v>
          </cell>
          <cell r="I3703" t="str">
            <v>1000人以上</v>
          </cell>
        </row>
        <row r="3704">
          <cell r="F3704">
            <v>3701</v>
          </cell>
          <cell r="G3704" t="str">
            <v>1000～5000人未満</v>
          </cell>
          <cell r="H3704" t="str">
            <v>1000人以上</v>
          </cell>
          <cell r="I3704" t="str">
            <v>1000人以上</v>
          </cell>
        </row>
        <row r="3705">
          <cell r="F3705">
            <v>3702</v>
          </cell>
          <cell r="G3705" t="str">
            <v>1000～5000人未満</v>
          </cell>
          <cell r="H3705" t="str">
            <v>1000人以上</v>
          </cell>
          <cell r="I3705" t="str">
            <v>1000人以上</v>
          </cell>
        </row>
        <row r="3706">
          <cell r="F3706">
            <v>3703</v>
          </cell>
          <cell r="G3706" t="str">
            <v>1000～5000人未満</v>
          </cell>
          <cell r="H3706" t="str">
            <v>1000人以上</v>
          </cell>
          <cell r="I3706" t="str">
            <v>1000人以上</v>
          </cell>
        </row>
        <row r="3707">
          <cell r="F3707">
            <v>3704</v>
          </cell>
          <cell r="G3707" t="str">
            <v>1000～5000人未満</v>
          </cell>
          <cell r="H3707" t="str">
            <v>1000人以上</v>
          </cell>
          <cell r="I3707" t="str">
            <v>1000人以上</v>
          </cell>
        </row>
        <row r="3708">
          <cell r="F3708">
            <v>3705</v>
          </cell>
          <cell r="G3708" t="str">
            <v>1000～5000人未満</v>
          </cell>
          <cell r="H3708" t="str">
            <v>1000人以上</v>
          </cell>
          <cell r="I3708" t="str">
            <v>1000人以上</v>
          </cell>
        </row>
        <row r="3709">
          <cell r="F3709">
            <v>3706</v>
          </cell>
          <cell r="G3709" t="str">
            <v>1000～5000人未満</v>
          </cell>
          <cell r="H3709" t="str">
            <v>1000人以上</v>
          </cell>
          <cell r="I3709" t="str">
            <v>1000人以上</v>
          </cell>
        </row>
        <row r="3710">
          <cell r="F3710">
            <v>3707</v>
          </cell>
          <cell r="G3710" t="str">
            <v>1000～5000人未満</v>
          </cell>
          <cell r="H3710" t="str">
            <v>1000人以上</v>
          </cell>
          <cell r="I3710" t="str">
            <v>1000人以上</v>
          </cell>
        </row>
        <row r="3711">
          <cell r="F3711">
            <v>3708</v>
          </cell>
          <cell r="G3711" t="str">
            <v>1000～5000人未満</v>
          </cell>
          <cell r="H3711" t="str">
            <v>1000人以上</v>
          </cell>
          <cell r="I3711" t="str">
            <v>1000人以上</v>
          </cell>
        </row>
        <row r="3712">
          <cell r="F3712">
            <v>3709</v>
          </cell>
          <cell r="G3712" t="str">
            <v>1000～5000人未満</v>
          </cell>
          <cell r="H3712" t="str">
            <v>1000人以上</v>
          </cell>
          <cell r="I3712" t="str">
            <v>1000人以上</v>
          </cell>
        </row>
        <row r="3713">
          <cell r="F3713">
            <v>3710</v>
          </cell>
          <cell r="G3713" t="str">
            <v>1000～5000人未満</v>
          </cell>
          <cell r="H3713" t="str">
            <v>1000人以上</v>
          </cell>
          <cell r="I3713" t="str">
            <v>1000人以上</v>
          </cell>
        </row>
        <row r="3714">
          <cell r="F3714">
            <v>3711</v>
          </cell>
          <cell r="G3714" t="str">
            <v>1000～5000人未満</v>
          </cell>
          <cell r="H3714" t="str">
            <v>1000人以上</v>
          </cell>
          <cell r="I3714" t="str">
            <v>1000人以上</v>
          </cell>
        </row>
        <row r="3715">
          <cell r="F3715">
            <v>3712</v>
          </cell>
          <cell r="G3715" t="str">
            <v>1000～5000人未満</v>
          </cell>
          <cell r="H3715" t="str">
            <v>1000人以上</v>
          </cell>
          <cell r="I3715" t="str">
            <v>1000人以上</v>
          </cell>
        </row>
        <row r="3716">
          <cell r="F3716">
            <v>3713</v>
          </cell>
          <cell r="G3716" t="str">
            <v>1000～5000人未満</v>
          </cell>
          <cell r="H3716" t="str">
            <v>1000人以上</v>
          </cell>
          <cell r="I3716" t="str">
            <v>1000人以上</v>
          </cell>
        </row>
        <row r="3717">
          <cell r="F3717">
            <v>3714</v>
          </cell>
          <cell r="G3717" t="str">
            <v>1000～5000人未満</v>
          </cell>
          <cell r="H3717" t="str">
            <v>1000人以上</v>
          </cell>
          <cell r="I3717" t="str">
            <v>1000人以上</v>
          </cell>
        </row>
        <row r="3718">
          <cell r="F3718">
            <v>3715</v>
          </cell>
          <cell r="G3718" t="str">
            <v>1000～5000人未満</v>
          </cell>
          <cell r="H3718" t="str">
            <v>1000人以上</v>
          </cell>
          <cell r="I3718" t="str">
            <v>1000人以上</v>
          </cell>
        </row>
        <row r="3719">
          <cell r="F3719">
            <v>3716</v>
          </cell>
          <cell r="G3719" t="str">
            <v>1000～5000人未満</v>
          </cell>
          <cell r="H3719" t="str">
            <v>1000人以上</v>
          </cell>
          <cell r="I3719" t="str">
            <v>1000人以上</v>
          </cell>
        </row>
        <row r="3720">
          <cell r="F3720">
            <v>3717</v>
          </cell>
          <cell r="G3720" t="str">
            <v>1000～5000人未満</v>
          </cell>
          <cell r="H3720" t="str">
            <v>1000人以上</v>
          </cell>
          <cell r="I3720" t="str">
            <v>1000人以上</v>
          </cell>
        </row>
        <row r="3721">
          <cell r="F3721">
            <v>3718</v>
          </cell>
          <cell r="G3721" t="str">
            <v>1000～5000人未満</v>
          </cell>
          <cell r="H3721" t="str">
            <v>1000人以上</v>
          </cell>
          <cell r="I3721" t="str">
            <v>1000人以上</v>
          </cell>
        </row>
        <row r="3722">
          <cell r="F3722">
            <v>3719</v>
          </cell>
          <cell r="G3722" t="str">
            <v>1000～5000人未満</v>
          </cell>
          <cell r="H3722" t="str">
            <v>1000人以上</v>
          </cell>
          <cell r="I3722" t="str">
            <v>1000人以上</v>
          </cell>
        </row>
        <row r="3723">
          <cell r="F3723">
            <v>3720</v>
          </cell>
          <cell r="G3723" t="str">
            <v>1000～5000人未満</v>
          </cell>
          <cell r="H3723" t="str">
            <v>1000人以上</v>
          </cell>
          <cell r="I3723" t="str">
            <v>1000人以上</v>
          </cell>
        </row>
        <row r="3724">
          <cell r="F3724">
            <v>3721</v>
          </cell>
          <cell r="G3724" t="str">
            <v>1000～5000人未満</v>
          </cell>
          <cell r="H3724" t="str">
            <v>1000人以上</v>
          </cell>
          <cell r="I3724" t="str">
            <v>1000人以上</v>
          </cell>
        </row>
        <row r="3725">
          <cell r="F3725">
            <v>3722</v>
          </cell>
          <cell r="G3725" t="str">
            <v>1000～5000人未満</v>
          </cell>
          <cell r="H3725" t="str">
            <v>1000人以上</v>
          </cell>
          <cell r="I3725" t="str">
            <v>1000人以上</v>
          </cell>
        </row>
        <row r="3726">
          <cell r="F3726">
            <v>3723</v>
          </cell>
          <cell r="G3726" t="str">
            <v>1000～5000人未満</v>
          </cell>
          <cell r="H3726" t="str">
            <v>1000人以上</v>
          </cell>
          <cell r="I3726" t="str">
            <v>1000人以上</v>
          </cell>
        </row>
        <row r="3727">
          <cell r="F3727">
            <v>3724</v>
          </cell>
          <cell r="G3727" t="str">
            <v>1000～5000人未満</v>
          </cell>
          <cell r="H3727" t="str">
            <v>1000人以上</v>
          </cell>
          <cell r="I3727" t="str">
            <v>1000人以上</v>
          </cell>
        </row>
        <row r="3728">
          <cell r="F3728">
            <v>3725</v>
          </cell>
          <cell r="G3728" t="str">
            <v>1000～5000人未満</v>
          </cell>
          <cell r="H3728" t="str">
            <v>1000人以上</v>
          </cell>
          <cell r="I3728" t="str">
            <v>1000人以上</v>
          </cell>
        </row>
        <row r="3729">
          <cell r="F3729">
            <v>3726</v>
          </cell>
          <cell r="G3729" t="str">
            <v>1000～5000人未満</v>
          </cell>
          <cell r="H3729" t="str">
            <v>1000人以上</v>
          </cell>
          <cell r="I3729" t="str">
            <v>1000人以上</v>
          </cell>
        </row>
        <row r="3730">
          <cell r="F3730">
            <v>3727</v>
          </cell>
          <cell r="G3730" t="str">
            <v>1000～5000人未満</v>
          </cell>
          <cell r="H3730" t="str">
            <v>1000人以上</v>
          </cell>
          <cell r="I3730" t="str">
            <v>1000人以上</v>
          </cell>
        </row>
        <row r="3731">
          <cell r="F3731">
            <v>3728</v>
          </cell>
          <cell r="G3731" t="str">
            <v>1000～5000人未満</v>
          </cell>
          <cell r="H3731" t="str">
            <v>1000人以上</v>
          </cell>
          <cell r="I3731" t="str">
            <v>1000人以上</v>
          </cell>
        </row>
        <row r="3732">
          <cell r="F3732">
            <v>3729</v>
          </cell>
          <cell r="G3732" t="str">
            <v>1000～5000人未満</v>
          </cell>
          <cell r="H3732" t="str">
            <v>1000人以上</v>
          </cell>
          <cell r="I3732" t="str">
            <v>1000人以上</v>
          </cell>
        </row>
        <row r="3733">
          <cell r="F3733">
            <v>3730</v>
          </cell>
          <cell r="G3733" t="str">
            <v>1000～5000人未満</v>
          </cell>
          <cell r="H3733" t="str">
            <v>1000人以上</v>
          </cell>
          <cell r="I3733" t="str">
            <v>1000人以上</v>
          </cell>
        </row>
        <row r="3734">
          <cell r="F3734">
            <v>3731</v>
          </cell>
          <cell r="G3734" t="str">
            <v>1000～5000人未満</v>
          </cell>
          <cell r="H3734" t="str">
            <v>1000人以上</v>
          </cell>
          <cell r="I3734" t="str">
            <v>1000人以上</v>
          </cell>
        </row>
        <row r="3735">
          <cell r="F3735">
            <v>3732</v>
          </cell>
          <cell r="G3735" t="str">
            <v>1000～5000人未満</v>
          </cell>
          <cell r="H3735" t="str">
            <v>1000人以上</v>
          </cell>
          <cell r="I3735" t="str">
            <v>1000人以上</v>
          </cell>
        </row>
        <row r="3736">
          <cell r="F3736">
            <v>3733</v>
          </cell>
          <cell r="G3736" t="str">
            <v>1000～5000人未満</v>
          </cell>
          <cell r="H3736" t="str">
            <v>1000人以上</v>
          </cell>
          <cell r="I3736" t="str">
            <v>1000人以上</v>
          </cell>
        </row>
        <row r="3737">
          <cell r="F3737">
            <v>3734</v>
          </cell>
          <cell r="G3737" t="str">
            <v>1000～5000人未満</v>
          </cell>
          <cell r="H3737" t="str">
            <v>1000人以上</v>
          </cell>
          <cell r="I3737" t="str">
            <v>1000人以上</v>
          </cell>
        </row>
        <row r="3738">
          <cell r="F3738">
            <v>3735</v>
          </cell>
          <cell r="G3738" t="str">
            <v>1000～5000人未満</v>
          </cell>
          <cell r="H3738" t="str">
            <v>1000人以上</v>
          </cell>
          <cell r="I3738" t="str">
            <v>1000人以上</v>
          </cell>
        </row>
        <row r="3739">
          <cell r="F3739">
            <v>3736</v>
          </cell>
          <cell r="G3739" t="str">
            <v>1000～5000人未満</v>
          </cell>
          <cell r="H3739" t="str">
            <v>1000人以上</v>
          </cell>
          <cell r="I3739" t="str">
            <v>1000人以上</v>
          </cell>
        </row>
        <row r="3740">
          <cell r="F3740">
            <v>3737</v>
          </cell>
          <cell r="G3740" t="str">
            <v>1000～5000人未満</v>
          </cell>
          <cell r="H3740" t="str">
            <v>1000人以上</v>
          </cell>
          <cell r="I3740" t="str">
            <v>1000人以上</v>
          </cell>
        </row>
        <row r="3741">
          <cell r="F3741">
            <v>3738</v>
          </cell>
          <cell r="G3741" t="str">
            <v>1000～5000人未満</v>
          </cell>
          <cell r="H3741" t="str">
            <v>1000人以上</v>
          </cell>
          <cell r="I3741" t="str">
            <v>1000人以上</v>
          </cell>
        </row>
        <row r="3742">
          <cell r="F3742">
            <v>3739</v>
          </cell>
          <cell r="G3742" t="str">
            <v>1000～5000人未満</v>
          </cell>
          <cell r="H3742" t="str">
            <v>1000人以上</v>
          </cell>
          <cell r="I3742" t="str">
            <v>1000人以上</v>
          </cell>
        </row>
        <row r="3743">
          <cell r="F3743">
            <v>3740</v>
          </cell>
          <cell r="G3743" t="str">
            <v>1000～5000人未満</v>
          </cell>
          <cell r="H3743" t="str">
            <v>1000人以上</v>
          </cell>
          <cell r="I3743" t="str">
            <v>1000人以上</v>
          </cell>
        </row>
        <row r="3744">
          <cell r="F3744">
            <v>3741</v>
          </cell>
          <cell r="G3744" t="str">
            <v>1000～5000人未満</v>
          </cell>
          <cell r="H3744" t="str">
            <v>1000人以上</v>
          </cell>
          <cell r="I3744" t="str">
            <v>1000人以上</v>
          </cell>
        </row>
        <row r="3745">
          <cell r="F3745">
            <v>3742</v>
          </cell>
          <cell r="G3745" t="str">
            <v>1000～5000人未満</v>
          </cell>
          <cell r="H3745" t="str">
            <v>1000人以上</v>
          </cell>
          <cell r="I3745" t="str">
            <v>1000人以上</v>
          </cell>
        </row>
        <row r="3746">
          <cell r="F3746">
            <v>3743</v>
          </cell>
          <cell r="G3746" t="str">
            <v>1000～5000人未満</v>
          </cell>
          <cell r="H3746" t="str">
            <v>1000人以上</v>
          </cell>
          <cell r="I3746" t="str">
            <v>1000人以上</v>
          </cell>
        </row>
        <row r="3747">
          <cell r="F3747">
            <v>3744</v>
          </cell>
          <cell r="G3747" t="str">
            <v>1000～5000人未満</v>
          </cell>
          <cell r="H3747" t="str">
            <v>1000人以上</v>
          </cell>
          <cell r="I3747" t="str">
            <v>1000人以上</v>
          </cell>
        </row>
        <row r="3748">
          <cell r="F3748">
            <v>3745</v>
          </cell>
          <cell r="G3748" t="str">
            <v>1000～5000人未満</v>
          </cell>
          <cell r="H3748" t="str">
            <v>1000人以上</v>
          </cell>
          <cell r="I3748" t="str">
            <v>1000人以上</v>
          </cell>
        </row>
        <row r="3749">
          <cell r="F3749">
            <v>3746</v>
          </cell>
          <cell r="G3749" t="str">
            <v>1000～5000人未満</v>
          </cell>
          <cell r="H3749" t="str">
            <v>1000人以上</v>
          </cell>
          <cell r="I3749" t="str">
            <v>1000人以上</v>
          </cell>
        </row>
        <row r="3750">
          <cell r="F3750">
            <v>3747</v>
          </cell>
          <cell r="G3750" t="str">
            <v>1000～5000人未満</v>
          </cell>
          <cell r="H3750" t="str">
            <v>1000人以上</v>
          </cell>
          <cell r="I3750" t="str">
            <v>1000人以上</v>
          </cell>
        </row>
        <row r="3751">
          <cell r="F3751">
            <v>3748</v>
          </cell>
          <cell r="G3751" t="str">
            <v>1000～5000人未満</v>
          </cell>
          <cell r="H3751" t="str">
            <v>1000人以上</v>
          </cell>
          <cell r="I3751" t="str">
            <v>1000人以上</v>
          </cell>
        </row>
        <row r="3752">
          <cell r="F3752">
            <v>3749</v>
          </cell>
          <cell r="G3752" t="str">
            <v>1000～5000人未満</v>
          </cell>
          <cell r="H3752" t="str">
            <v>1000人以上</v>
          </cell>
          <cell r="I3752" t="str">
            <v>1000人以上</v>
          </cell>
        </row>
        <row r="3753">
          <cell r="F3753">
            <v>3750</v>
          </cell>
          <cell r="G3753" t="str">
            <v>1000～5000人未満</v>
          </cell>
          <cell r="H3753" t="str">
            <v>1000人以上</v>
          </cell>
          <cell r="I3753" t="str">
            <v>1000人以上</v>
          </cell>
        </row>
        <row r="3754">
          <cell r="F3754">
            <v>3751</v>
          </cell>
          <cell r="G3754" t="str">
            <v>1000～5000人未満</v>
          </cell>
          <cell r="H3754" t="str">
            <v>1000人以上</v>
          </cell>
          <cell r="I3754" t="str">
            <v>1000人以上</v>
          </cell>
        </row>
        <row r="3755">
          <cell r="F3755">
            <v>3752</v>
          </cell>
          <cell r="G3755" t="str">
            <v>1000～5000人未満</v>
          </cell>
          <cell r="H3755" t="str">
            <v>1000人以上</v>
          </cell>
          <cell r="I3755" t="str">
            <v>1000人以上</v>
          </cell>
        </row>
        <row r="3756">
          <cell r="F3756">
            <v>3753</v>
          </cell>
          <cell r="G3756" t="str">
            <v>1000～5000人未満</v>
          </cell>
          <cell r="H3756" t="str">
            <v>1000人以上</v>
          </cell>
          <cell r="I3756" t="str">
            <v>1000人以上</v>
          </cell>
        </row>
        <row r="3757">
          <cell r="F3757">
            <v>3754</v>
          </cell>
          <cell r="G3757" t="str">
            <v>1000～5000人未満</v>
          </cell>
          <cell r="H3757" t="str">
            <v>1000人以上</v>
          </cell>
          <cell r="I3757" t="str">
            <v>1000人以上</v>
          </cell>
        </row>
        <row r="3758">
          <cell r="F3758">
            <v>3755</v>
          </cell>
          <cell r="G3758" t="str">
            <v>1000～5000人未満</v>
          </cell>
          <cell r="H3758" t="str">
            <v>1000人以上</v>
          </cell>
          <cell r="I3758" t="str">
            <v>1000人以上</v>
          </cell>
        </row>
        <row r="3759">
          <cell r="F3759">
            <v>3756</v>
          </cell>
          <cell r="G3759" t="str">
            <v>1000～5000人未満</v>
          </cell>
          <cell r="H3759" t="str">
            <v>1000人以上</v>
          </cell>
          <cell r="I3759" t="str">
            <v>1000人以上</v>
          </cell>
        </row>
        <row r="3760">
          <cell r="F3760">
            <v>3757</v>
          </cell>
          <cell r="G3760" t="str">
            <v>1000～5000人未満</v>
          </cell>
          <cell r="H3760" t="str">
            <v>1000人以上</v>
          </cell>
          <cell r="I3760" t="str">
            <v>1000人以上</v>
          </cell>
        </row>
        <row r="3761">
          <cell r="F3761">
            <v>3758</v>
          </cell>
          <cell r="G3761" t="str">
            <v>1000～5000人未満</v>
          </cell>
          <cell r="H3761" t="str">
            <v>1000人以上</v>
          </cell>
          <cell r="I3761" t="str">
            <v>1000人以上</v>
          </cell>
        </row>
        <row r="3762">
          <cell r="F3762">
            <v>3759</v>
          </cell>
          <cell r="G3762" t="str">
            <v>1000～5000人未満</v>
          </cell>
          <cell r="H3762" t="str">
            <v>1000人以上</v>
          </cell>
          <cell r="I3762" t="str">
            <v>1000人以上</v>
          </cell>
        </row>
        <row r="3763">
          <cell r="F3763">
            <v>3760</v>
          </cell>
          <cell r="G3763" t="str">
            <v>1000～5000人未満</v>
          </cell>
          <cell r="H3763" t="str">
            <v>1000人以上</v>
          </cell>
          <cell r="I3763" t="str">
            <v>1000人以上</v>
          </cell>
        </row>
        <row r="3764">
          <cell r="F3764">
            <v>3761</v>
          </cell>
          <cell r="G3764" t="str">
            <v>1000～5000人未満</v>
          </cell>
          <cell r="H3764" t="str">
            <v>1000人以上</v>
          </cell>
          <cell r="I3764" t="str">
            <v>1000人以上</v>
          </cell>
        </row>
        <row r="3765">
          <cell r="F3765">
            <v>3762</v>
          </cell>
          <cell r="G3765" t="str">
            <v>1000～5000人未満</v>
          </cell>
          <cell r="H3765" t="str">
            <v>1000人以上</v>
          </cell>
          <cell r="I3765" t="str">
            <v>1000人以上</v>
          </cell>
        </row>
        <row r="3766">
          <cell r="F3766">
            <v>3763</v>
          </cell>
          <cell r="G3766" t="str">
            <v>1000～5000人未満</v>
          </cell>
          <cell r="H3766" t="str">
            <v>1000人以上</v>
          </cell>
          <cell r="I3766" t="str">
            <v>1000人以上</v>
          </cell>
        </row>
        <row r="3767">
          <cell r="F3767">
            <v>3764</v>
          </cell>
          <cell r="G3767" t="str">
            <v>1000～5000人未満</v>
          </cell>
          <cell r="H3767" t="str">
            <v>1000人以上</v>
          </cell>
          <cell r="I3767" t="str">
            <v>1000人以上</v>
          </cell>
        </row>
        <row r="3768">
          <cell r="F3768">
            <v>3765</v>
          </cell>
          <cell r="G3768" t="str">
            <v>1000～5000人未満</v>
          </cell>
          <cell r="H3768" t="str">
            <v>1000人以上</v>
          </cell>
          <cell r="I3768" t="str">
            <v>1000人以上</v>
          </cell>
        </row>
        <row r="3769">
          <cell r="F3769">
            <v>3766</v>
          </cell>
          <cell r="G3769" t="str">
            <v>1000～5000人未満</v>
          </cell>
          <cell r="H3769" t="str">
            <v>1000人以上</v>
          </cell>
          <cell r="I3769" t="str">
            <v>1000人以上</v>
          </cell>
        </row>
        <row r="3770">
          <cell r="F3770">
            <v>3767</v>
          </cell>
          <cell r="G3770" t="str">
            <v>1000～5000人未満</v>
          </cell>
          <cell r="H3770" t="str">
            <v>1000人以上</v>
          </cell>
          <cell r="I3770" t="str">
            <v>1000人以上</v>
          </cell>
        </row>
        <row r="3771">
          <cell r="F3771">
            <v>3768</v>
          </cell>
          <cell r="G3771" t="str">
            <v>1000～5000人未満</v>
          </cell>
          <cell r="H3771" t="str">
            <v>1000人以上</v>
          </cell>
          <cell r="I3771" t="str">
            <v>1000人以上</v>
          </cell>
        </row>
        <row r="3772">
          <cell r="F3772">
            <v>3769</v>
          </cell>
          <cell r="G3772" t="str">
            <v>1000～5000人未満</v>
          </cell>
          <cell r="H3772" t="str">
            <v>1000人以上</v>
          </cell>
          <cell r="I3772" t="str">
            <v>1000人以上</v>
          </cell>
        </row>
        <row r="3773">
          <cell r="F3773">
            <v>3770</v>
          </cell>
          <cell r="G3773" t="str">
            <v>1000～5000人未満</v>
          </cell>
          <cell r="H3773" t="str">
            <v>1000人以上</v>
          </cell>
          <cell r="I3773" t="str">
            <v>1000人以上</v>
          </cell>
        </row>
        <row r="3774">
          <cell r="F3774">
            <v>3771</v>
          </cell>
          <cell r="G3774" t="str">
            <v>1000～5000人未満</v>
          </cell>
          <cell r="H3774" t="str">
            <v>1000人以上</v>
          </cell>
          <cell r="I3774" t="str">
            <v>1000人以上</v>
          </cell>
        </row>
        <row r="3775">
          <cell r="F3775">
            <v>3772</v>
          </cell>
          <cell r="G3775" t="str">
            <v>1000～5000人未満</v>
          </cell>
          <cell r="H3775" t="str">
            <v>1000人以上</v>
          </cell>
          <cell r="I3775" t="str">
            <v>1000人以上</v>
          </cell>
        </row>
        <row r="3776">
          <cell r="F3776">
            <v>3773</v>
          </cell>
          <cell r="G3776" t="str">
            <v>1000～5000人未満</v>
          </cell>
          <cell r="H3776" t="str">
            <v>1000人以上</v>
          </cell>
          <cell r="I3776" t="str">
            <v>1000人以上</v>
          </cell>
        </row>
        <row r="3777">
          <cell r="F3777">
            <v>3774</v>
          </cell>
          <cell r="G3777" t="str">
            <v>1000～5000人未満</v>
          </cell>
          <cell r="H3777" t="str">
            <v>1000人以上</v>
          </cell>
          <cell r="I3777" t="str">
            <v>1000人以上</v>
          </cell>
        </row>
        <row r="3778">
          <cell r="F3778">
            <v>3775</v>
          </cell>
          <cell r="G3778" t="str">
            <v>1000～5000人未満</v>
          </cell>
          <cell r="H3778" t="str">
            <v>1000人以上</v>
          </cell>
          <cell r="I3778" t="str">
            <v>1000人以上</v>
          </cell>
        </row>
        <row r="3779">
          <cell r="F3779">
            <v>3776</v>
          </cell>
          <cell r="G3779" t="str">
            <v>1000～5000人未満</v>
          </cell>
          <cell r="H3779" t="str">
            <v>1000人以上</v>
          </cell>
          <cell r="I3779" t="str">
            <v>1000人以上</v>
          </cell>
        </row>
        <row r="3780">
          <cell r="F3780">
            <v>3777</v>
          </cell>
          <cell r="G3780" t="str">
            <v>1000～5000人未満</v>
          </cell>
          <cell r="H3780" t="str">
            <v>1000人以上</v>
          </cell>
          <cell r="I3780" t="str">
            <v>1000人以上</v>
          </cell>
        </row>
        <row r="3781">
          <cell r="F3781">
            <v>3778</v>
          </cell>
          <cell r="G3781" t="str">
            <v>1000～5000人未満</v>
          </cell>
          <cell r="H3781" t="str">
            <v>1000人以上</v>
          </cell>
          <cell r="I3781" t="str">
            <v>1000人以上</v>
          </cell>
        </row>
        <row r="3782">
          <cell r="F3782">
            <v>3779</v>
          </cell>
          <cell r="G3782" t="str">
            <v>1000～5000人未満</v>
          </cell>
          <cell r="H3782" t="str">
            <v>1000人以上</v>
          </cell>
          <cell r="I3782" t="str">
            <v>1000人以上</v>
          </cell>
        </row>
        <row r="3783">
          <cell r="F3783">
            <v>3780</v>
          </cell>
          <cell r="G3783" t="str">
            <v>1000～5000人未満</v>
          </cell>
          <cell r="H3783" t="str">
            <v>1000人以上</v>
          </cell>
          <cell r="I3783" t="str">
            <v>1000人以上</v>
          </cell>
        </row>
        <row r="3784">
          <cell r="F3784">
            <v>3781</v>
          </cell>
          <cell r="G3784" t="str">
            <v>1000～5000人未満</v>
          </cell>
          <cell r="H3784" t="str">
            <v>1000人以上</v>
          </cell>
          <cell r="I3784" t="str">
            <v>1000人以上</v>
          </cell>
        </row>
        <row r="3785">
          <cell r="F3785">
            <v>3782</v>
          </cell>
          <cell r="G3785" t="str">
            <v>1000～5000人未満</v>
          </cell>
          <cell r="H3785" t="str">
            <v>1000人以上</v>
          </cell>
          <cell r="I3785" t="str">
            <v>1000人以上</v>
          </cell>
        </row>
        <row r="3786">
          <cell r="F3786">
            <v>3783</v>
          </cell>
          <cell r="G3786" t="str">
            <v>1000～5000人未満</v>
          </cell>
          <cell r="H3786" t="str">
            <v>1000人以上</v>
          </cell>
          <cell r="I3786" t="str">
            <v>1000人以上</v>
          </cell>
        </row>
        <row r="3787">
          <cell r="F3787">
            <v>3784</v>
          </cell>
          <cell r="G3787" t="str">
            <v>1000～5000人未満</v>
          </cell>
          <cell r="H3787" t="str">
            <v>1000人以上</v>
          </cell>
          <cell r="I3787" t="str">
            <v>1000人以上</v>
          </cell>
        </row>
        <row r="3788">
          <cell r="F3788">
            <v>3785</v>
          </cell>
          <cell r="G3788" t="str">
            <v>1000～5000人未満</v>
          </cell>
          <cell r="H3788" t="str">
            <v>1000人以上</v>
          </cell>
          <cell r="I3788" t="str">
            <v>1000人以上</v>
          </cell>
        </row>
        <row r="3789">
          <cell r="F3789">
            <v>3786</v>
          </cell>
          <cell r="G3789" t="str">
            <v>1000～5000人未満</v>
          </cell>
          <cell r="H3789" t="str">
            <v>1000人以上</v>
          </cell>
          <cell r="I3789" t="str">
            <v>1000人以上</v>
          </cell>
        </row>
        <row r="3790">
          <cell r="F3790">
            <v>3787</v>
          </cell>
          <cell r="G3790" t="str">
            <v>1000～5000人未満</v>
          </cell>
          <cell r="H3790" t="str">
            <v>1000人以上</v>
          </cell>
          <cell r="I3790" t="str">
            <v>1000人以上</v>
          </cell>
        </row>
        <row r="3791">
          <cell r="F3791">
            <v>3788</v>
          </cell>
          <cell r="G3791" t="str">
            <v>1000～5000人未満</v>
          </cell>
          <cell r="H3791" t="str">
            <v>1000人以上</v>
          </cell>
          <cell r="I3791" t="str">
            <v>1000人以上</v>
          </cell>
        </row>
        <row r="3792">
          <cell r="F3792">
            <v>3789</v>
          </cell>
          <cell r="G3792" t="str">
            <v>1000～5000人未満</v>
          </cell>
          <cell r="H3792" t="str">
            <v>1000人以上</v>
          </cell>
          <cell r="I3792" t="str">
            <v>1000人以上</v>
          </cell>
        </row>
        <row r="3793">
          <cell r="F3793">
            <v>3790</v>
          </cell>
          <cell r="G3793" t="str">
            <v>1000～5000人未満</v>
          </cell>
          <cell r="H3793" t="str">
            <v>1000人以上</v>
          </cell>
          <cell r="I3793" t="str">
            <v>1000人以上</v>
          </cell>
        </row>
        <row r="3794">
          <cell r="F3794">
            <v>3791</v>
          </cell>
          <cell r="G3794" t="str">
            <v>1000～5000人未満</v>
          </cell>
          <cell r="H3794" t="str">
            <v>1000人以上</v>
          </cell>
          <cell r="I3794" t="str">
            <v>1000人以上</v>
          </cell>
        </row>
        <row r="3795">
          <cell r="F3795">
            <v>3792</v>
          </cell>
          <cell r="G3795" t="str">
            <v>1000～5000人未満</v>
          </cell>
          <cell r="H3795" t="str">
            <v>1000人以上</v>
          </cell>
          <cell r="I3795" t="str">
            <v>1000人以上</v>
          </cell>
        </row>
        <row r="3796">
          <cell r="F3796">
            <v>3793</v>
          </cell>
          <cell r="G3796" t="str">
            <v>1000～5000人未満</v>
          </cell>
          <cell r="H3796" t="str">
            <v>1000人以上</v>
          </cell>
          <cell r="I3796" t="str">
            <v>1000人以上</v>
          </cell>
        </row>
        <row r="3797">
          <cell r="F3797">
            <v>3794</v>
          </cell>
          <cell r="G3797" t="str">
            <v>1000～5000人未満</v>
          </cell>
          <cell r="H3797" t="str">
            <v>1000人以上</v>
          </cell>
          <cell r="I3797" t="str">
            <v>1000人以上</v>
          </cell>
        </row>
        <row r="3798">
          <cell r="F3798">
            <v>3795</v>
          </cell>
          <cell r="G3798" t="str">
            <v>1000～5000人未満</v>
          </cell>
          <cell r="H3798" t="str">
            <v>1000人以上</v>
          </cell>
          <cell r="I3798" t="str">
            <v>1000人以上</v>
          </cell>
        </row>
        <row r="3799">
          <cell r="F3799">
            <v>3796</v>
          </cell>
          <cell r="G3799" t="str">
            <v>1000～5000人未満</v>
          </cell>
          <cell r="H3799" t="str">
            <v>1000人以上</v>
          </cell>
          <cell r="I3799" t="str">
            <v>1000人以上</v>
          </cell>
        </row>
        <row r="3800">
          <cell r="F3800">
            <v>3797</v>
          </cell>
          <cell r="G3800" t="str">
            <v>1000～5000人未満</v>
          </cell>
          <cell r="H3800" t="str">
            <v>1000人以上</v>
          </cell>
          <cell r="I3800" t="str">
            <v>1000人以上</v>
          </cell>
        </row>
        <row r="3801">
          <cell r="F3801">
            <v>3798</v>
          </cell>
          <cell r="G3801" t="str">
            <v>1000～5000人未満</v>
          </cell>
          <cell r="H3801" t="str">
            <v>1000人以上</v>
          </cell>
          <cell r="I3801" t="str">
            <v>1000人以上</v>
          </cell>
        </row>
        <row r="3802">
          <cell r="F3802">
            <v>3799</v>
          </cell>
          <cell r="G3802" t="str">
            <v>1000～5000人未満</v>
          </cell>
          <cell r="H3802" t="str">
            <v>1000人以上</v>
          </cell>
          <cell r="I3802" t="str">
            <v>1000人以上</v>
          </cell>
        </row>
        <row r="3803">
          <cell r="F3803">
            <v>3800</v>
          </cell>
          <cell r="G3803" t="str">
            <v>1000～5000人未満</v>
          </cell>
          <cell r="H3803" t="str">
            <v>1000人以上</v>
          </cell>
          <cell r="I3803" t="str">
            <v>1000人以上</v>
          </cell>
        </row>
        <row r="3804">
          <cell r="F3804">
            <v>3801</v>
          </cell>
          <cell r="G3804" t="str">
            <v>1000～5000人未満</v>
          </cell>
          <cell r="H3804" t="str">
            <v>1000人以上</v>
          </cell>
          <cell r="I3804" t="str">
            <v>1000人以上</v>
          </cell>
        </row>
        <row r="3805">
          <cell r="F3805">
            <v>3802</v>
          </cell>
          <cell r="G3805" t="str">
            <v>1000～5000人未満</v>
          </cell>
          <cell r="H3805" t="str">
            <v>1000人以上</v>
          </cell>
          <cell r="I3805" t="str">
            <v>1000人以上</v>
          </cell>
        </row>
        <row r="3806">
          <cell r="F3806">
            <v>3803</v>
          </cell>
          <cell r="G3806" t="str">
            <v>1000～5000人未満</v>
          </cell>
          <cell r="H3806" t="str">
            <v>1000人以上</v>
          </cell>
          <cell r="I3806" t="str">
            <v>1000人以上</v>
          </cell>
        </row>
        <row r="3807">
          <cell r="F3807">
            <v>3804</v>
          </cell>
          <cell r="G3807" t="str">
            <v>1000～5000人未満</v>
          </cell>
          <cell r="H3807" t="str">
            <v>1000人以上</v>
          </cell>
          <cell r="I3807" t="str">
            <v>1000人以上</v>
          </cell>
        </row>
        <row r="3808">
          <cell r="F3808">
            <v>3805</v>
          </cell>
          <cell r="G3808" t="str">
            <v>1000～5000人未満</v>
          </cell>
          <cell r="H3808" t="str">
            <v>1000人以上</v>
          </cell>
          <cell r="I3808" t="str">
            <v>1000人以上</v>
          </cell>
        </row>
        <row r="3809">
          <cell r="F3809">
            <v>3806</v>
          </cell>
          <cell r="G3809" t="str">
            <v>1000～5000人未満</v>
          </cell>
          <cell r="H3809" t="str">
            <v>1000人以上</v>
          </cell>
          <cell r="I3809" t="str">
            <v>1000人以上</v>
          </cell>
        </row>
        <row r="3810">
          <cell r="F3810">
            <v>3807</v>
          </cell>
          <cell r="G3810" t="str">
            <v>1000～5000人未満</v>
          </cell>
          <cell r="H3810" t="str">
            <v>1000人以上</v>
          </cell>
          <cell r="I3810" t="str">
            <v>1000人以上</v>
          </cell>
        </row>
        <row r="3811">
          <cell r="F3811">
            <v>3808</v>
          </cell>
          <cell r="G3811" t="str">
            <v>1000～5000人未満</v>
          </cell>
          <cell r="H3811" t="str">
            <v>1000人以上</v>
          </cell>
          <cell r="I3811" t="str">
            <v>1000人以上</v>
          </cell>
        </row>
        <row r="3812">
          <cell r="F3812">
            <v>3809</v>
          </cell>
          <cell r="G3812" t="str">
            <v>1000～5000人未満</v>
          </cell>
          <cell r="H3812" t="str">
            <v>1000人以上</v>
          </cell>
          <cell r="I3812" t="str">
            <v>1000人以上</v>
          </cell>
        </row>
        <row r="3813">
          <cell r="F3813">
            <v>3810</v>
          </cell>
          <cell r="G3813" t="str">
            <v>1000～5000人未満</v>
          </cell>
          <cell r="H3813" t="str">
            <v>1000人以上</v>
          </cell>
          <cell r="I3813" t="str">
            <v>1000人以上</v>
          </cell>
        </row>
        <row r="3814">
          <cell r="F3814">
            <v>3811</v>
          </cell>
          <cell r="G3814" t="str">
            <v>1000～5000人未満</v>
          </cell>
          <cell r="H3814" t="str">
            <v>1000人以上</v>
          </cell>
          <cell r="I3814" t="str">
            <v>1000人以上</v>
          </cell>
        </row>
        <row r="3815">
          <cell r="F3815">
            <v>3812</v>
          </cell>
          <cell r="G3815" t="str">
            <v>1000～5000人未満</v>
          </cell>
          <cell r="H3815" t="str">
            <v>1000人以上</v>
          </cell>
          <cell r="I3815" t="str">
            <v>1000人以上</v>
          </cell>
        </row>
        <row r="3816">
          <cell r="F3816">
            <v>3813</v>
          </cell>
          <cell r="G3816" t="str">
            <v>1000～5000人未満</v>
          </cell>
          <cell r="H3816" t="str">
            <v>1000人以上</v>
          </cell>
          <cell r="I3816" t="str">
            <v>1000人以上</v>
          </cell>
        </row>
        <row r="3817">
          <cell r="F3817">
            <v>3814</v>
          </cell>
          <cell r="G3817" t="str">
            <v>1000～5000人未満</v>
          </cell>
          <cell r="H3817" t="str">
            <v>1000人以上</v>
          </cell>
          <cell r="I3817" t="str">
            <v>1000人以上</v>
          </cell>
        </row>
        <row r="3818">
          <cell r="F3818">
            <v>3815</v>
          </cell>
          <cell r="G3818" t="str">
            <v>1000～5000人未満</v>
          </cell>
          <cell r="H3818" t="str">
            <v>1000人以上</v>
          </cell>
          <cell r="I3818" t="str">
            <v>1000人以上</v>
          </cell>
        </row>
        <row r="3819">
          <cell r="F3819">
            <v>3816</v>
          </cell>
          <cell r="G3819" t="str">
            <v>1000～5000人未満</v>
          </cell>
          <cell r="H3819" t="str">
            <v>1000人以上</v>
          </cell>
          <cell r="I3819" t="str">
            <v>1000人以上</v>
          </cell>
        </row>
        <row r="3820">
          <cell r="F3820">
            <v>3817</v>
          </cell>
          <cell r="G3820" t="str">
            <v>1000～5000人未満</v>
          </cell>
          <cell r="H3820" t="str">
            <v>1000人以上</v>
          </cell>
          <cell r="I3820" t="str">
            <v>1000人以上</v>
          </cell>
        </row>
        <row r="3821">
          <cell r="F3821">
            <v>3818</v>
          </cell>
          <cell r="G3821" t="str">
            <v>1000～5000人未満</v>
          </cell>
          <cell r="H3821" t="str">
            <v>1000人以上</v>
          </cell>
          <cell r="I3821" t="str">
            <v>1000人以上</v>
          </cell>
        </row>
        <row r="3822">
          <cell r="F3822">
            <v>3819</v>
          </cell>
          <cell r="G3822" t="str">
            <v>1000～5000人未満</v>
          </cell>
          <cell r="H3822" t="str">
            <v>1000人以上</v>
          </cell>
          <cell r="I3822" t="str">
            <v>1000人以上</v>
          </cell>
        </row>
        <row r="3823">
          <cell r="F3823">
            <v>3820</v>
          </cell>
          <cell r="G3823" t="str">
            <v>1000～5000人未満</v>
          </cell>
          <cell r="H3823" t="str">
            <v>1000人以上</v>
          </cell>
          <cell r="I3823" t="str">
            <v>1000人以上</v>
          </cell>
        </row>
        <row r="3824">
          <cell r="F3824">
            <v>3821</v>
          </cell>
          <cell r="G3824" t="str">
            <v>1000～5000人未満</v>
          </cell>
          <cell r="H3824" t="str">
            <v>1000人以上</v>
          </cell>
          <cell r="I3824" t="str">
            <v>1000人以上</v>
          </cell>
        </row>
        <row r="3825">
          <cell r="F3825">
            <v>3822</v>
          </cell>
          <cell r="G3825" t="str">
            <v>1000～5000人未満</v>
          </cell>
          <cell r="H3825" t="str">
            <v>1000人以上</v>
          </cell>
          <cell r="I3825" t="str">
            <v>1000人以上</v>
          </cell>
        </row>
        <row r="3826">
          <cell r="F3826">
            <v>3823</v>
          </cell>
          <cell r="G3826" t="str">
            <v>1000～5000人未満</v>
          </cell>
          <cell r="H3826" t="str">
            <v>1000人以上</v>
          </cell>
          <cell r="I3826" t="str">
            <v>1000人以上</v>
          </cell>
        </row>
        <row r="3827">
          <cell r="F3827">
            <v>3824</v>
          </cell>
          <cell r="G3827" t="str">
            <v>1000～5000人未満</v>
          </cell>
          <cell r="H3827" t="str">
            <v>1000人以上</v>
          </cell>
          <cell r="I3827" t="str">
            <v>1000人以上</v>
          </cell>
        </row>
        <row r="3828">
          <cell r="F3828">
            <v>3825</v>
          </cell>
          <cell r="G3828" t="str">
            <v>1000～5000人未満</v>
          </cell>
          <cell r="H3828" t="str">
            <v>1000人以上</v>
          </cell>
          <cell r="I3828" t="str">
            <v>1000人以上</v>
          </cell>
        </row>
        <row r="3829">
          <cell r="F3829">
            <v>3826</v>
          </cell>
          <cell r="G3829" t="str">
            <v>1000～5000人未満</v>
          </cell>
          <cell r="H3829" t="str">
            <v>1000人以上</v>
          </cell>
          <cell r="I3829" t="str">
            <v>1000人以上</v>
          </cell>
        </row>
        <row r="3830">
          <cell r="F3830">
            <v>3827</v>
          </cell>
          <cell r="G3830" t="str">
            <v>1000～5000人未満</v>
          </cell>
          <cell r="H3830" t="str">
            <v>1000人以上</v>
          </cell>
          <cell r="I3830" t="str">
            <v>1000人以上</v>
          </cell>
        </row>
        <row r="3831">
          <cell r="F3831">
            <v>3828</v>
          </cell>
          <cell r="G3831" t="str">
            <v>1000～5000人未満</v>
          </cell>
          <cell r="H3831" t="str">
            <v>1000人以上</v>
          </cell>
          <cell r="I3831" t="str">
            <v>1000人以上</v>
          </cell>
        </row>
        <row r="3832">
          <cell r="F3832">
            <v>3829</v>
          </cell>
          <cell r="G3832" t="str">
            <v>1000～5000人未満</v>
          </cell>
          <cell r="H3832" t="str">
            <v>1000人以上</v>
          </cell>
          <cell r="I3832" t="str">
            <v>1000人以上</v>
          </cell>
        </row>
        <row r="3833">
          <cell r="F3833">
            <v>3830</v>
          </cell>
          <cell r="G3833" t="str">
            <v>1000～5000人未満</v>
          </cell>
          <cell r="H3833" t="str">
            <v>1000人以上</v>
          </cell>
          <cell r="I3833" t="str">
            <v>1000人以上</v>
          </cell>
        </row>
        <row r="3834">
          <cell r="F3834">
            <v>3831</v>
          </cell>
          <cell r="G3834" t="str">
            <v>1000～5000人未満</v>
          </cell>
          <cell r="H3834" t="str">
            <v>1000人以上</v>
          </cell>
          <cell r="I3834" t="str">
            <v>1000人以上</v>
          </cell>
        </row>
        <row r="3835">
          <cell r="F3835">
            <v>3832</v>
          </cell>
          <cell r="G3835" t="str">
            <v>1000～5000人未満</v>
          </cell>
          <cell r="H3835" t="str">
            <v>1000人以上</v>
          </cell>
          <cell r="I3835" t="str">
            <v>1000人以上</v>
          </cell>
        </row>
        <row r="3836">
          <cell r="F3836">
            <v>3833</v>
          </cell>
          <cell r="G3836" t="str">
            <v>1000～5000人未満</v>
          </cell>
          <cell r="H3836" t="str">
            <v>1000人以上</v>
          </cell>
          <cell r="I3836" t="str">
            <v>1000人以上</v>
          </cell>
        </row>
        <row r="3837">
          <cell r="F3837">
            <v>3834</v>
          </cell>
          <cell r="G3837" t="str">
            <v>1000～5000人未満</v>
          </cell>
          <cell r="H3837" t="str">
            <v>1000人以上</v>
          </cell>
          <cell r="I3837" t="str">
            <v>1000人以上</v>
          </cell>
        </row>
        <row r="3838">
          <cell r="F3838">
            <v>3835</v>
          </cell>
          <cell r="G3838" t="str">
            <v>1000～5000人未満</v>
          </cell>
          <cell r="H3838" t="str">
            <v>1000人以上</v>
          </cell>
          <cell r="I3838" t="str">
            <v>1000人以上</v>
          </cell>
        </row>
        <row r="3839">
          <cell r="F3839">
            <v>3836</v>
          </cell>
          <cell r="G3839" t="str">
            <v>1000～5000人未満</v>
          </cell>
          <cell r="H3839" t="str">
            <v>1000人以上</v>
          </cell>
          <cell r="I3839" t="str">
            <v>1000人以上</v>
          </cell>
        </row>
        <row r="3840">
          <cell r="F3840">
            <v>3837</v>
          </cell>
          <cell r="G3840" t="str">
            <v>1000～5000人未満</v>
          </cell>
          <cell r="H3840" t="str">
            <v>1000人以上</v>
          </cell>
          <cell r="I3840" t="str">
            <v>1000人以上</v>
          </cell>
        </row>
        <row r="3841">
          <cell r="F3841">
            <v>3838</v>
          </cell>
          <cell r="G3841" t="str">
            <v>1000～5000人未満</v>
          </cell>
          <cell r="H3841" t="str">
            <v>1000人以上</v>
          </cell>
          <cell r="I3841" t="str">
            <v>1000人以上</v>
          </cell>
        </row>
        <row r="3842">
          <cell r="F3842">
            <v>3839</v>
          </cell>
          <cell r="G3842" t="str">
            <v>1000～5000人未満</v>
          </cell>
          <cell r="H3842" t="str">
            <v>1000人以上</v>
          </cell>
          <cell r="I3842" t="str">
            <v>1000人以上</v>
          </cell>
        </row>
        <row r="3843">
          <cell r="F3843">
            <v>3840</v>
          </cell>
          <cell r="G3843" t="str">
            <v>1000～5000人未満</v>
          </cell>
          <cell r="H3843" t="str">
            <v>1000人以上</v>
          </cell>
          <cell r="I3843" t="str">
            <v>1000人以上</v>
          </cell>
        </row>
        <row r="3844">
          <cell r="F3844">
            <v>3841</v>
          </cell>
          <cell r="G3844" t="str">
            <v>1000～5000人未満</v>
          </cell>
          <cell r="H3844" t="str">
            <v>1000人以上</v>
          </cell>
          <cell r="I3844" t="str">
            <v>1000人以上</v>
          </cell>
        </row>
        <row r="3845">
          <cell r="F3845">
            <v>3842</v>
          </cell>
          <cell r="G3845" t="str">
            <v>1000～5000人未満</v>
          </cell>
          <cell r="H3845" t="str">
            <v>1000人以上</v>
          </cell>
          <cell r="I3845" t="str">
            <v>1000人以上</v>
          </cell>
        </row>
        <row r="3846">
          <cell r="F3846">
            <v>3843</v>
          </cell>
          <cell r="G3846" t="str">
            <v>1000～5000人未満</v>
          </cell>
          <cell r="H3846" t="str">
            <v>1000人以上</v>
          </cell>
          <cell r="I3846" t="str">
            <v>1000人以上</v>
          </cell>
        </row>
        <row r="3847">
          <cell r="F3847">
            <v>3844</v>
          </cell>
          <cell r="G3847" t="str">
            <v>1000～5000人未満</v>
          </cell>
          <cell r="H3847" t="str">
            <v>1000人以上</v>
          </cell>
          <cell r="I3847" t="str">
            <v>1000人以上</v>
          </cell>
        </row>
        <row r="3848">
          <cell r="F3848">
            <v>3845</v>
          </cell>
          <cell r="G3848" t="str">
            <v>1000～5000人未満</v>
          </cell>
          <cell r="H3848" t="str">
            <v>1000人以上</v>
          </cell>
          <cell r="I3848" t="str">
            <v>1000人以上</v>
          </cell>
        </row>
        <row r="3849">
          <cell r="F3849">
            <v>3846</v>
          </cell>
          <cell r="G3849" t="str">
            <v>1000～5000人未満</v>
          </cell>
          <cell r="H3849" t="str">
            <v>1000人以上</v>
          </cell>
          <cell r="I3849" t="str">
            <v>1000人以上</v>
          </cell>
        </row>
        <row r="3850">
          <cell r="F3850">
            <v>3847</v>
          </cell>
          <cell r="G3850" t="str">
            <v>1000～5000人未満</v>
          </cell>
          <cell r="H3850" t="str">
            <v>1000人以上</v>
          </cell>
          <cell r="I3850" t="str">
            <v>1000人以上</v>
          </cell>
        </row>
        <row r="3851">
          <cell r="F3851">
            <v>3848</v>
          </cell>
          <cell r="G3851" t="str">
            <v>1000～5000人未満</v>
          </cell>
          <cell r="H3851" t="str">
            <v>1000人以上</v>
          </cell>
          <cell r="I3851" t="str">
            <v>1000人以上</v>
          </cell>
        </row>
        <row r="3852">
          <cell r="F3852">
            <v>3849</v>
          </cell>
          <cell r="G3852" t="str">
            <v>1000～5000人未満</v>
          </cell>
          <cell r="H3852" t="str">
            <v>1000人以上</v>
          </cell>
          <cell r="I3852" t="str">
            <v>1000人以上</v>
          </cell>
        </row>
        <row r="3853">
          <cell r="F3853">
            <v>3850</v>
          </cell>
          <cell r="G3853" t="str">
            <v>1000～5000人未満</v>
          </cell>
          <cell r="H3853" t="str">
            <v>1000人以上</v>
          </cell>
          <cell r="I3853" t="str">
            <v>1000人以上</v>
          </cell>
        </row>
        <row r="3854">
          <cell r="F3854">
            <v>3851</v>
          </cell>
          <cell r="G3854" t="str">
            <v>1000～5000人未満</v>
          </cell>
          <cell r="H3854" t="str">
            <v>1000人以上</v>
          </cell>
          <cell r="I3854" t="str">
            <v>1000人以上</v>
          </cell>
        </row>
        <row r="3855">
          <cell r="F3855">
            <v>3852</v>
          </cell>
          <cell r="G3855" t="str">
            <v>1000～5000人未満</v>
          </cell>
          <cell r="H3855" t="str">
            <v>1000人以上</v>
          </cell>
          <cell r="I3855" t="str">
            <v>1000人以上</v>
          </cell>
        </row>
        <row r="3856">
          <cell r="F3856">
            <v>3853</v>
          </cell>
          <cell r="G3856" t="str">
            <v>1000～5000人未満</v>
          </cell>
          <cell r="H3856" t="str">
            <v>1000人以上</v>
          </cell>
          <cell r="I3856" t="str">
            <v>1000人以上</v>
          </cell>
        </row>
        <row r="3857">
          <cell r="F3857">
            <v>3854</v>
          </cell>
          <cell r="G3857" t="str">
            <v>1000～5000人未満</v>
          </cell>
          <cell r="H3857" t="str">
            <v>1000人以上</v>
          </cell>
          <cell r="I3857" t="str">
            <v>1000人以上</v>
          </cell>
        </row>
        <row r="3858">
          <cell r="F3858">
            <v>3855</v>
          </cell>
          <cell r="G3858" t="str">
            <v>1000～5000人未満</v>
          </cell>
          <cell r="H3858" t="str">
            <v>1000人以上</v>
          </cell>
          <cell r="I3858" t="str">
            <v>1000人以上</v>
          </cell>
        </row>
        <row r="3859">
          <cell r="F3859">
            <v>3856</v>
          </cell>
          <cell r="G3859" t="str">
            <v>1000～5000人未満</v>
          </cell>
          <cell r="H3859" t="str">
            <v>1000人以上</v>
          </cell>
          <cell r="I3859" t="str">
            <v>1000人以上</v>
          </cell>
        </row>
        <row r="3860">
          <cell r="F3860">
            <v>3857</v>
          </cell>
          <cell r="G3860" t="str">
            <v>1000～5000人未満</v>
          </cell>
          <cell r="H3860" t="str">
            <v>1000人以上</v>
          </cell>
          <cell r="I3860" t="str">
            <v>1000人以上</v>
          </cell>
        </row>
        <row r="3861">
          <cell r="F3861">
            <v>3858</v>
          </cell>
          <cell r="G3861" t="str">
            <v>1000～5000人未満</v>
          </cell>
          <cell r="H3861" t="str">
            <v>1000人以上</v>
          </cell>
          <cell r="I3861" t="str">
            <v>1000人以上</v>
          </cell>
        </row>
        <row r="3862">
          <cell r="F3862">
            <v>3859</v>
          </cell>
          <cell r="G3862" t="str">
            <v>1000～5000人未満</v>
          </cell>
          <cell r="H3862" t="str">
            <v>1000人以上</v>
          </cell>
          <cell r="I3862" t="str">
            <v>1000人以上</v>
          </cell>
        </row>
        <row r="3863">
          <cell r="F3863">
            <v>3860</v>
          </cell>
          <cell r="G3863" t="str">
            <v>1000～5000人未満</v>
          </cell>
          <cell r="H3863" t="str">
            <v>1000人以上</v>
          </cell>
          <cell r="I3863" t="str">
            <v>1000人以上</v>
          </cell>
        </row>
        <row r="3864">
          <cell r="F3864">
            <v>3861</v>
          </cell>
          <cell r="G3864" t="str">
            <v>1000～5000人未満</v>
          </cell>
          <cell r="H3864" t="str">
            <v>1000人以上</v>
          </cell>
          <cell r="I3864" t="str">
            <v>1000人以上</v>
          </cell>
        </row>
        <row r="3865">
          <cell r="F3865">
            <v>3862</v>
          </cell>
          <cell r="G3865" t="str">
            <v>1000～5000人未満</v>
          </cell>
          <cell r="H3865" t="str">
            <v>1000人以上</v>
          </cell>
          <cell r="I3865" t="str">
            <v>1000人以上</v>
          </cell>
        </row>
        <row r="3866">
          <cell r="F3866">
            <v>3863</v>
          </cell>
          <cell r="G3866" t="str">
            <v>1000～5000人未満</v>
          </cell>
          <cell r="H3866" t="str">
            <v>1000人以上</v>
          </cell>
          <cell r="I3866" t="str">
            <v>1000人以上</v>
          </cell>
        </row>
        <row r="3867">
          <cell r="F3867">
            <v>3864</v>
          </cell>
          <cell r="G3867" t="str">
            <v>1000～5000人未満</v>
          </cell>
          <cell r="H3867" t="str">
            <v>1000人以上</v>
          </cell>
          <cell r="I3867" t="str">
            <v>1000人以上</v>
          </cell>
        </row>
        <row r="3868">
          <cell r="F3868">
            <v>3865</v>
          </cell>
          <cell r="G3868" t="str">
            <v>1000～5000人未満</v>
          </cell>
          <cell r="H3868" t="str">
            <v>1000人以上</v>
          </cell>
          <cell r="I3868" t="str">
            <v>1000人以上</v>
          </cell>
        </row>
        <row r="3869">
          <cell r="F3869">
            <v>3866</v>
          </cell>
          <cell r="G3869" t="str">
            <v>1000～5000人未満</v>
          </cell>
          <cell r="H3869" t="str">
            <v>1000人以上</v>
          </cell>
          <cell r="I3869" t="str">
            <v>1000人以上</v>
          </cell>
        </row>
        <row r="3870">
          <cell r="F3870">
            <v>3867</v>
          </cell>
          <cell r="G3870" t="str">
            <v>1000～5000人未満</v>
          </cell>
          <cell r="H3870" t="str">
            <v>1000人以上</v>
          </cell>
          <cell r="I3870" t="str">
            <v>1000人以上</v>
          </cell>
        </row>
        <row r="3871">
          <cell r="F3871">
            <v>3868</v>
          </cell>
          <cell r="G3871" t="str">
            <v>1000～5000人未満</v>
          </cell>
          <cell r="H3871" t="str">
            <v>1000人以上</v>
          </cell>
          <cell r="I3871" t="str">
            <v>1000人以上</v>
          </cell>
        </row>
        <row r="3872">
          <cell r="F3872">
            <v>3869</v>
          </cell>
          <cell r="G3872" t="str">
            <v>1000～5000人未満</v>
          </cell>
          <cell r="H3872" t="str">
            <v>1000人以上</v>
          </cell>
          <cell r="I3872" t="str">
            <v>1000人以上</v>
          </cell>
        </row>
        <row r="3873">
          <cell r="F3873">
            <v>3870</v>
          </cell>
          <cell r="G3873" t="str">
            <v>1000～5000人未満</v>
          </cell>
          <cell r="H3873" t="str">
            <v>1000人以上</v>
          </cell>
          <cell r="I3873" t="str">
            <v>1000人以上</v>
          </cell>
        </row>
        <row r="3874">
          <cell r="F3874">
            <v>3871</v>
          </cell>
          <cell r="G3874" t="str">
            <v>1000～5000人未満</v>
          </cell>
          <cell r="H3874" t="str">
            <v>1000人以上</v>
          </cell>
          <cell r="I3874" t="str">
            <v>1000人以上</v>
          </cell>
        </row>
        <row r="3875">
          <cell r="F3875">
            <v>3872</v>
          </cell>
          <cell r="G3875" t="str">
            <v>1000～5000人未満</v>
          </cell>
          <cell r="H3875" t="str">
            <v>1000人以上</v>
          </cell>
          <cell r="I3875" t="str">
            <v>1000人以上</v>
          </cell>
        </row>
        <row r="3876">
          <cell r="F3876">
            <v>3873</v>
          </cell>
          <cell r="G3876" t="str">
            <v>1000～5000人未満</v>
          </cell>
          <cell r="H3876" t="str">
            <v>1000人以上</v>
          </cell>
          <cell r="I3876" t="str">
            <v>1000人以上</v>
          </cell>
        </row>
        <row r="3877">
          <cell r="F3877">
            <v>3874</v>
          </cell>
          <cell r="G3877" t="str">
            <v>1000～5000人未満</v>
          </cell>
          <cell r="H3877" t="str">
            <v>1000人以上</v>
          </cell>
          <cell r="I3877" t="str">
            <v>1000人以上</v>
          </cell>
        </row>
        <row r="3878">
          <cell r="F3878">
            <v>3875</v>
          </cell>
          <cell r="G3878" t="str">
            <v>1000～5000人未満</v>
          </cell>
          <cell r="H3878" t="str">
            <v>1000人以上</v>
          </cell>
          <cell r="I3878" t="str">
            <v>1000人以上</v>
          </cell>
        </row>
        <row r="3879">
          <cell r="F3879">
            <v>3876</v>
          </cell>
          <cell r="G3879" t="str">
            <v>1000～5000人未満</v>
          </cell>
          <cell r="H3879" t="str">
            <v>1000人以上</v>
          </cell>
          <cell r="I3879" t="str">
            <v>1000人以上</v>
          </cell>
        </row>
        <row r="3880">
          <cell r="F3880">
            <v>3877</v>
          </cell>
          <cell r="G3880" t="str">
            <v>1000～5000人未満</v>
          </cell>
          <cell r="H3880" t="str">
            <v>1000人以上</v>
          </cell>
          <cell r="I3880" t="str">
            <v>1000人以上</v>
          </cell>
        </row>
        <row r="3881">
          <cell r="F3881">
            <v>3878</v>
          </cell>
          <cell r="G3881" t="str">
            <v>1000～5000人未満</v>
          </cell>
          <cell r="H3881" t="str">
            <v>1000人以上</v>
          </cell>
          <cell r="I3881" t="str">
            <v>1000人以上</v>
          </cell>
        </row>
        <row r="3882">
          <cell r="F3882">
            <v>3879</v>
          </cell>
          <cell r="G3882" t="str">
            <v>1000～5000人未満</v>
          </cell>
          <cell r="H3882" t="str">
            <v>1000人以上</v>
          </cell>
          <cell r="I3882" t="str">
            <v>1000人以上</v>
          </cell>
        </row>
        <row r="3883">
          <cell r="F3883">
            <v>3880</v>
          </cell>
          <cell r="G3883" t="str">
            <v>1000～5000人未満</v>
          </cell>
          <cell r="H3883" t="str">
            <v>1000人以上</v>
          </cell>
          <cell r="I3883" t="str">
            <v>1000人以上</v>
          </cell>
        </row>
        <row r="3884">
          <cell r="F3884">
            <v>3881</v>
          </cell>
          <cell r="G3884" t="str">
            <v>1000～5000人未満</v>
          </cell>
          <cell r="H3884" t="str">
            <v>1000人以上</v>
          </cell>
          <cell r="I3884" t="str">
            <v>1000人以上</v>
          </cell>
        </row>
        <row r="3885">
          <cell r="F3885">
            <v>3882</v>
          </cell>
          <cell r="G3885" t="str">
            <v>1000～5000人未満</v>
          </cell>
          <cell r="H3885" t="str">
            <v>1000人以上</v>
          </cell>
          <cell r="I3885" t="str">
            <v>1000人以上</v>
          </cell>
        </row>
        <row r="3886">
          <cell r="F3886">
            <v>3883</v>
          </cell>
          <cell r="G3886" t="str">
            <v>1000～5000人未満</v>
          </cell>
          <cell r="H3886" t="str">
            <v>1000人以上</v>
          </cell>
          <cell r="I3886" t="str">
            <v>1000人以上</v>
          </cell>
        </row>
        <row r="3887">
          <cell r="F3887">
            <v>3884</v>
          </cell>
          <cell r="G3887" t="str">
            <v>1000～5000人未満</v>
          </cell>
          <cell r="H3887" t="str">
            <v>1000人以上</v>
          </cell>
          <cell r="I3887" t="str">
            <v>1000人以上</v>
          </cell>
        </row>
        <row r="3888">
          <cell r="F3888">
            <v>3885</v>
          </cell>
          <cell r="G3888" t="str">
            <v>1000～5000人未満</v>
          </cell>
          <cell r="H3888" t="str">
            <v>1000人以上</v>
          </cell>
          <cell r="I3888" t="str">
            <v>1000人以上</v>
          </cell>
        </row>
        <row r="3889">
          <cell r="F3889">
            <v>3886</v>
          </cell>
          <cell r="G3889" t="str">
            <v>1000～5000人未満</v>
          </cell>
          <cell r="H3889" t="str">
            <v>1000人以上</v>
          </cell>
          <cell r="I3889" t="str">
            <v>1000人以上</v>
          </cell>
        </row>
        <row r="3890">
          <cell r="F3890">
            <v>3887</v>
          </cell>
          <cell r="G3890" t="str">
            <v>1000～5000人未満</v>
          </cell>
          <cell r="H3890" t="str">
            <v>1000人以上</v>
          </cell>
          <cell r="I3890" t="str">
            <v>1000人以上</v>
          </cell>
        </row>
        <row r="3891">
          <cell r="F3891">
            <v>3888</v>
          </cell>
          <cell r="G3891" t="str">
            <v>1000～5000人未満</v>
          </cell>
          <cell r="H3891" t="str">
            <v>1000人以上</v>
          </cell>
          <cell r="I3891" t="str">
            <v>1000人以上</v>
          </cell>
        </row>
        <row r="3892">
          <cell r="F3892">
            <v>3889</v>
          </cell>
          <cell r="G3892" t="str">
            <v>1000～5000人未満</v>
          </cell>
          <cell r="H3892" t="str">
            <v>1000人以上</v>
          </cell>
          <cell r="I3892" t="str">
            <v>1000人以上</v>
          </cell>
        </row>
        <row r="3893">
          <cell r="F3893">
            <v>3890</v>
          </cell>
          <cell r="G3893" t="str">
            <v>1000～5000人未満</v>
          </cell>
          <cell r="H3893" t="str">
            <v>1000人以上</v>
          </cell>
          <cell r="I3893" t="str">
            <v>1000人以上</v>
          </cell>
        </row>
        <row r="3894">
          <cell r="F3894">
            <v>3891</v>
          </cell>
          <cell r="G3894" t="str">
            <v>1000～5000人未満</v>
          </cell>
          <cell r="H3894" t="str">
            <v>1000人以上</v>
          </cell>
          <cell r="I3894" t="str">
            <v>1000人以上</v>
          </cell>
        </row>
        <row r="3895">
          <cell r="F3895">
            <v>3892</v>
          </cell>
          <cell r="G3895" t="str">
            <v>1000～5000人未満</v>
          </cell>
          <cell r="H3895" t="str">
            <v>1000人以上</v>
          </cell>
          <cell r="I3895" t="str">
            <v>1000人以上</v>
          </cell>
        </row>
        <row r="3896">
          <cell r="F3896">
            <v>3893</v>
          </cell>
          <cell r="G3896" t="str">
            <v>1000～5000人未満</v>
          </cell>
          <cell r="H3896" t="str">
            <v>1000人以上</v>
          </cell>
          <cell r="I3896" t="str">
            <v>1000人以上</v>
          </cell>
        </row>
        <row r="3897">
          <cell r="F3897">
            <v>3894</v>
          </cell>
          <cell r="G3897" t="str">
            <v>1000～5000人未満</v>
          </cell>
          <cell r="H3897" t="str">
            <v>1000人以上</v>
          </cell>
          <cell r="I3897" t="str">
            <v>1000人以上</v>
          </cell>
        </row>
        <row r="3898">
          <cell r="F3898">
            <v>3895</v>
          </cell>
          <cell r="G3898" t="str">
            <v>1000～5000人未満</v>
          </cell>
          <cell r="H3898" t="str">
            <v>1000人以上</v>
          </cell>
          <cell r="I3898" t="str">
            <v>1000人以上</v>
          </cell>
        </row>
        <row r="3899">
          <cell r="F3899">
            <v>3896</v>
          </cell>
          <cell r="G3899" t="str">
            <v>1000～5000人未満</v>
          </cell>
          <cell r="H3899" t="str">
            <v>1000人以上</v>
          </cell>
          <cell r="I3899" t="str">
            <v>1000人以上</v>
          </cell>
        </row>
        <row r="3900">
          <cell r="F3900">
            <v>3897</v>
          </cell>
          <cell r="G3900" t="str">
            <v>1000～5000人未満</v>
          </cell>
          <cell r="H3900" t="str">
            <v>1000人以上</v>
          </cell>
          <cell r="I3900" t="str">
            <v>1000人以上</v>
          </cell>
        </row>
        <row r="3901">
          <cell r="F3901">
            <v>3898</v>
          </cell>
          <cell r="G3901" t="str">
            <v>1000～5000人未満</v>
          </cell>
          <cell r="H3901" t="str">
            <v>1000人以上</v>
          </cell>
          <cell r="I3901" t="str">
            <v>1000人以上</v>
          </cell>
        </row>
        <row r="3902">
          <cell r="F3902">
            <v>3899</v>
          </cell>
          <cell r="G3902" t="str">
            <v>1000～5000人未満</v>
          </cell>
          <cell r="H3902" t="str">
            <v>1000人以上</v>
          </cell>
          <cell r="I3902" t="str">
            <v>1000人以上</v>
          </cell>
        </row>
        <row r="3903">
          <cell r="F3903">
            <v>3900</v>
          </cell>
          <cell r="G3903" t="str">
            <v>1000～5000人未満</v>
          </cell>
          <cell r="H3903" t="str">
            <v>1000人以上</v>
          </cell>
          <cell r="I3903" t="str">
            <v>1000人以上</v>
          </cell>
        </row>
        <row r="3904">
          <cell r="F3904">
            <v>3901</v>
          </cell>
          <cell r="G3904" t="str">
            <v>1000～5000人未満</v>
          </cell>
          <cell r="H3904" t="str">
            <v>1000人以上</v>
          </cell>
          <cell r="I3904" t="str">
            <v>1000人以上</v>
          </cell>
        </row>
        <row r="3905">
          <cell r="F3905">
            <v>3902</v>
          </cell>
          <cell r="G3905" t="str">
            <v>1000～5000人未満</v>
          </cell>
          <cell r="H3905" t="str">
            <v>1000人以上</v>
          </cell>
          <cell r="I3905" t="str">
            <v>1000人以上</v>
          </cell>
        </row>
        <row r="3906">
          <cell r="F3906">
            <v>3903</v>
          </cell>
          <cell r="G3906" t="str">
            <v>1000～5000人未満</v>
          </cell>
          <cell r="H3906" t="str">
            <v>1000人以上</v>
          </cell>
          <cell r="I3906" t="str">
            <v>1000人以上</v>
          </cell>
        </row>
        <row r="3907">
          <cell r="F3907">
            <v>3904</v>
          </cell>
          <cell r="G3907" t="str">
            <v>1000～5000人未満</v>
          </cell>
          <cell r="H3907" t="str">
            <v>1000人以上</v>
          </cell>
          <cell r="I3907" t="str">
            <v>1000人以上</v>
          </cell>
        </row>
        <row r="3908">
          <cell r="F3908">
            <v>3905</v>
          </cell>
          <cell r="G3908" t="str">
            <v>1000～5000人未満</v>
          </cell>
          <cell r="H3908" t="str">
            <v>1000人以上</v>
          </cell>
          <cell r="I3908" t="str">
            <v>1000人以上</v>
          </cell>
        </row>
        <row r="3909">
          <cell r="F3909">
            <v>3906</v>
          </cell>
          <cell r="G3909" t="str">
            <v>1000～5000人未満</v>
          </cell>
          <cell r="H3909" t="str">
            <v>1000人以上</v>
          </cell>
          <cell r="I3909" t="str">
            <v>1000人以上</v>
          </cell>
        </row>
        <row r="3910">
          <cell r="F3910">
            <v>3907</v>
          </cell>
          <cell r="G3910" t="str">
            <v>1000～5000人未満</v>
          </cell>
          <cell r="H3910" t="str">
            <v>1000人以上</v>
          </cell>
          <cell r="I3910" t="str">
            <v>1000人以上</v>
          </cell>
        </row>
        <row r="3911">
          <cell r="F3911">
            <v>3908</v>
          </cell>
          <cell r="G3911" t="str">
            <v>1000～5000人未満</v>
          </cell>
          <cell r="H3911" t="str">
            <v>1000人以上</v>
          </cell>
          <cell r="I3911" t="str">
            <v>1000人以上</v>
          </cell>
        </row>
        <row r="3912">
          <cell r="F3912">
            <v>3909</v>
          </cell>
          <cell r="G3912" t="str">
            <v>1000～5000人未満</v>
          </cell>
          <cell r="H3912" t="str">
            <v>1000人以上</v>
          </cell>
          <cell r="I3912" t="str">
            <v>1000人以上</v>
          </cell>
        </row>
        <row r="3913">
          <cell r="F3913">
            <v>3910</v>
          </cell>
          <cell r="G3913" t="str">
            <v>1000～5000人未満</v>
          </cell>
          <cell r="H3913" t="str">
            <v>1000人以上</v>
          </cell>
          <cell r="I3913" t="str">
            <v>1000人以上</v>
          </cell>
        </row>
        <row r="3914">
          <cell r="F3914">
            <v>3911</v>
          </cell>
          <cell r="G3914" t="str">
            <v>1000～5000人未満</v>
          </cell>
          <cell r="H3914" t="str">
            <v>1000人以上</v>
          </cell>
          <cell r="I3914" t="str">
            <v>1000人以上</v>
          </cell>
        </row>
        <row r="3915">
          <cell r="F3915">
            <v>3912</v>
          </cell>
          <cell r="G3915" t="str">
            <v>1000～5000人未満</v>
          </cell>
          <cell r="H3915" t="str">
            <v>1000人以上</v>
          </cell>
          <cell r="I3915" t="str">
            <v>1000人以上</v>
          </cell>
        </row>
        <row r="3916">
          <cell r="F3916">
            <v>3913</v>
          </cell>
          <cell r="G3916" t="str">
            <v>1000～5000人未満</v>
          </cell>
          <cell r="H3916" t="str">
            <v>1000人以上</v>
          </cell>
          <cell r="I3916" t="str">
            <v>1000人以上</v>
          </cell>
        </row>
        <row r="3917">
          <cell r="F3917">
            <v>3914</v>
          </cell>
          <cell r="G3917" t="str">
            <v>1000～5000人未満</v>
          </cell>
          <cell r="H3917" t="str">
            <v>1000人以上</v>
          </cell>
          <cell r="I3917" t="str">
            <v>1000人以上</v>
          </cell>
        </row>
        <row r="3918">
          <cell r="F3918">
            <v>3915</v>
          </cell>
          <cell r="G3918" t="str">
            <v>1000～5000人未満</v>
          </cell>
          <cell r="H3918" t="str">
            <v>1000人以上</v>
          </cell>
          <cell r="I3918" t="str">
            <v>1000人以上</v>
          </cell>
        </row>
        <row r="3919">
          <cell r="F3919">
            <v>3916</v>
          </cell>
          <cell r="G3919" t="str">
            <v>1000～5000人未満</v>
          </cell>
          <cell r="H3919" t="str">
            <v>1000人以上</v>
          </cell>
          <cell r="I3919" t="str">
            <v>1000人以上</v>
          </cell>
        </row>
        <row r="3920">
          <cell r="F3920">
            <v>3917</v>
          </cell>
          <cell r="G3920" t="str">
            <v>1000～5000人未満</v>
          </cell>
          <cell r="H3920" t="str">
            <v>1000人以上</v>
          </cell>
          <cell r="I3920" t="str">
            <v>1000人以上</v>
          </cell>
        </row>
        <row r="3921">
          <cell r="F3921">
            <v>3918</v>
          </cell>
          <cell r="G3921" t="str">
            <v>1000～5000人未満</v>
          </cell>
          <cell r="H3921" t="str">
            <v>1000人以上</v>
          </cell>
          <cell r="I3921" t="str">
            <v>1000人以上</v>
          </cell>
        </row>
        <row r="3922">
          <cell r="F3922">
            <v>3919</v>
          </cell>
          <cell r="G3922" t="str">
            <v>1000～5000人未満</v>
          </cell>
          <cell r="H3922" t="str">
            <v>1000人以上</v>
          </cell>
          <cell r="I3922" t="str">
            <v>1000人以上</v>
          </cell>
        </row>
        <row r="3923">
          <cell r="F3923">
            <v>3920</v>
          </cell>
          <cell r="G3923" t="str">
            <v>1000～5000人未満</v>
          </cell>
          <cell r="H3923" t="str">
            <v>1000人以上</v>
          </cell>
          <cell r="I3923" t="str">
            <v>1000人以上</v>
          </cell>
        </row>
        <row r="3924">
          <cell r="F3924">
            <v>3921</v>
          </cell>
          <cell r="G3924" t="str">
            <v>1000～5000人未満</v>
          </cell>
          <cell r="H3924" t="str">
            <v>1000人以上</v>
          </cell>
          <cell r="I3924" t="str">
            <v>1000人以上</v>
          </cell>
        </row>
        <row r="3925">
          <cell r="F3925">
            <v>3922</v>
          </cell>
          <cell r="G3925" t="str">
            <v>1000～5000人未満</v>
          </cell>
          <cell r="H3925" t="str">
            <v>1000人以上</v>
          </cell>
          <cell r="I3925" t="str">
            <v>1000人以上</v>
          </cell>
        </row>
        <row r="3926">
          <cell r="F3926">
            <v>3923</v>
          </cell>
          <cell r="G3926" t="str">
            <v>1000～5000人未満</v>
          </cell>
          <cell r="H3926" t="str">
            <v>1000人以上</v>
          </cell>
          <cell r="I3926" t="str">
            <v>1000人以上</v>
          </cell>
        </row>
        <row r="3927">
          <cell r="F3927">
            <v>3924</v>
          </cell>
          <cell r="G3927" t="str">
            <v>1000～5000人未満</v>
          </cell>
          <cell r="H3927" t="str">
            <v>1000人以上</v>
          </cell>
          <cell r="I3927" t="str">
            <v>1000人以上</v>
          </cell>
        </row>
        <row r="3928">
          <cell r="F3928">
            <v>3925</v>
          </cell>
          <cell r="G3928" t="str">
            <v>1000～5000人未満</v>
          </cell>
          <cell r="H3928" t="str">
            <v>1000人以上</v>
          </cell>
          <cell r="I3928" t="str">
            <v>1000人以上</v>
          </cell>
        </row>
        <row r="3929">
          <cell r="F3929">
            <v>3926</v>
          </cell>
          <cell r="G3929" t="str">
            <v>1000～5000人未満</v>
          </cell>
          <cell r="H3929" t="str">
            <v>1000人以上</v>
          </cell>
          <cell r="I3929" t="str">
            <v>1000人以上</v>
          </cell>
        </row>
        <row r="3930">
          <cell r="F3930">
            <v>3927</v>
          </cell>
          <cell r="G3930" t="str">
            <v>1000～5000人未満</v>
          </cell>
          <cell r="H3930" t="str">
            <v>1000人以上</v>
          </cell>
          <cell r="I3930" t="str">
            <v>1000人以上</v>
          </cell>
        </row>
        <row r="3931">
          <cell r="F3931">
            <v>3928</v>
          </cell>
          <cell r="G3931" t="str">
            <v>1000～5000人未満</v>
          </cell>
          <cell r="H3931" t="str">
            <v>1000人以上</v>
          </cell>
          <cell r="I3931" t="str">
            <v>1000人以上</v>
          </cell>
        </row>
        <row r="3932">
          <cell r="F3932">
            <v>3929</v>
          </cell>
          <cell r="G3932" t="str">
            <v>1000～5000人未満</v>
          </cell>
          <cell r="H3932" t="str">
            <v>1000人以上</v>
          </cell>
          <cell r="I3932" t="str">
            <v>1000人以上</v>
          </cell>
        </row>
        <row r="3933">
          <cell r="F3933">
            <v>3930</v>
          </cell>
          <cell r="G3933" t="str">
            <v>1000～5000人未満</v>
          </cell>
          <cell r="H3933" t="str">
            <v>1000人以上</v>
          </cell>
          <cell r="I3933" t="str">
            <v>1000人以上</v>
          </cell>
        </row>
        <row r="3934">
          <cell r="F3934">
            <v>3931</v>
          </cell>
          <cell r="G3934" t="str">
            <v>1000～5000人未満</v>
          </cell>
          <cell r="H3934" t="str">
            <v>1000人以上</v>
          </cell>
          <cell r="I3934" t="str">
            <v>1000人以上</v>
          </cell>
        </row>
        <row r="3935">
          <cell r="F3935">
            <v>3932</v>
          </cell>
          <cell r="G3935" t="str">
            <v>1000～5000人未満</v>
          </cell>
          <cell r="H3935" t="str">
            <v>1000人以上</v>
          </cell>
          <cell r="I3935" t="str">
            <v>1000人以上</v>
          </cell>
        </row>
        <row r="3936">
          <cell r="F3936">
            <v>3933</v>
          </cell>
          <cell r="G3936" t="str">
            <v>1000～5000人未満</v>
          </cell>
          <cell r="H3936" t="str">
            <v>1000人以上</v>
          </cell>
          <cell r="I3936" t="str">
            <v>1000人以上</v>
          </cell>
        </row>
        <row r="3937">
          <cell r="F3937">
            <v>3934</v>
          </cell>
          <cell r="G3937" t="str">
            <v>1000～5000人未満</v>
          </cell>
          <cell r="H3937" t="str">
            <v>1000人以上</v>
          </cell>
          <cell r="I3937" t="str">
            <v>1000人以上</v>
          </cell>
        </row>
        <row r="3938">
          <cell r="F3938">
            <v>3935</v>
          </cell>
          <cell r="G3938" t="str">
            <v>1000～5000人未満</v>
          </cell>
          <cell r="H3938" t="str">
            <v>1000人以上</v>
          </cell>
          <cell r="I3938" t="str">
            <v>1000人以上</v>
          </cell>
        </row>
        <row r="3939">
          <cell r="F3939">
            <v>3936</v>
          </cell>
          <cell r="G3939" t="str">
            <v>1000～5000人未満</v>
          </cell>
          <cell r="H3939" t="str">
            <v>1000人以上</v>
          </cell>
          <cell r="I3939" t="str">
            <v>1000人以上</v>
          </cell>
        </row>
        <row r="3940">
          <cell r="F3940">
            <v>3937</v>
          </cell>
          <cell r="G3940" t="str">
            <v>1000～5000人未満</v>
          </cell>
          <cell r="H3940" t="str">
            <v>1000人以上</v>
          </cell>
          <cell r="I3940" t="str">
            <v>1000人以上</v>
          </cell>
        </row>
        <row r="3941">
          <cell r="F3941">
            <v>3938</v>
          </cell>
          <cell r="G3941" t="str">
            <v>1000～5000人未満</v>
          </cell>
          <cell r="H3941" t="str">
            <v>1000人以上</v>
          </cell>
          <cell r="I3941" t="str">
            <v>1000人以上</v>
          </cell>
        </row>
        <row r="3942">
          <cell r="F3942">
            <v>3939</v>
          </cell>
          <cell r="G3942" t="str">
            <v>1000～5000人未満</v>
          </cell>
          <cell r="H3942" t="str">
            <v>1000人以上</v>
          </cell>
          <cell r="I3942" t="str">
            <v>1000人以上</v>
          </cell>
        </row>
        <row r="3943">
          <cell r="F3943">
            <v>3940</v>
          </cell>
          <cell r="G3943" t="str">
            <v>1000～5000人未満</v>
          </cell>
          <cell r="H3943" t="str">
            <v>1000人以上</v>
          </cell>
          <cell r="I3943" t="str">
            <v>1000人以上</v>
          </cell>
        </row>
        <row r="3944">
          <cell r="F3944">
            <v>3941</v>
          </cell>
          <cell r="G3944" t="str">
            <v>1000～5000人未満</v>
          </cell>
          <cell r="H3944" t="str">
            <v>1000人以上</v>
          </cell>
          <cell r="I3944" t="str">
            <v>1000人以上</v>
          </cell>
        </row>
        <row r="3945">
          <cell r="F3945">
            <v>3942</v>
          </cell>
          <cell r="G3945" t="str">
            <v>1000～5000人未満</v>
          </cell>
          <cell r="H3945" t="str">
            <v>1000人以上</v>
          </cell>
          <cell r="I3945" t="str">
            <v>1000人以上</v>
          </cell>
        </row>
        <row r="3946">
          <cell r="F3946">
            <v>3943</v>
          </cell>
          <cell r="G3946" t="str">
            <v>1000～5000人未満</v>
          </cell>
          <cell r="H3946" t="str">
            <v>1000人以上</v>
          </cell>
          <cell r="I3946" t="str">
            <v>1000人以上</v>
          </cell>
        </row>
        <row r="3947">
          <cell r="F3947">
            <v>3944</v>
          </cell>
          <cell r="G3947" t="str">
            <v>1000～5000人未満</v>
          </cell>
          <cell r="H3947" t="str">
            <v>1000人以上</v>
          </cell>
          <cell r="I3947" t="str">
            <v>1000人以上</v>
          </cell>
        </row>
        <row r="3948">
          <cell r="F3948">
            <v>3945</v>
          </cell>
          <cell r="G3948" t="str">
            <v>1000～5000人未満</v>
          </cell>
          <cell r="H3948" t="str">
            <v>1000人以上</v>
          </cell>
          <cell r="I3948" t="str">
            <v>1000人以上</v>
          </cell>
        </row>
        <row r="3949">
          <cell r="F3949">
            <v>3946</v>
          </cell>
          <cell r="G3949" t="str">
            <v>1000～5000人未満</v>
          </cell>
          <cell r="H3949" t="str">
            <v>1000人以上</v>
          </cell>
          <cell r="I3949" t="str">
            <v>1000人以上</v>
          </cell>
        </row>
        <row r="3950">
          <cell r="F3950">
            <v>3947</v>
          </cell>
          <cell r="G3950" t="str">
            <v>1000～5000人未満</v>
          </cell>
          <cell r="H3950" t="str">
            <v>1000人以上</v>
          </cell>
          <cell r="I3950" t="str">
            <v>1000人以上</v>
          </cell>
        </row>
        <row r="3951">
          <cell r="F3951">
            <v>3948</v>
          </cell>
          <cell r="G3951" t="str">
            <v>1000～5000人未満</v>
          </cell>
          <cell r="H3951" t="str">
            <v>1000人以上</v>
          </cell>
          <cell r="I3951" t="str">
            <v>1000人以上</v>
          </cell>
        </row>
        <row r="3952">
          <cell r="F3952">
            <v>3949</v>
          </cell>
          <cell r="G3952" t="str">
            <v>1000～5000人未満</v>
          </cell>
          <cell r="H3952" t="str">
            <v>1000人以上</v>
          </cell>
          <cell r="I3952" t="str">
            <v>1000人以上</v>
          </cell>
        </row>
        <row r="3953">
          <cell r="F3953">
            <v>3950</v>
          </cell>
          <cell r="G3953" t="str">
            <v>1000～5000人未満</v>
          </cell>
          <cell r="H3953" t="str">
            <v>1000人以上</v>
          </cell>
          <cell r="I3953" t="str">
            <v>1000人以上</v>
          </cell>
        </row>
        <row r="3954">
          <cell r="F3954">
            <v>3951</v>
          </cell>
          <cell r="G3954" t="str">
            <v>1000～5000人未満</v>
          </cell>
          <cell r="H3954" t="str">
            <v>1000人以上</v>
          </cell>
          <cell r="I3954" t="str">
            <v>1000人以上</v>
          </cell>
        </row>
        <row r="3955">
          <cell r="F3955">
            <v>3952</v>
          </cell>
          <cell r="G3955" t="str">
            <v>1000～5000人未満</v>
          </cell>
          <cell r="H3955" t="str">
            <v>1000人以上</v>
          </cell>
          <cell r="I3955" t="str">
            <v>1000人以上</v>
          </cell>
        </row>
        <row r="3956">
          <cell r="F3956">
            <v>3953</v>
          </cell>
          <cell r="G3956" t="str">
            <v>1000～5000人未満</v>
          </cell>
          <cell r="H3956" t="str">
            <v>1000人以上</v>
          </cell>
          <cell r="I3956" t="str">
            <v>1000人以上</v>
          </cell>
        </row>
        <row r="3957">
          <cell r="F3957">
            <v>3954</v>
          </cell>
          <cell r="G3957" t="str">
            <v>1000～5000人未満</v>
          </cell>
          <cell r="H3957" t="str">
            <v>1000人以上</v>
          </cell>
          <cell r="I3957" t="str">
            <v>1000人以上</v>
          </cell>
        </row>
        <row r="3958">
          <cell r="F3958">
            <v>3955</v>
          </cell>
          <cell r="G3958" t="str">
            <v>1000～5000人未満</v>
          </cell>
          <cell r="H3958" t="str">
            <v>1000人以上</v>
          </cell>
          <cell r="I3958" t="str">
            <v>1000人以上</v>
          </cell>
        </row>
        <row r="3959">
          <cell r="F3959">
            <v>3956</v>
          </cell>
          <cell r="G3959" t="str">
            <v>1000～5000人未満</v>
          </cell>
          <cell r="H3959" t="str">
            <v>1000人以上</v>
          </cell>
          <cell r="I3959" t="str">
            <v>1000人以上</v>
          </cell>
        </row>
        <row r="3960">
          <cell r="F3960">
            <v>3957</v>
          </cell>
          <cell r="G3960" t="str">
            <v>1000～5000人未満</v>
          </cell>
          <cell r="H3960" t="str">
            <v>1000人以上</v>
          </cell>
          <cell r="I3960" t="str">
            <v>1000人以上</v>
          </cell>
        </row>
        <row r="3961">
          <cell r="F3961">
            <v>3958</v>
          </cell>
          <cell r="G3961" t="str">
            <v>1000～5000人未満</v>
          </cell>
          <cell r="H3961" t="str">
            <v>1000人以上</v>
          </cell>
          <cell r="I3961" t="str">
            <v>1000人以上</v>
          </cell>
        </row>
        <row r="3962">
          <cell r="F3962">
            <v>3959</v>
          </cell>
          <cell r="G3962" t="str">
            <v>1000～5000人未満</v>
          </cell>
          <cell r="H3962" t="str">
            <v>1000人以上</v>
          </cell>
          <cell r="I3962" t="str">
            <v>1000人以上</v>
          </cell>
        </row>
        <row r="3963">
          <cell r="F3963">
            <v>3960</v>
          </cell>
          <cell r="G3963" t="str">
            <v>1000～5000人未満</v>
          </cell>
          <cell r="H3963" t="str">
            <v>1000人以上</v>
          </cell>
          <cell r="I3963" t="str">
            <v>1000人以上</v>
          </cell>
        </row>
        <row r="3964">
          <cell r="F3964">
            <v>3961</v>
          </cell>
          <cell r="G3964" t="str">
            <v>1000～5000人未満</v>
          </cell>
          <cell r="H3964" t="str">
            <v>1000人以上</v>
          </cell>
          <cell r="I3964" t="str">
            <v>1000人以上</v>
          </cell>
        </row>
        <row r="3965">
          <cell r="F3965">
            <v>3962</v>
          </cell>
          <cell r="G3965" t="str">
            <v>1000～5000人未満</v>
          </cell>
          <cell r="H3965" t="str">
            <v>1000人以上</v>
          </cell>
          <cell r="I3965" t="str">
            <v>1000人以上</v>
          </cell>
        </row>
        <row r="3966">
          <cell r="F3966">
            <v>3963</v>
          </cell>
          <cell r="G3966" t="str">
            <v>1000～5000人未満</v>
          </cell>
          <cell r="H3966" t="str">
            <v>1000人以上</v>
          </cell>
          <cell r="I3966" t="str">
            <v>1000人以上</v>
          </cell>
        </row>
        <row r="3967">
          <cell r="F3967">
            <v>3964</v>
          </cell>
          <cell r="G3967" t="str">
            <v>1000～5000人未満</v>
          </cell>
          <cell r="H3967" t="str">
            <v>1000人以上</v>
          </cell>
          <cell r="I3967" t="str">
            <v>1000人以上</v>
          </cell>
        </row>
        <row r="3968">
          <cell r="F3968">
            <v>3965</v>
          </cell>
          <cell r="G3968" t="str">
            <v>1000～5000人未満</v>
          </cell>
          <cell r="H3968" t="str">
            <v>1000人以上</v>
          </cell>
          <cell r="I3968" t="str">
            <v>1000人以上</v>
          </cell>
        </row>
        <row r="3969">
          <cell r="F3969">
            <v>3966</v>
          </cell>
          <cell r="G3969" t="str">
            <v>1000～5000人未満</v>
          </cell>
          <cell r="H3969" t="str">
            <v>1000人以上</v>
          </cell>
          <cell r="I3969" t="str">
            <v>1000人以上</v>
          </cell>
        </row>
        <row r="3970">
          <cell r="F3970">
            <v>3967</v>
          </cell>
          <cell r="G3970" t="str">
            <v>1000～5000人未満</v>
          </cell>
          <cell r="H3970" t="str">
            <v>1000人以上</v>
          </cell>
          <cell r="I3970" t="str">
            <v>1000人以上</v>
          </cell>
        </row>
        <row r="3971">
          <cell r="F3971">
            <v>3968</v>
          </cell>
          <cell r="G3971" t="str">
            <v>1000～5000人未満</v>
          </cell>
          <cell r="H3971" t="str">
            <v>1000人以上</v>
          </cell>
          <cell r="I3971" t="str">
            <v>1000人以上</v>
          </cell>
        </row>
        <row r="3972">
          <cell r="F3972">
            <v>3969</v>
          </cell>
          <cell r="G3972" t="str">
            <v>1000～5000人未満</v>
          </cell>
          <cell r="H3972" t="str">
            <v>1000人以上</v>
          </cell>
          <cell r="I3972" t="str">
            <v>1000人以上</v>
          </cell>
        </row>
        <row r="3973">
          <cell r="F3973">
            <v>3970</v>
          </cell>
          <cell r="G3973" t="str">
            <v>1000～5000人未満</v>
          </cell>
          <cell r="H3973" t="str">
            <v>1000人以上</v>
          </cell>
          <cell r="I3973" t="str">
            <v>1000人以上</v>
          </cell>
        </row>
        <row r="3974">
          <cell r="F3974">
            <v>3971</v>
          </cell>
          <cell r="G3974" t="str">
            <v>1000～5000人未満</v>
          </cell>
          <cell r="H3974" t="str">
            <v>1000人以上</v>
          </cell>
          <cell r="I3974" t="str">
            <v>1000人以上</v>
          </cell>
        </row>
        <row r="3975">
          <cell r="F3975">
            <v>3972</v>
          </cell>
          <cell r="G3975" t="str">
            <v>1000～5000人未満</v>
          </cell>
          <cell r="H3975" t="str">
            <v>1000人以上</v>
          </cell>
          <cell r="I3975" t="str">
            <v>1000人以上</v>
          </cell>
        </row>
        <row r="3976">
          <cell r="F3976">
            <v>3973</v>
          </cell>
          <cell r="G3976" t="str">
            <v>1000～5000人未満</v>
          </cell>
          <cell r="H3976" t="str">
            <v>1000人以上</v>
          </cell>
          <cell r="I3976" t="str">
            <v>1000人以上</v>
          </cell>
        </row>
        <row r="3977">
          <cell r="F3977">
            <v>3974</v>
          </cell>
          <cell r="G3977" t="str">
            <v>1000～5000人未満</v>
          </cell>
          <cell r="H3977" t="str">
            <v>1000人以上</v>
          </cell>
          <cell r="I3977" t="str">
            <v>1000人以上</v>
          </cell>
        </row>
        <row r="3978">
          <cell r="F3978">
            <v>3975</v>
          </cell>
          <cell r="G3978" t="str">
            <v>1000～5000人未満</v>
          </cell>
          <cell r="H3978" t="str">
            <v>1000人以上</v>
          </cell>
          <cell r="I3978" t="str">
            <v>1000人以上</v>
          </cell>
        </row>
        <row r="3979">
          <cell r="F3979">
            <v>3976</v>
          </cell>
          <cell r="G3979" t="str">
            <v>1000～5000人未満</v>
          </cell>
          <cell r="H3979" t="str">
            <v>1000人以上</v>
          </cell>
          <cell r="I3979" t="str">
            <v>1000人以上</v>
          </cell>
        </row>
        <row r="3980">
          <cell r="F3980">
            <v>3977</v>
          </cell>
          <cell r="G3980" t="str">
            <v>1000～5000人未満</v>
          </cell>
          <cell r="H3980" t="str">
            <v>1000人以上</v>
          </cell>
          <cell r="I3980" t="str">
            <v>1000人以上</v>
          </cell>
        </row>
        <row r="3981">
          <cell r="F3981">
            <v>3978</v>
          </cell>
          <cell r="G3981" t="str">
            <v>1000～5000人未満</v>
          </cell>
          <cell r="H3981" t="str">
            <v>1000人以上</v>
          </cell>
          <cell r="I3981" t="str">
            <v>1000人以上</v>
          </cell>
        </row>
        <row r="3982">
          <cell r="F3982">
            <v>3979</v>
          </cell>
          <cell r="G3982" t="str">
            <v>1000～5000人未満</v>
          </cell>
          <cell r="H3982" t="str">
            <v>1000人以上</v>
          </cell>
          <cell r="I3982" t="str">
            <v>1000人以上</v>
          </cell>
        </row>
        <row r="3983">
          <cell r="F3983">
            <v>3980</v>
          </cell>
          <cell r="G3983" t="str">
            <v>1000～5000人未満</v>
          </cell>
          <cell r="H3983" t="str">
            <v>1000人以上</v>
          </cell>
          <cell r="I3983" t="str">
            <v>1000人以上</v>
          </cell>
        </row>
        <row r="3984">
          <cell r="F3984">
            <v>3981</v>
          </cell>
          <cell r="G3984" t="str">
            <v>1000～5000人未満</v>
          </cell>
          <cell r="H3984" t="str">
            <v>1000人以上</v>
          </cell>
          <cell r="I3984" t="str">
            <v>1000人以上</v>
          </cell>
        </row>
        <row r="3985">
          <cell r="F3985">
            <v>3982</v>
          </cell>
          <cell r="G3985" t="str">
            <v>1000～5000人未満</v>
          </cell>
          <cell r="H3985" t="str">
            <v>1000人以上</v>
          </cell>
          <cell r="I3985" t="str">
            <v>1000人以上</v>
          </cell>
        </row>
        <row r="3986">
          <cell r="F3986">
            <v>3983</v>
          </cell>
          <cell r="G3986" t="str">
            <v>1000～5000人未満</v>
          </cell>
          <cell r="H3986" t="str">
            <v>1000人以上</v>
          </cell>
          <cell r="I3986" t="str">
            <v>1000人以上</v>
          </cell>
        </row>
        <row r="3987">
          <cell r="F3987">
            <v>3984</v>
          </cell>
          <cell r="G3987" t="str">
            <v>1000～5000人未満</v>
          </cell>
          <cell r="H3987" t="str">
            <v>1000人以上</v>
          </cell>
          <cell r="I3987" t="str">
            <v>1000人以上</v>
          </cell>
        </row>
        <row r="3988">
          <cell r="F3988">
            <v>3985</v>
          </cell>
          <cell r="G3988" t="str">
            <v>1000～5000人未満</v>
          </cell>
          <cell r="H3988" t="str">
            <v>1000人以上</v>
          </cell>
          <cell r="I3988" t="str">
            <v>1000人以上</v>
          </cell>
        </row>
        <row r="3989">
          <cell r="F3989">
            <v>3986</v>
          </cell>
          <cell r="G3989" t="str">
            <v>1000～5000人未満</v>
          </cell>
          <cell r="H3989" t="str">
            <v>1000人以上</v>
          </cell>
          <cell r="I3989" t="str">
            <v>1000人以上</v>
          </cell>
        </row>
        <row r="3990">
          <cell r="F3990">
            <v>3987</v>
          </cell>
          <cell r="G3990" t="str">
            <v>1000～5000人未満</v>
          </cell>
          <cell r="H3990" t="str">
            <v>1000人以上</v>
          </cell>
          <cell r="I3990" t="str">
            <v>1000人以上</v>
          </cell>
        </row>
        <row r="3991">
          <cell r="F3991">
            <v>3988</v>
          </cell>
          <cell r="G3991" t="str">
            <v>1000～5000人未満</v>
          </cell>
          <cell r="H3991" t="str">
            <v>1000人以上</v>
          </cell>
          <cell r="I3991" t="str">
            <v>1000人以上</v>
          </cell>
        </row>
        <row r="3992">
          <cell r="F3992">
            <v>3989</v>
          </cell>
          <cell r="G3992" t="str">
            <v>1000～5000人未満</v>
          </cell>
          <cell r="H3992" t="str">
            <v>1000人以上</v>
          </cell>
          <cell r="I3992" t="str">
            <v>1000人以上</v>
          </cell>
        </row>
        <row r="3993">
          <cell r="F3993">
            <v>3990</v>
          </cell>
          <cell r="G3993" t="str">
            <v>1000～5000人未満</v>
          </cell>
          <cell r="H3993" t="str">
            <v>1000人以上</v>
          </cell>
          <cell r="I3993" t="str">
            <v>1000人以上</v>
          </cell>
        </row>
        <row r="3994">
          <cell r="F3994">
            <v>3991</v>
          </cell>
          <cell r="G3994" t="str">
            <v>1000～5000人未満</v>
          </cell>
          <cell r="H3994" t="str">
            <v>1000人以上</v>
          </cell>
          <cell r="I3994" t="str">
            <v>1000人以上</v>
          </cell>
        </row>
        <row r="3995">
          <cell r="F3995">
            <v>3992</v>
          </cell>
          <cell r="G3995" t="str">
            <v>1000～5000人未満</v>
          </cell>
          <cell r="H3995" t="str">
            <v>1000人以上</v>
          </cell>
          <cell r="I3995" t="str">
            <v>1000人以上</v>
          </cell>
        </row>
        <row r="3996">
          <cell r="F3996">
            <v>3993</v>
          </cell>
          <cell r="G3996" t="str">
            <v>1000～5000人未満</v>
          </cell>
          <cell r="H3996" t="str">
            <v>1000人以上</v>
          </cell>
          <cell r="I3996" t="str">
            <v>1000人以上</v>
          </cell>
        </row>
        <row r="3997">
          <cell r="F3997">
            <v>3994</v>
          </cell>
          <cell r="G3997" t="str">
            <v>1000～5000人未満</v>
          </cell>
          <cell r="H3997" t="str">
            <v>1000人以上</v>
          </cell>
          <cell r="I3997" t="str">
            <v>1000人以上</v>
          </cell>
        </row>
        <row r="3998">
          <cell r="F3998">
            <v>3995</v>
          </cell>
          <cell r="G3998" t="str">
            <v>1000～5000人未満</v>
          </cell>
          <cell r="H3998" t="str">
            <v>1000人以上</v>
          </cell>
          <cell r="I3998" t="str">
            <v>1000人以上</v>
          </cell>
        </row>
        <row r="3999">
          <cell r="F3999">
            <v>3996</v>
          </cell>
          <cell r="G3999" t="str">
            <v>1000～5000人未満</v>
          </cell>
          <cell r="H3999" t="str">
            <v>1000人以上</v>
          </cell>
          <cell r="I3999" t="str">
            <v>1000人以上</v>
          </cell>
        </row>
        <row r="4000">
          <cell r="F4000">
            <v>3997</v>
          </cell>
          <cell r="G4000" t="str">
            <v>1000～5000人未満</v>
          </cell>
          <cell r="H4000" t="str">
            <v>1000人以上</v>
          </cell>
          <cell r="I4000" t="str">
            <v>1000人以上</v>
          </cell>
        </row>
        <row r="4001">
          <cell r="F4001">
            <v>3998</v>
          </cell>
          <cell r="G4001" t="str">
            <v>1000～5000人未満</v>
          </cell>
          <cell r="H4001" t="str">
            <v>1000人以上</v>
          </cell>
          <cell r="I4001" t="str">
            <v>1000人以上</v>
          </cell>
        </row>
        <row r="4002">
          <cell r="F4002">
            <v>3999</v>
          </cell>
          <cell r="G4002" t="str">
            <v>1000～5000人未満</v>
          </cell>
          <cell r="H4002" t="str">
            <v>1000人以上</v>
          </cell>
          <cell r="I4002" t="str">
            <v>1000人以上</v>
          </cell>
        </row>
        <row r="4003">
          <cell r="F4003">
            <v>4000</v>
          </cell>
          <cell r="G4003" t="str">
            <v>1000～5000人未満</v>
          </cell>
          <cell r="H4003" t="str">
            <v>1000人以上</v>
          </cell>
          <cell r="I4003" t="str">
            <v>1000人以上</v>
          </cell>
        </row>
        <row r="4004">
          <cell r="F4004">
            <v>4001</v>
          </cell>
          <cell r="G4004" t="str">
            <v>1000～5000人未満</v>
          </cell>
          <cell r="H4004" t="str">
            <v>1000人以上</v>
          </cell>
          <cell r="I4004" t="str">
            <v>1000人以上</v>
          </cell>
        </row>
        <row r="4005">
          <cell r="F4005">
            <v>4002</v>
          </cell>
          <cell r="G4005" t="str">
            <v>1000～5000人未満</v>
          </cell>
          <cell r="H4005" t="str">
            <v>1000人以上</v>
          </cell>
          <cell r="I4005" t="str">
            <v>1000人以上</v>
          </cell>
        </row>
        <row r="4006">
          <cell r="F4006">
            <v>4003</v>
          </cell>
          <cell r="G4006" t="str">
            <v>1000～5000人未満</v>
          </cell>
          <cell r="H4006" t="str">
            <v>1000人以上</v>
          </cell>
          <cell r="I4006" t="str">
            <v>1000人以上</v>
          </cell>
        </row>
        <row r="4007">
          <cell r="F4007">
            <v>4004</v>
          </cell>
          <cell r="G4007" t="str">
            <v>1000～5000人未満</v>
          </cell>
          <cell r="H4007" t="str">
            <v>1000人以上</v>
          </cell>
          <cell r="I4007" t="str">
            <v>1000人以上</v>
          </cell>
        </row>
        <row r="4008">
          <cell r="F4008">
            <v>4005</v>
          </cell>
          <cell r="G4008" t="str">
            <v>1000～5000人未満</v>
          </cell>
          <cell r="H4008" t="str">
            <v>1000人以上</v>
          </cell>
          <cell r="I4008" t="str">
            <v>1000人以上</v>
          </cell>
        </row>
        <row r="4009">
          <cell r="F4009">
            <v>4006</v>
          </cell>
          <cell r="G4009" t="str">
            <v>1000～5000人未満</v>
          </cell>
          <cell r="H4009" t="str">
            <v>1000人以上</v>
          </cell>
          <cell r="I4009" t="str">
            <v>1000人以上</v>
          </cell>
        </row>
        <row r="4010">
          <cell r="F4010">
            <v>4007</v>
          </cell>
          <cell r="G4010" t="str">
            <v>1000～5000人未満</v>
          </cell>
          <cell r="H4010" t="str">
            <v>1000人以上</v>
          </cell>
          <cell r="I4010" t="str">
            <v>1000人以上</v>
          </cell>
        </row>
        <row r="4011">
          <cell r="F4011">
            <v>4008</v>
          </cell>
          <cell r="G4011" t="str">
            <v>1000～5000人未満</v>
          </cell>
          <cell r="H4011" t="str">
            <v>1000人以上</v>
          </cell>
          <cell r="I4011" t="str">
            <v>1000人以上</v>
          </cell>
        </row>
        <row r="4012">
          <cell r="F4012">
            <v>4009</v>
          </cell>
          <cell r="G4012" t="str">
            <v>1000～5000人未満</v>
          </cell>
          <cell r="H4012" t="str">
            <v>1000人以上</v>
          </cell>
          <cell r="I4012" t="str">
            <v>1000人以上</v>
          </cell>
        </row>
        <row r="4013">
          <cell r="F4013">
            <v>4010</v>
          </cell>
          <cell r="G4013" t="str">
            <v>1000～5000人未満</v>
          </cell>
          <cell r="H4013" t="str">
            <v>1000人以上</v>
          </cell>
          <cell r="I4013" t="str">
            <v>1000人以上</v>
          </cell>
        </row>
        <row r="4014">
          <cell r="F4014">
            <v>4011</v>
          </cell>
          <cell r="G4014" t="str">
            <v>1000～5000人未満</v>
          </cell>
          <cell r="H4014" t="str">
            <v>1000人以上</v>
          </cell>
          <cell r="I4014" t="str">
            <v>1000人以上</v>
          </cell>
        </row>
        <row r="4015">
          <cell r="F4015">
            <v>4012</v>
          </cell>
          <cell r="G4015" t="str">
            <v>1000～5000人未満</v>
          </cell>
          <cell r="H4015" t="str">
            <v>1000人以上</v>
          </cell>
          <cell r="I4015" t="str">
            <v>1000人以上</v>
          </cell>
        </row>
        <row r="4016">
          <cell r="F4016">
            <v>4013</v>
          </cell>
          <cell r="G4016" t="str">
            <v>1000～5000人未満</v>
          </cell>
          <cell r="H4016" t="str">
            <v>1000人以上</v>
          </cell>
          <cell r="I4016" t="str">
            <v>1000人以上</v>
          </cell>
        </row>
        <row r="4017">
          <cell r="F4017">
            <v>4014</v>
          </cell>
          <cell r="G4017" t="str">
            <v>1000～5000人未満</v>
          </cell>
          <cell r="H4017" t="str">
            <v>1000人以上</v>
          </cell>
          <cell r="I4017" t="str">
            <v>1000人以上</v>
          </cell>
        </row>
        <row r="4018">
          <cell r="F4018">
            <v>4015</v>
          </cell>
          <cell r="G4018" t="str">
            <v>1000～5000人未満</v>
          </cell>
          <cell r="H4018" t="str">
            <v>1000人以上</v>
          </cell>
          <cell r="I4018" t="str">
            <v>1000人以上</v>
          </cell>
        </row>
        <row r="4019">
          <cell r="F4019">
            <v>4016</v>
          </cell>
          <cell r="G4019" t="str">
            <v>1000～5000人未満</v>
          </cell>
          <cell r="H4019" t="str">
            <v>1000人以上</v>
          </cell>
          <cell r="I4019" t="str">
            <v>1000人以上</v>
          </cell>
        </row>
        <row r="4020">
          <cell r="F4020">
            <v>4017</v>
          </cell>
          <cell r="G4020" t="str">
            <v>1000～5000人未満</v>
          </cell>
          <cell r="H4020" t="str">
            <v>1000人以上</v>
          </cell>
          <cell r="I4020" t="str">
            <v>1000人以上</v>
          </cell>
        </row>
        <row r="4021">
          <cell r="F4021">
            <v>4018</v>
          </cell>
          <cell r="G4021" t="str">
            <v>1000～5000人未満</v>
          </cell>
          <cell r="H4021" t="str">
            <v>1000人以上</v>
          </cell>
          <cell r="I4021" t="str">
            <v>1000人以上</v>
          </cell>
        </row>
        <row r="4022">
          <cell r="F4022">
            <v>4019</v>
          </cell>
          <cell r="G4022" t="str">
            <v>1000～5000人未満</v>
          </cell>
          <cell r="H4022" t="str">
            <v>1000人以上</v>
          </cell>
          <cell r="I4022" t="str">
            <v>1000人以上</v>
          </cell>
        </row>
        <row r="4023">
          <cell r="F4023">
            <v>4020</v>
          </cell>
          <cell r="G4023" t="str">
            <v>1000～5000人未満</v>
          </cell>
          <cell r="H4023" t="str">
            <v>1000人以上</v>
          </cell>
          <cell r="I4023" t="str">
            <v>1000人以上</v>
          </cell>
        </row>
        <row r="4024">
          <cell r="F4024">
            <v>4021</v>
          </cell>
          <cell r="G4024" t="str">
            <v>1000～5000人未満</v>
          </cell>
          <cell r="H4024" t="str">
            <v>1000人以上</v>
          </cell>
          <cell r="I4024" t="str">
            <v>1000人以上</v>
          </cell>
        </row>
        <row r="4025">
          <cell r="F4025">
            <v>4022</v>
          </cell>
          <cell r="G4025" t="str">
            <v>1000～5000人未満</v>
          </cell>
          <cell r="H4025" t="str">
            <v>1000人以上</v>
          </cell>
          <cell r="I4025" t="str">
            <v>1000人以上</v>
          </cell>
        </row>
        <row r="4026">
          <cell r="F4026">
            <v>4023</v>
          </cell>
          <cell r="G4026" t="str">
            <v>1000～5000人未満</v>
          </cell>
          <cell r="H4026" t="str">
            <v>1000人以上</v>
          </cell>
          <cell r="I4026" t="str">
            <v>1000人以上</v>
          </cell>
        </row>
        <row r="4027">
          <cell r="F4027">
            <v>4024</v>
          </cell>
          <cell r="G4027" t="str">
            <v>1000～5000人未満</v>
          </cell>
          <cell r="H4027" t="str">
            <v>1000人以上</v>
          </cell>
          <cell r="I4027" t="str">
            <v>1000人以上</v>
          </cell>
        </row>
        <row r="4028">
          <cell r="F4028">
            <v>4025</v>
          </cell>
          <cell r="G4028" t="str">
            <v>1000～5000人未満</v>
          </cell>
          <cell r="H4028" t="str">
            <v>1000人以上</v>
          </cell>
          <cell r="I4028" t="str">
            <v>1000人以上</v>
          </cell>
        </row>
        <row r="4029">
          <cell r="F4029">
            <v>4026</v>
          </cell>
          <cell r="G4029" t="str">
            <v>1000～5000人未満</v>
          </cell>
          <cell r="H4029" t="str">
            <v>1000人以上</v>
          </cell>
          <cell r="I4029" t="str">
            <v>1000人以上</v>
          </cell>
        </row>
        <row r="4030">
          <cell r="F4030">
            <v>4027</v>
          </cell>
          <cell r="G4030" t="str">
            <v>1000～5000人未満</v>
          </cell>
          <cell r="H4030" t="str">
            <v>1000人以上</v>
          </cell>
          <cell r="I4030" t="str">
            <v>1000人以上</v>
          </cell>
        </row>
        <row r="4031">
          <cell r="F4031">
            <v>4028</v>
          </cell>
          <cell r="G4031" t="str">
            <v>1000～5000人未満</v>
          </cell>
          <cell r="H4031" t="str">
            <v>1000人以上</v>
          </cell>
          <cell r="I4031" t="str">
            <v>1000人以上</v>
          </cell>
        </row>
        <row r="4032">
          <cell r="F4032">
            <v>4029</v>
          </cell>
          <cell r="G4032" t="str">
            <v>1000～5000人未満</v>
          </cell>
          <cell r="H4032" t="str">
            <v>1000人以上</v>
          </cell>
          <cell r="I4032" t="str">
            <v>1000人以上</v>
          </cell>
        </row>
        <row r="4033">
          <cell r="F4033">
            <v>4030</v>
          </cell>
          <cell r="G4033" t="str">
            <v>1000～5000人未満</v>
          </cell>
          <cell r="H4033" t="str">
            <v>1000人以上</v>
          </cell>
          <cell r="I4033" t="str">
            <v>1000人以上</v>
          </cell>
        </row>
        <row r="4034">
          <cell r="F4034">
            <v>4031</v>
          </cell>
          <cell r="G4034" t="str">
            <v>1000～5000人未満</v>
          </cell>
          <cell r="H4034" t="str">
            <v>1000人以上</v>
          </cell>
          <cell r="I4034" t="str">
            <v>1000人以上</v>
          </cell>
        </row>
        <row r="4035">
          <cell r="F4035">
            <v>4032</v>
          </cell>
          <cell r="G4035" t="str">
            <v>1000～5000人未満</v>
          </cell>
          <cell r="H4035" t="str">
            <v>1000人以上</v>
          </cell>
          <cell r="I4035" t="str">
            <v>1000人以上</v>
          </cell>
        </row>
        <row r="4036">
          <cell r="F4036">
            <v>4033</v>
          </cell>
          <cell r="G4036" t="str">
            <v>1000～5000人未満</v>
          </cell>
          <cell r="H4036" t="str">
            <v>1000人以上</v>
          </cell>
          <cell r="I4036" t="str">
            <v>1000人以上</v>
          </cell>
        </row>
        <row r="4037">
          <cell r="F4037">
            <v>4034</v>
          </cell>
          <cell r="G4037" t="str">
            <v>1000～5000人未満</v>
          </cell>
          <cell r="H4037" t="str">
            <v>1000人以上</v>
          </cell>
          <cell r="I4037" t="str">
            <v>1000人以上</v>
          </cell>
        </row>
        <row r="4038">
          <cell r="F4038">
            <v>4035</v>
          </cell>
          <cell r="G4038" t="str">
            <v>1000～5000人未満</v>
          </cell>
          <cell r="H4038" t="str">
            <v>1000人以上</v>
          </cell>
          <cell r="I4038" t="str">
            <v>1000人以上</v>
          </cell>
        </row>
        <row r="4039">
          <cell r="F4039">
            <v>4036</v>
          </cell>
          <cell r="G4039" t="str">
            <v>1000～5000人未満</v>
          </cell>
          <cell r="H4039" t="str">
            <v>1000人以上</v>
          </cell>
          <cell r="I4039" t="str">
            <v>1000人以上</v>
          </cell>
        </row>
        <row r="4040">
          <cell r="F4040">
            <v>4037</v>
          </cell>
          <cell r="G4040" t="str">
            <v>1000～5000人未満</v>
          </cell>
          <cell r="H4040" t="str">
            <v>1000人以上</v>
          </cell>
          <cell r="I4040" t="str">
            <v>1000人以上</v>
          </cell>
        </row>
        <row r="4041">
          <cell r="F4041">
            <v>4038</v>
          </cell>
          <cell r="G4041" t="str">
            <v>1000～5000人未満</v>
          </cell>
          <cell r="H4041" t="str">
            <v>1000人以上</v>
          </cell>
          <cell r="I4041" t="str">
            <v>1000人以上</v>
          </cell>
        </row>
        <row r="4042">
          <cell r="F4042">
            <v>4039</v>
          </cell>
          <cell r="G4042" t="str">
            <v>1000～5000人未満</v>
          </cell>
          <cell r="H4042" t="str">
            <v>1000人以上</v>
          </cell>
          <cell r="I4042" t="str">
            <v>1000人以上</v>
          </cell>
        </row>
        <row r="4043">
          <cell r="F4043">
            <v>4040</v>
          </cell>
          <cell r="G4043" t="str">
            <v>1000～5000人未満</v>
          </cell>
          <cell r="H4043" t="str">
            <v>1000人以上</v>
          </cell>
          <cell r="I4043" t="str">
            <v>1000人以上</v>
          </cell>
        </row>
        <row r="4044">
          <cell r="F4044">
            <v>4041</v>
          </cell>
          <cell r="G4044" t="str">
            <v>1000～5000人未満</v>
          </cell>
          <cell r="H4044" t="str">
            <v>1000人以上</v>
          </cell>
          <cell r="I4044" t="str">
            <v>1000人以上</v>
          </cell>
        </row>
        <row r="4045">
          <cell r="F4045">
            <v>4042</v>
          </cell>
          <cell r="G4045" t="str">
            <v>1000～5000人未満</v>
          </cell>
          <cell r="H4045" t="str">
            <v>1000人以上</v>
          </cell>
          <cell r="I4045" t="str">
            <v>1000人以上</v>
          </cell>
        </row>
        <row r="4046">
          <cell r="F4046">
            <v>4043</v>
          </cell>
          <cell r="G4046" t="str">
            <v>1000～5000人未満</v>
          </cell>
          <cell r="H4046" t="str">
            <v>1000人以上</v>
          </cell>
          <cell r="I4046" t="str">
            <v>1000人以上</v>
          </cell>
        </row>
        <row r="4047">
          <cell r="F4047">
            <v>4044</v>
          </cell>
          <cell r="G4047" t="str">
            <v>1000～5000人未満</v>
          </cell>
          <cell r="H4047" t="str">
            <v>1000人以上</v>
          </cell>
          <cell r="I4047" t="str">
            <v>1000人以上</v>
          </cell>
        </row>
        <row r="4048">
          <cell r="F4048">
            <v>4045</v>
          </cell>
          <cell r="G4048" t="str">
            <v>1000～5000人未満</v>
          </cell>
          <cell r="H4048" t="str">
            <v>1000人以上</v>
          </cell>
          <cell r="I4048" t="str">
            <v>1000人以上</v>
          </cell>
        </row>
        <row r="4049">
          <cell r="F4049">
            <v>4046</v>
          </cell>
          <cell r="G4049" t="str">
            <v>1000～5000人未満</v>
          </cell>
          <cell r="H4049" t="str">
            <v>1000人以上</v>
          </cell>
          <cell r="I4049" t="str">
            <v>1000人以上</v>
          </cell>
        </row>
        <row r="4050">
          <cell r="F4050">
            <v>4047</v>
          </cell>
          <cell r="G4050" t="str">
            <v>1000～5000人未満</v>
          </cell>
          <cell r="H4050" t="str">
            <v>1000人以上</v>
          </cell>
          <cell r="I4050" t="str">
            <v>1000人以上</v>
          </cell>
        </row>
        <row r="4051">
          <cell r="F4051">
            <v>4048</v>
          </cell>
          <cell r="G4051" t="str">
            <v>1000～5000人未満</v>
          </cell>
          <cell r="H4051" t="str">
            <v>1000人以上</v>
          </cell>
          <cell r="I4051" t="str">
            <v>1000人以上</v>
          </cell>
        </row>
        <row r="4052">
          <cell r="F4052">
            <v>4049</v>
          </cell>
          <cell r="G4052" t="str">
            <v>1000～5000人未満</v>
          </cell>
          <cell r="H4052" t="str">
            <v>1000人以上</v>
          </cell>
          <cell r="I4052" t="str">
            <v>1000人以上</v>
          </cell>
        </row>
        <row r="4053">
          <cell r="F4053">
            <v>4050</v>
          </cell>
          <cell r="G4053" t="str">
            <v>1000～5000人未満</v>
          </cell>
          <cell r="H4053" t="str">
            <v>1000人以上</v>
          </cell>
          <cell r="I4053" t="str">
            <v>1000人以上</v>
          </cell>
        </row>
        <row r="4054">
          <cell r="F4054">
            <v>4051</v>
          </cell>
          <cell r="G4054" t="str">
            <v>1000～5000人未満</v>
          </cell>
          <cell r="H4054" t="str">
            <v>1000人以上</v>
          </cell>
          <cell r="I4054" t="str">
            <v>1000人以上</v>
          </cell>
        </row>
        <row r="4055">
          <cell r="F4055">
            <v>4052</v>
          </cell>
          <cell r="G4055" t="str">
            <v>1000～5000人未満</v>
          </cell>
          <cell r="H4055" t="str">
            <v>1000人以上</v>
          </cell>
          <cell r="I4055" t="str">
            <v>1000人以上</v>
          </cell>
        </row>
        <row r="4056">
          <cell r="F4056">
            <v>4053</v>
          </cell>
          <cell r="G4056" t="str">
            <v>1000～5000人未満</v>
          </cell>
          <cell r="H4056" t="str">
            <v>1000人以上</v>
          </cell>
          <cell r="I4056" t="str">
            <v>1000人以上</v>
          </cell>
        </row>
        <row r="4057">
          <cell r="F4057">
            <v>4054</v>
          </cell>
          <cell r="G4057" t="str">
            <v>1000～5000人未満</v>
          </cell>
          <cell r="H4057" t="str">
            <v>1000人以上</v>
          </cell>
          <cell r="I4057" t="str">
            <v>1000人以上</v>
          </cell>
        </row>
        <row r="4058">
          <cell r="F4058">
            <v>4055</v>
          </cell>
          <cell r="G4058" t="str">
            <v>1000～5000人未満</v>
          </cell>
          <cell r="H4058" t="str">
            <v>1000人以上</v>
          </cell>
          <cell r="I4058" t="str">
            <v>1000人以上</v>
          </cell>
        </row>
        <row r="4059">
          <cell r="F4059">
            <v>4056</v>
          </cell>
          <cell r="G4059" t="str">
            <v>1000～5000人未満</v>
          </cell>
          <cell r="H4059" t="str">
            <v>1000人以上</v>
          </cell>
          <cell r="I4059" t="str">
            <v>1000人以上</v>
          </cell>
        </row>
        <row r="4060">
          <cell r="F4060">
            <v>4057</v>
          </cell>
          <cell r="G4060" t="str">
            <v>1000～5000人未満</v>
          </cell>
          <cell r="H4060" t="str">
            <v>1000人以上</v>
          </cell>
          <cell r="I4060" t="str">
            <v>1000人以上</v>
          </cell>
        </row>
        <row r="4061">
          <cell r="F4061">
            <v>4058</v>
          </cell>
          <cell r="G4061" t="str">
            <v>1000～5000人未満</v>
          </cell>
          <cell r="H4061" t="str">
            <v>1000人以上</v>
          </cell>
          <cell r="I4061" t="str">
            <v>1000人以上</v>
          </cell>
        </row>
        <row r="4062">
          <cell r="F4062">
            <v>4059</v>
          </cell>
          <cell r="G4062" t="str">
            <v>1000～5000人未満</v>
          </cell>
          <cell r="H4062" t="str">
            <v>1000人以上</v>
          </cell>
          <cell r="I4062" t="str">
            <v>1000人以上</v>
          </cell>
        </row>
        <row r="4063">
          <cell r="F4063">
            <v>4060</v>
          </cell>
          <cell r="G4063" t="str">
            <v>1000～5000人未満</v>
          </cell>
          <cell r="H4063" t="str">
            <v>1000人以上</v>
          </cell>
          <cell r="I4063" t="str">
            <v>1000人以上</v>
          </cell>
        </row>
        <row r="4064">
          <cell r="F4064">
            <v>4061</v>
          </cell>
          <cell r="G4064" t="str">
            <v>1000～5000人未満</v>
          </cell>
          <cell r="H4064" t="str">
            <v>1000人以上</v>
          </cell>
          <cell r="I4064" t="str">
            <v>1000人以上</v>
          </cell>
        </row>
        <row r="4065">
          <cell r="F4065">
            <v>4062</v>
          </cell>
          <cell r="G4065" t="str">
            <v>1000～5000人未満</v>
          </cell>
          <cell r="H4065" t="str">
            <v>1000人以上</v>
          </cell>
          <cell r="I4065" t="str">
            <v>1000人以上</v>
          </cell>
        </row>
        <row r="4066">
          <cell r="F4066">
            <v>4063</v>
          </cell>
          <cell r="G4066" t="str">
            <v>1000～5000人未満</v>
          </cell>
          <cell r="H4066" t="str">
            <v>1000人以上</v>
          </cell>
          <cell r="I4066" t="str">
            <v>1000人以上</v>
          </cell>
        </row>
        <row r="4067">
          <cell r="F4067">
            <v>4064</v>
          </cell>
          <cell r="G4067" t="str">
            <v>1000～5000人未満</v>
          </cell>
          <cell r="H4067" t="str">
            <v>1000人以上</v>
          </cell>
          <cell r="I4067" t="str">
            <v>1000人以上</v>
          </cell>
        </row>
        <row r="4068">
          <cell r="F4068">
            <v>4065</v>
          </cell>
          <cell r="G4068" t="str">
            <v>1000～5000人未満</v>
          </cell>
          <cell r="H4068" t="str">
            <v>1000人以上</v>
          </cell>
          <cell r="I4068" t="str">
            <v>1000人以上</v>
          </cell>
        </row>
        <row r="4069">
          <cell r="F4069">
            <v>4066</v>
          </cell>
          <cell r="G4069" t="str">
            <v>1000～5000人未満</v>
          </cell>
          <cell r="H4069" t="str">
            <v>1000人以上</v>
          </cell>
          <cell r="I4069" t="str">
            <v>1000人以上</v>
          </cell>
        </row>
        <row r="4070">
          <cell r="F4070">
            <v>4067</v>
          </cell>
          <cell r="G4070" t="str">
            <v>1000～5000人未満</v>
          </cell>
          <cell r="H4070" t="str">
            <v>1000人以上</v>
          </cell>
          <cell r="I4070" t="str">
            <v>1000人以上</v>
          </cell>
        </row>
        <row r="4071">
          <cell r="F4071">
            <v>4068</v>
          </cell>
          <cell r="G4071" t="str">
            <v>1000～5000人未満</v>
          </cell>
          <cell r="H4071" t="str">
            <v>1000人以上</v>
          </cell>
          <cell r="I4071" t="str">
            <v>1000人以上</v>
          </cell>
        </row>
        <row r="4072">
          <cell r="F4072">
            <v>4069</v>
          </cell>
          <cell r="G4072" t="str">
            <v>1000～5000人未満</v>
          </cell>
          <cell r="H4072" t="str">
            <v>1000人以上</v>
          </cell>
          <cell r="I4072" t="str">
            <v>1000人以上</v>
          </cell>
        </row>
        <row r="4073">
          <cell r="F4073">
            <v>4070</v>
          </cell>
          <cell r="G4073" t="str">
            <v>1000～5000人未満</v>
          </cell>
          <cell r="H4073" t="str">
            <v>1000人以上</v>
          </cell>
          <cell r="I4073" t="str">
            <v>1000人以上</v>
          </cell>
        </row>
        <row r="4074">
          <cell r="F4074">
            <v>4071</v>
          </cell>
          <cell r="G4074" t="str">
            <v>1000～5000人未満</v>
          </cell>
          <cell r="H4074" t="str">
            <v>1000人以上</v>
          </cell>
          <cell r="I4074" t="str">
            <v>1000人以上</v>
          </cell>
        </row>
        <row r="4075">
          <cell r="F4075">
            <v>4072</v>
          </cell>
          <cell r="G4075" t="str">
            <v>1000～5000人未満</v>
          </cell>
          <cell r="H4075" t="str">
            <v>1000人以上</v>
          </cell>
          <cell r="I4075" t="str">
            <v>1000人以上</v>
          </cell>
        </row>
        <row r="4076">
          <cell r="F4076">
            <v>4073</v>
          </cell>
          <cell r="G4076" t="str">
            <v>1000～5000人未満</v>
          </cell>
          <cell r="H4076" t="str">
            <v>1000人以上</v>
          </cell>
          <cell r="I4076" t="str">
            <v>1000人以上</v>
          </cell>
        </row>
        <row r="4077">
          <cell r="F4077">
            <v>4074</v>
          </cell>
          <cell r="G4077" t="str">
            <v>1000～5000人未満</v>
          </cell>
          <cell r="H4077" t="str">
            <v>1000人以上</v>
          </cell>
          <cell r="I4077" t="str">
            <v>1000人以上</v>
          </cell>
        </row>
        <row r="4078">
          <cell r="F4078">
            <v>4075</v>
          </cell>
          <cell r="G4078" t="str">
            <v>1000～5000人未満</v>
          </cell>
          <cell r="H4078" t="str">
            <v>1000人以上</v>
          </cell>
          <cell r="I4078" t="str">
            <v>1000人以上</v>
          </cell>
        </row>
        <row r="4079">
          <cell r="F4079">
            <v>4076</v>
          </cell>
          <cell r="G4079" t="str">
            <v>1000～5000人未満</v>
          </cell>
          <cell r="H4079" t="str">
            <v>1000人以上</v>
          </cell>
          <cell r="I4079" t="str">
            <v>1000人以上</v>
          </cell>
        </row>
        <row r="4080">
          <cell r="F4080">
            <v>4077</v>
          </cell>
          <cell r="G4080" t="str">
            <v>1000～5000人未満</v>
          </cell>
          <cell r="H4080" t="str">
            <v>1000人以上</v>
          </cell>
          <cell r="I4080" t="str">
            <v>1000人以上</v>
          </cell>
        </row>
        <row r="4081">
          <cell r="F4081">
            <v>4078</v>
          </cell>
          <cell r="G4081" t="str">
            <v>1000～5000人未満</v>
          </cell>
          <cell r="H4081" t="str">
            <v>1000人以上</v>
          </cell>
          <cell r="I4081" t="str">
            <v>1000人以上</v>
          </cell>
        </row>
        <row r="4082">
          <cell r="F4082">
            <v>4079</v>
          </cell>
          <cell r="G4082" t="str">
            <v>1000～5000人未満</v>
          </cell>
          <cell r="H4082" t="str">
            <v>1000人以上</v>
          </cell>
          <cell r="I4082" t="str">
            <v>1000人以上</v>
          </cell>
        </row>
        <row r="4083">
          <cell r="F4083">
            <v>4080</v>
          </cell>
          <cell r="G4083" t="str">
            <v>1000～5000人未満</v>
          </cell>
          <cell r="H4083" t="str">
            <v>1000人以上</v>
          </cell>
          <cell r="I4083" t="str">
            <v>1000人以上</v>
          </cell>
        </row>
        <row r="4084">
          <cell r="F4084">
            <v>4081</v>
          </cell>
          <cell r="G4084" t="str">
            <v>1000～5000人未満</v>
          </cell>
          <cell r="H4084" t="str">
            <v>1000人以上</v>
          </cell>
          <cell r="I4084" t="str">
            <v>1000人以上</v>
          </cell>
        </row>
        <row r="4085">
          <cell r="F4085">
            <v>4082</v>
          </cell>
          <cell r="G4085" t="str">
            <v>1000～5000人未満</v>
          </cell>
          <cell r="H4085" t="str">
            <v>1000人以上</v>
          </cell>
          <cell r="I4085" t="str">
            <v>1000人以上</v>
          </cell>
        </row>
        <row r="4086">
          <cell r="F4086">
            <v>4083</v>
          </cell>
          <cell r="G4086" t="str">
            <v>1000～5000人未満</v>
          </cell>
          <cell r="H4086" t="str">
            <v>1000人以上</v>
          </cell>
          <cell r="I4086" t="str">
            <v>1000人以上</v>
          </cell>
        </row>
        <row r="4087">
          <cell r="F4087">
            <v>4084</v>
          </cell>
          <cell r="G4087" t="str">
            <v>1000～5000人未満</v>
          </cell>
          <cell r="H4087" t="str">
            <v>1000人以上</v>
          </cell>
          <cell r="I4087" t="str">
            <v>1000人以上</v>
          </cell>
        </row>
        <row r="4088">
          <cell r="F4088">
            <v>4085</v>
          </cell>
          <cell r="G4088" t="str">
            <v>1000～5000人未満</v>
          </cell>
          <cell r="H4088" t="str">
            <v>1000人以上</v>
          </cell>
          <cell r="I4088" t="str">
            <v>1000人以上</v>
          </cell>
        </row>
        <row r="4089">
          <cell r="F4089">
            <v>4086</v>
          </cell>
          <cell r="G4089" t="str">
            <v>1000～5000人未満</v>
          </cell>
          <cell r="H4089" t="str">
            <v>1000人以上</v>
          </cell>
          <cell r="I4089" t="str">
            <v>1000人以上</v>
          </cell>
        </row>
        <row r="4090">
          <cell r="F4090">
            <v>4087</v>
          </cell>
          <cell r="G4090" t="str">
            <v>1000～5000人未満</v>
          </cell>
          <cell r="H4090" t="str">
            <v>1000人以上</v>
          </cell>
          <cell r="I4090" t="str">
            <v>1000人以上</v>
          </cell>
        </row>
        <row r="4091">
          <cell r="F4091">
            <v>4088</v>
          </cell>
          <cell r="G4091" t="str">
            <v>1000～5000人未満</v>
          </cell>
          <cell r="H4091" t="str">
            <v>1000人以上</v>
          </cell>
          <cell r="I4091" t="str">
            <v>1000人以上</v>
          </cell>
        </row>
        <row r="4092">
          <cell r="F4092">
            <v>4089</v>
          </cell>
          <cell r="G4092" t="str">
            <v>1000～5000人未満</v>
          </cell>
          <cell r="H4092" t="str">
            <v>1000人以上</v>
          </cell>
          <cell r="I4092" t="str">
            <v>1000人以上</v>
          </cell>
        </row>
        <row r="4093">
          <cell r="F4093">
            <v>4090</v>
          </cell>
          <cell r="G4093" t="str">
            <v>1000～5000人未満</v>
          </cell>
          <cell r="H4093" t="str">
            <v>1000人以上</v>
          </cell>
          <cell r="I4093" t="str">
            <v>1000人以上</v>
          </cell>
        </row>
        <row r="4094">
          <cell r="F4094">
            <v>4091</v>
          </cell>
          <cell r="G4094" t="str">
            <v>1000～5000人未満</v>
          </cell>
          <cell r="H4094" t="str">
            <v>1000人以上</v>
          </cell>
          <cell r="I4094" t="str">
            <v>1000人以上</v>
          </cell>
        </row>
        <row r="4095">
          <cell r="F4095">
            <v>4092</v>
          </cell>
          <cell r="G4095" t="str">
            <v>1000～5000人未満</v>
          </cell>
          <cell r="H4095" t="str">
            <v>1000人以上</v>
          </cell>
          <cell r="I4095" t="str">
            <v>1000人以上</v>
          </cell>
        </row>
        <row r="4096">
          <cell r="F4096">
            <v>4093</v>
          </cell>
          <cell r="G4096" t="str">
            <v>1000～5000人未満</v>
          </cell>
          <cell r="H4096" t="str">
            <v>1000人以上</v>
          </cell>
          <cell r="I4096" t="str">
            <v>1000人以上</v>
          </cell>
        </row>
        <row r="4097">
          <cell r="F4097">
            <v>4094</v>
          </cell>
          <cell r="G4097" t="str">
            <v>1000～5000人未満</v>
          </cell>
          <cell r="H4097" t="str">
            <v>1000人以上</v>
          </cell>
          <cell r="I4097" t="str">
            <v>1000人以上</v>
          </cell>
        </row>
        <row r="4098">
          <cell r="F4098">
            <v>4095</v>
          </cell>
          <cell r="G4098" t="str">
            <v>1000～5000人未満</v>
          </cell>
          <cell r="H4098" t="str">
            <v>1000人以上</v>
          </cell>
          <cell r="I4098" t="str">
            <v>1000人以上</v>
          </cell>
        </row>
        <row r="4099">
          <cell r="F4099">
            <v>4096</v>
          </cell>
          <cell r="G4099" t="str">
            <v>1000～5000人未満</v>
          </cell>
          <cell r="H4099" t="str">
            <v>1000人以上</v>
          </cell>
          <cell r="I4099" t="str">
            <v>1000人以上</v>
          </cell>
        </row>
        <row r="4100">
          <cell r="F4100">
            <v>4097</v>
          </cell>
          <cell r="G4100" t="str">
            <v>1000～5000人未満</v>
          </cell>
          <cell r="H4100" t="str">
            <v>1000人以上</v>
          </cell>
          <cell r="I4100" t="str">
            <v>1000人以上</v>
          </cell>
        </row>
        <row r="4101">
          <cell r="F4101">
            <v>4098</v>
          </cell>
          <cell r="G4101" t="str">
            <v>1000～5000人未満</v>
          </cell>
          <cell r="H4101" t="str">
            <v>1000人以上</v>
          </cell>
          <cell r="I4101" t="str">
            <v>1000人以上</v>
          </cell>
        </row>
        <row r="4102">
          <cell r="F4102">
            <v>4099</v>
          </cell>
          <cell r="G4102" t="str">
            <v>1000～5000人未満</v>
          </cell>
          <cell r="H4102" t="str">
            <v>1000人以上</v>
          </cell>
          <cell r="I4102" t="str">
            <v>1000人以上</v>
          </cell>
        </row>
        <row r="4103">
          <cell r="F4103">
            <v>4100</v>
          </cell>
          <cell r="G4103" t="str">
            <v>1000～5000人未満</v>
          </cell>
          <cell r="H4103" t="str">
            <v>1000人以上</v>
          </cell>
          <cell r="I4103" t="str">
            <v>1000人以上</v>
          </cell>
        </row>
        <row r="4104">
          <cell r="F4104">
            <v>4101</v>
          </cell>
          <cell r="G4104" t="str">
            <v>1000～5000人未満</v>
          </cell>
          <cell r="H4104" t="str">
            <v>1000人以上</v>
          </cell>
          <cell r="I4104" t="str">
            <v>1000人以上</v>
          </cell>
        </row>
        <row r="4105">
          <cell r="F4105">
            <v>4102</v>
          </cell>
          <cell r="G4105" t="str">
            <v>1000～5000人未満</v>
          </cell>
          <cell r="H4105" t="str">
            <v>1000人以上</v>
          </cell>
          <cell r="I4105" t="str">
            <v>1000人以上</v>
          </cell>
        </row>
        <row r="4106">
          <cell r="F4106">
            <v>4103</v>
          </cell>
          <cell r="G4106" t="str">
            <v>1000～5000人未満</v>
          </cell>
          <cell r="H4106" t="str">
            <v>1000人以上</v>
          </cell>
          <cell r="I4106" t="str">
            <v>1000人以上</v>
          </cell>
        </row>
        <row r="4107">
          <cell r="F4107">
            <v>4104</v>
          </cell>
          <cell r="G4107" t="str">
            <v>1000～5000人未満</v>
          </cell>
          <cell r="H4107" t="str">
            <v>1000人以上</v>
          </cell>
          <cell r="I4107" t="str">
            <v>1000人以上</v>
          </cell>
        </row>
        <row r="4108">
          <cell r="F4108">
            <v>4105</v>
          </cell>
          <cell r="G4108" t="str">
            <v>1000～5000人未満</v>
          </cell>
          <cell r="H4108" t="str">
            <v>1000人以上</v>
          </cell>
          <cell r="I4108" t="str">
            <v>1000人以上</v>
          </cell>
        </row>
        <row r="4109">
          <cell r="F4109">
            <v>4106</v>
          </cell>
          <cell r="G4109" t="str">
            <v>1000～5000人未満</v>
          </cell>
          <cell r="H4109" t="str">
            <v>1000人以上</v>
          </cell>
          <cell r="I4109" t="str">
            <v>1000人以上</v>
          </cell>
        </row>
        <row r="4110">
          <cell r="F4110">
            <v>4107</v>
          </cell>
          <cell r="G4110" t="str">
            <v>1000～5000人未満</v>
          </cell>
          <cell r="H4110" t="str">
            <v>1000人以上</v>
          </cell>
          <cell r="I4110" t="str">
            <v>1000人以上</v>
          </cell>
        </row>
        <row r="4111">
          <cell r="F4111">
            <v>4108</v>
          </cell>
          <cell r="G4111" t="str">
            <v>1000～5000人未満</v>
          </cell>
          <cell r="H4111" t="str">
            <v>1000人以上</v>
          </cell>
          <cell r="I4111" t="str">
            <v>1000人以上</v>
          </cell>
        </row>
        <row r="4112">
          <cell r="F4112">
            <v>4109</v>
          </cell>
          <cell r="G4112" t="str">
            <v>1000～5000人未満</v>
          </cell>
          <cell r="H4112" t="str">
            <v>1000人以上</v>
          </cell>
          <cell r="I4112" t="str">
            <v>1000人以上</v>
          </cell>
        </row>
        <row r="4113">
          <cell r="F4113">
            <v>4110</v>
          </cell>
          <cell r="G4113" t="str">
            <v>1000～5000人未満</v>
          </cell>
          <cell r="H4113" t="str">
            <v>1000人以上</v>
          </cell>
          <cell r="I4113" t="str">
            <v>1000人以上</v>
          </cell>
        </row>
        <row r="4114">
          <cell r="F4114">
            <v>4111</v>
          </cell>
          <cell r="G4114" t="str">
            <v>1000～5000人未満</v>
          </cell>
          <cell r="H4114" t="str">
            <v>1000人以上</v>
          </cell>
          <cell r="I4114" t="str">
            <v>1000人以上</v>
          </cell>
        </row>
        <row r="4115">
          <cell r="F4115">
            <v>4112</v>
          </cell>
          <cell r="G4115" t="str">
            <v>1000～5000人未満</v>
          </cell>
          <cell r="H4115" t="str">
            <v>1000人以上</v>
          </cell>
          <cell r="I4115" t="str">
            <v>1000人以上</v>
          </cell>
        </row>
        <row r="4116">
          <cell r="F4116">
            <v>4113</v>
          </cell>
          <cell r="G4116" t="str">
            <v>1000～5000人未満</v>
          </cell>
          <cell r="H4116" t="str">
            <v>1000人以上</v>
          </cell>
          <cell r="I4116" t="str">
            <v>1000人以上</v>
          </cell>
        </row>
        <row r="4117">
          <cell r="F4117">
            <v>4114</v>
          </cell>
          <cell r="G4117" t="str">
            <v>1000～5000人未満</v>
          </cell>
          <cell r="H4117" t="str">
            <v>1000人以上</v>
          </cell>
          <cell r="I4117" t="str">
            <v>1000人以上</v>
          </cell>
        </row>
        <row r="4118">
          <cell r="F4118">
            <v>4115</v>
          </cell>
          <cell r="G4118" t="str">
            <v>1000～5000人未満</v>
          </cell>
          <cell r="H4118" t="str">
            <v>1000人以上</v>
          </cell>
          <cell r="I4118" t="str">
            <v>1000人以上</v>
          </cell>
        </row>
        <row r="4119">
          <cell r="F4119">
            <v>4116</v>
          </cell>
          <cell r="G4119" t="str">
            <v>1000～5000人未満</v>
          </cell>
          <cell r="H4119" t="str">
            <v>1000人以上</v>
          </cell>
          <cell r="I4119" t="str">
            <v>1000人以上</v>
          </cell>
        </row>
        <row r="4120">
          <cell r="F4120">
            <v>4117</v>
          </cell>
          <cell r="G4120" t="str">
            <v>1000～5000人未満</v>
          </cell>
          <cell r="H4120" t="str">
            <v>1000人以上</v>
          </cell>
          <cell r="I4120" t="str">
            <v>1000人以上</v>
          </cell>
        </row>
        <row r="4121">
          <cell r="F4121">
            <v>4118</v>
          </cell>
          <cell r="G4121" t="str">
            <v>1000～5000人未満</v>
          </cell>
          <cell r="H4121" t="str">
            <v>1000人以上</v>
          </cell>
          <cell r="I4121" t="str">
            <v>1000人以上</v>
          </cell>
        </row>
        <row r="4122">
          <cell r="F4122">
            <v>4119</v>
          </cell>
          <cell r="G4122" t="str">
            <v>1000～5000人未満</v>
          </cell>
          <cell r="H4122" t="str">
            <v>1000人以上</v>
          </cell>
          <cell r="I4122" t="str">
            <v>1000人以上</v>
          </cell>
        </row>
        <row r="4123">
          <cell r="F4123">
            <v>4120</v>
          </cell>
          <cell r="G4123" t="str">
            <v>1000～5000人未満</v>
          </cell>
          <cell r="H4123" t="str">
            <v>1000人以上</v>
          </cell>
          <cell r="I4123" t="str">
            <v>1000人以上</v>
          </cell>
        </row>
        <row r="4124">
          <cell r="F4124">
            <v>4121</v>
          </cell>
          <cell r="G4124" t="str">
            <v>1000～5000人未満</v>
          </cell>
          <cell r="H4124" t="str">
            <v>1000人以上</v>
          </cell>
          <cell r="I4124" t="str">
            <v>1000人以上</v>
          </cell>
        </row>
        <row r="4125">
          <cell r="F4125">
            <v>4122</v>
          </cell>
          <cell r="G4125" t="str">
            <v>1000～5000人未満</v>
          </cell>
          <cell r="H4125" t="str">
            <v>1000人以上</v>
          </cell>
          <cell r="I4125" t="str">
            <v>1000人以上</v>
          </cell>
        </row>
        <row r="4126">
          <cell r="F4126">
            <v>4123</v>
          </cell>
          <cell r="G4126" t="str">
            <v>1000～5000人未満</v>
          </cell>
          <cell r="H4126" t="str">
            <v>1000人以上</v>
          </cell>
          <cell r="I4126" t="str">
            <v>1000人以上</v>
          </cell>
        </row>
        <row r="4127">
          <cell r="F4127">
            <v>4124</v>
          </cell>
          <cell r="G4127" t="str">
            <v>1000～5000人未満</v>
          </cell>
          <cell r="H4127" t="str">
            <v>1000人以上</v>
          </cell>
          <cell r="I4127" t="str">
            <v>1000人以上</v>
          </cell>
        </row>
        <row r="4128">
          <cell r="F4128">
            <v>4125</v>
          </cell>
          <cell r="G4128" t="str">
            <v>1000～5000人未満</v>
          </cell>
          <cell r="H4128" t="str">
            <v>1000人以上</v>
          </cell>
          <cell r="I4128" t="str">
            <v>1000人以上</v>
          </cell>
        </row>
        <row r="4129">
          <cell r="F4129">
            <v>4126</v>
          </cell>
          <cell r="G4129" t="str">
            <v>1000～5000人未満</v>
          </cell>
          <cell r="H4129" t="str">
            <v>1000人以上</v>
          </cell>
          <cell r="I4129" t="str">
            <v>1000人以上</v>
          </cell>
        </row>
        <row r="4130">
          <cell r="F4130">
            <v>4127</v>
          </cell>
          <cell r="G4130" t="str">
            <v>1000～5000人未満</v>
          </cell>
          <cell r="H4130" t="str">
            <v>1000人以上</v>
          </cell>
          <cell r="I4130" t="str">
            <v>1000人以上</v>
          </cell>
        </row>
        <row r="4131">
          <cell r="F4131">
            <v>4128</v>
          </cell>
          <cell r="G4131" t="str">
            <v>1000～5000人未満</v>
          </cell>
          <cell r="H4131" t="str">
            <v>1000人以上</v>
          </cell>
          <cell r="I4131" t="str">
            <v>1000人以上</v>
          </cell>
        </row>
        <row r="4132">
          <cell r="F4132">
            <v>4129</v>
          </cell>
          <cell r="G4132" t="str">
            <v>1000～5000人未満</v>
          </cell>
          <cell r="H4132" t="str">
            <v>1000人以上</v>
          </cell>
          <cell r="I4132" t="str">
            <v>1000人以上</v>
          </cell>
        </row>
        <row r="4133">
          <cell r="F4133">
            <v>4130</v>
          </cell>
          <cell r="G4133" t="str">
            <v>1000～5000人未満</v>
          </cell>
          <cell r="H4133" t="str">
            <v>1000人以上</v>
          </cell>
          <cell r="I4133" t="str">
            <v>1000人以上</v>
          </cell>
        </row>
        <row r="4134">
          <cell r="F4134">
            <v>4131</v>
          </cell>
          <cell r="G4134" t="str">
            <v>1000～5000人未満</v>
          </cell>
          <cell r="H4134" t="str">
            <v>1000人以上</v>
          </cell>
          <cell r="I4134" t="str">
            <v>1000人以上</v>
          </cell>
        </row>
        <row r="4135">
          <cell r="F4135">
            <v>4132</v>
          </cell>
          <cell r="G4135" t="str">
            <v>1000～5000人未満</v>
          </cell>
          <cell r="H4135" t="str">
            <v>1000人以上</v>
          </cell>
          <cell r="I4135" t="str">
            <v>1000人以上</v>
          </cell>
        </row>
        <row r="4136">
          <cell r="F4136">
            <v>4133</v>
          </cell>
          <cell r="G4136" t="str">
            <v>1000～5000人未満</v>
          </cell>
          <cell r="H4136" t="str">
            <v>1000人以上</v>
          </cell>
          <cell r="I4136" t="str">
            <v>1000人以上</v>
          </cell>
        </row>
        <row r="4137">
          <cell r="F4137">
            <v>4134</v>
          </cell>
          <cell r="G4137" t="str">
            <v>1000～5000人未満</v>
          </cell>
          <cell r="H4137" t="str">
            <v>1000人以上</v>
          </cell>
          <cell r="I4137" t="str">
            <v>1000人以上</v>
          </cell>
        </row>
        <row r="4138">
          <cell r="F4138">
            <v>4135</v>
          </cell>
          <cell r="G4138" t="str">
            <v>1000～5000人未満</v>
          </cell>
          <cell r="H4138" t="str">
            <v>1000人以上</v>
          </cell>
          <cell r="I4138" t="str">
            <v>1000人以上</v>
          </cell>
        </row>
        <row r="4139">
          <cell r="F4139">
            <v>4136</v>
          </cell>
          <cell r="G4139" t="str">
            <v>1000～5000人未満</v>
          </cell>
          <cell r="H4139" t="str">
            <v>1000人以上</v>
          </cell>
          <cell r="I4139" t="str">
            <v>1000人以上</v>
          </cell>
        </row>
        <row r="4140">
          <cell r="F4140">
            <v>4137</v>
          </cell>
          <cell r="G4140" t="str">
            <v>1000～5000人未満</v>
          </cell>
          <cell r="H4140" t="str">
            <v>1000人以上</v>
          </cell>
          <cell r="I4140" t="str">
            <v>1000人以上</v>
          </cell>
        </row>
        <row r="4141">
          <cell r="F4141">
            <v>4138</v>
          </cell>
          <cell r="G4141" t="str">
            <v>1000～5000人未満</v>
          </cell>
          <cell r="H4141" t="str">
            <v>1000人以上</v>
          </cell>
          <cell r="I4141" t="str">
            <v>1000人以上</v>
          </cell>
        </row>
        <row r="4142">
          <cell r="F4142">
            <v>4139</v>
          </cell>
          <cell r="G4142" t="str">
            <v>1000～5000人未満</v>
          </cell>
          <cell r="H4142" t="str">
            <v>1000人以上</v>
          </cell>
          <cell r="I4142" t="str">
            <v>1000人以上</v>
          </cell>
        </row>
        <row r="4143">
          <cell r="F4143">
            <v>4140</v>
          </cell>
          <cell r="G4143" t="str">
            <v>1000～5000人未満</v>
          </cell>
          <cell r="H4143" t="str">
            <v>1000人以上</v>
          </cell>
          <cell r="I4143" t="str">
            <v>1000人以上</v>
          </cell>
        </row>
        <row r="4144">
          <cell r="F4144">
            <v>4141</v>
          </cell>
          <cell r="G4144" t="str">
            <v>1000～5000人未満</v>
          </cell>
          <cell r="H4144" t="str">
            <v>1000人以上</v>
          </cell>
          <cell r="I4144" t="str">
            <v>1000人以上</v>
          </cell>
        </row>
        <row r="4145">
          <cell r="F4145">
            <v>4142</v>
          </cell>
          <cell r="G4145" t="str">
            <v>1000～5000人未満</v>
          </cell>
          <cell r="H4145" t="str">
            <v>1000人以上</v>
          </cell>
          <cell r="I4145" t="str">
            <v>1000人以上</v>
          </cell>
        </row>
        <row r="4146">
          <cell r="F4146">
            <v>4143</v>
          </cell>
          <cell r="G4146" t="str">
            <v>1000～5000人未満</v>
          </cell>
          <cell r="H4146" t="str">
            <v>1000人以上</v>
          </cell>
          <cell r="I4146" t="str">
            <v>1000人以上</v>
          </cell>
        </row>
        <row r="4147">
          <cell r="F4147">
            <v>4144</v>
          </cell>
          <cell r="G4147" t="str">
            <v>1000～5000人未満</v>
          </cell>
          <cell r="H4147" t="str">
            <v>1000人以上</v>
          </cell>
          <cell r="I4147" t="str">
            <v>1000人以上</v>
          </cell>
        </row>
        <row r="4148">
          <cell r="F4148">
            <v>4145</v>
          </cell>
          <cell r="G4148" t="str">
            <v>1000～5000人未満</v>
          </cell>
          <cell r="H4148" t="str">
            <v>1000人以上</v>
          </cell>
          <cell r="I4148" t="str">
            <v>1000人以上</v>
          </cell>
        </row>
        <row r="4149">
          <cell r="F4149">
            <v>4146</v>
          </cell>
          <cell r="G4149" t="str">
            <v>1000～5000人未満</v>
          </cell>
          <cell r="H4149" t="str">
            <v>1000人以上</v>
          </cell>
          <cell r="I4149" t="str">
            <v>1000人以上</v>
          </cell>
        </row>
        <row r="4150">
          <cell r="F4150">
            <v>4147</v>
          </cell>
          <cell r="G4150" t="str">
            <v>1000～5000人未満</v>
          </cell>
          <cell r="H4150" t="str">
            <v>1000人以上</v>
          </cell>
          <cell r="I4150" t="str">
            <v>1000人以上</v>
          </cell>
        </row>
        <row r="4151">
          <cell r="F4151">
            <v>4148</v>
          </cell>
          <cell r="G4151" t="str">
            <v>1000～5000人未満</v>
          </cell>
          <cell r="H4151" t="str">
            <v>1000人以上</v>
          </cell>
          <cell r="I4151" t="str">
            <v>1000人以上</v>
          </cell>
        </row>
        <row r="4152">
          <cell r="F4152">
            <v>4149</v>
          </cell>
          <cell r="G4152" t="str">
            <v>1000～5000人未満</v>
          </cell>
          <cell r="H4152" t="str">
            <v>1000人以上</v>
          </cell>
          <cell r="I4152" t="str">
            <v>1000人以上</v>
          </cell>
        </row>
        <row r="4153">
          <cell r="F4153">
            <v>4150</v>
          </cell>
          <cell r="G4153" t="str">
            <v>1000～5000人未満</v>
          </cell>
          <cell r="H4153" t="str">
            <v>1000人以上</v>
          </cell>
          <cell r="I4153" t="str">
            <v>1000人以上</v>
          </cell>
        </row>
        <row r="4154">
          <cell r="F4154">
            <v>4151</v>
          </cell>
          <cell r="G4154" t="str">
            <v>1000～5000人未満</v>
          </cell>
          <cell r="H4154" t="str">
            <v>1000人以上</v>
          </cell>
          <cell r="I4154" t="str">
            <v>1000人以上</v>
          </cell>
        </row>
        <row r="4155">
          <cell r="F4155">
            <v>4152</v>
          </cell>
          <cell r="G4155" t="str">
            <v>1000～5000人未満</v>
          </cell>
          <cell r="H4155" t="str">
            <v>1000人以上</v>
          </cell>
          <cell r="I4155" t="str">
            <v>1000人以上</v>
          </cell>
        </row>
        <row r="4156">
          <cell r="F4156">
            <v>4153</v>
          </cell>
          <cell r="G4156" t="str">
            <v>1000～5000人未満</v>
          </cell>
          <cell r="H4156" t="str">
            <v>1000人以上</v>
          </cell>
          <cell r="I4156" t="str">
            <v>1000人以上</v>
          </cell>
        </row>
        <row r="4157">
          <cell r="F4157">
            <v>4154</v>
          </cell>
          <cell r="G4157" t="str">
            <v>1000～5000人未満</v>
          </cell>
          <cell r="H4157" t="str">
            <v>1000人以上</v>
          </cell>
          <cell r="I4157" t="str">
            <v>1000人以上</v>
          </cell>
        </row>
        <row r="4158">
          <cell r="F4158">
            <v>4155</v>
          </cell>
          <cell r="G4158" t="str">
            <v>1000～5000人未満</v>
          </cell>
          <cell r="H4158" t="str">
            <v>1000人以上</v>
          </cell>
          <cell r="I4158" t="str">
            <v>1000人以上</v>
          </cell>
        </row>
        <row r="4159">
          <cell r="F4159">
            <v>4156</v>
          </cell>
          <cell r="G4159" t="str">
            <v>1000～5000人未満</v>
          </cell>
          <cell r="H4159" t="str">
            <v>1000人以上</v>
          </cell>
          <cell r="I4159" t="str">
            <v>1000人以上</v>
          </cell>
        </row>
        <row r="4160">
          <cell r="F4160">
            <v>4157</v>
          </cell>
          <cell r="G4160" t="str">
            <v>1000～5000人未満</v>
          </cell>
          <cell r="H4160" t="str">
            <v>1000人以上</v>
          </cell>
          <cell r="I4160" t="str">
            <v>1000人以上</v>
          </cell>
        </row>
        <row r="4161">
          <cell r="F4161">
            <v>4158</v>
          </cell>
          <cell r="G4161" t="str">
            <v>1000～5000人未満</v>
          </cell>
          <cell r="H4161" t="str">
            <v>1000人以上</v>
          </cell>
          <cell r="I4161" t="str">
            <v>1000人以上</v>
          </cell>
        </row>
        <row r="4162">
          <cell r="F4162">
            <v>4159</v>
          </cell>
          <cell r="G4162" t="str">
            <v>1000～5000人未満</v>
          </cell>
          <cell r="H4162" t="str">
            <v>1000人以上</v>
          </cell>
          <cell r="I4162" t="str">
            <v>1000人以上</v>
          </cell>
        </row>
        <row r="4163">
          <cell r="F4163">
            <v>4160</v>
          </cell>
          <cell r="G4163" t="str">
            <v>1000～5000人未満</v>
          </cell>
          <cell r="H4163" t="str">
            <v>1000人以上</v>
          </cell>
          <cell r="I4163" t="str">
            <v>1000人以上</v>
          </cell>
        </row>
        <row r="4164">
          <cell r="F4164">
            <v>4161</v>
          </cell>
          <cell r="G4164" t="str">
            <v>1000～5000人未満</v>
          </cell>
          <cell r="H4164" t="str">
            <v>1000人以上</v>
          </cell>
          <cell r="I4164" t="str">
            <v>1000人以上</v>
          </cell>
        </row>
        <row r="4165">
          <cell r="F4165">
            <v>4162</v>
          </cell>
          <cell r="G4165" t="str">
            <v>1000～5000人未満</v>
          </cell>
          <cell r="H4165" t="str">
            <v>1000人以上</v>
          </cell>
          <cell r="I4165" t="str">
            <v>1000人以上</v>
          </cell>
        </row>
        <row r="4166">
          <cell r="F4166">
            <v>4163</v>
          </cell>
          <cell r="G4166" t="str">
            <v>1000～5000人未満</v>
          </cell>
          <cell r="H4166" t="str">
            <v>1000人以上</v>
          </cell>
          <cell r="I4166" t="str">
            <v>1000人以上</v>
          </cell>
        </row>
        <row r="4167">
          <cell r="F4167">
            <v>4164</v>
          </cell>
          <cell r="G4167" t="str">
            <v>1000～5000人未満</v>
          </cell>
          <cell r="H4167" t="str">
            <v>1000人以上</v>
          </cell>
          <cell r="I4167" t="str">
            <v>1000人以上</v>
          </cell>
        </row>
        <row r="4168">
          <cell r="F4168">
            <v>4165</v>
          </cell>
          <cell r="G4168" t="str">
            <v>1000～5000人未満</v>
          </cell>
          <cell r="H4168" t="str">
            <v>1000人以上</v>
          </cell>
          <cell r="I4168" t="str">
            <v>1000人以上</v>
          </cell>
        </row>
        <row r="4169">
          <cell r="F4169">
            <v>4166</v>
          </cell>
          <cell r="G4169" t="str">
            <v>1000～5000人未満</v>
          </cell>
          <cell r="H4169" t="str">
            <v>1000人以上</v>
          </cell>
          <cell r="I4169" t="str">
            <v>1000人以上</v>
          </cell>
        </row>
        <row r="4170">
          <cell r="F4170">
            <v>4167</v>
          </cell>
          <cell r="G4170" t="str">
            <v>1000～5000人未満</v>
          </cell>
          <cell r="H4170" t="str">
            <v>1000人以上</v>
          </cell>
          <cell r="I4170" t="str">
            <v>1000人以上</v>
          </cell>
        </row>
        <row r="4171">
          <cell r="F4171">
            <v>4168</v>
          </cell>
          <cell r="G4171" t="str">
            <v>1000～5000人未満</v>
          </cell>
          <cell r="H4171" t="str">
            <v>1000人以上</v>
          </cell>
          <cell r="I4171" t="str">
            <v>1000人以上</v>
          </cell>
        </row>
        <row r="4172">
          <cell r="F4172">
            <v>4169</v>
          </cell>
          <cell r="G4172" t="str">
            <v>1000～5000人未満</v>
          </cell>
          <cell r="H4172" t="str">
            <v>1000人以上</v>
          </cell>
          <cell r="I4172" t="str">
            <v>1000人以上</v>
          </cell>
        </row>
        <row r="4173">
          <cell r="F4173">
            <v>4170</v>
          </cell>
          <cell r="G4173" t="str">
            <v>1000～5000人未満</v>
          </cell>
          <cell r="H4173" t="str">
            <v>1000人以上</v>
          </cell>
          <cell r="I4173" t="str">
            <v>1000人以上</v>
          </cell>
        </row>
        <row r="4174">
          <cell r="F4174">
            <v>4171</v>
          </cell>
          <cell r="G4174" t="str">
            <v>1000～5000人未満</v>
          </cell>
          <cell r="H4174" t="str">
            <v>1000人以上</v>
          </cell>
          <cell r="I4174" t="str">
            <v>1000人以上</v>
          </cell>
        </row>
        <row r="4175">
          <cell r="F4175">
            <v>4172</v>
          </cell>
          <cell r="G4175" t="str">
            <v>1000～5000人未満</v>
          </cell>
          <cell r="H4175" t="str">
            <v>1000人以上</v>
          </cell>
          <cell r="I4175" t="str">
            <v>1000人以上</v>
          </cell>
        </row>
        <row r="4176">
          <cell r="F4176">
            <v>4173</v>
          </cell>
          <cell r="G4176" t="str">
            <v>1000～5000人未満</v>
          </cell>
          <cell r="H4176" t="str">
            <v>1000人以上</v>
          </cell>
          <cell r="I4176" t="str">
            <v>1000人以上</v>
          </cell>
        </row>
        <row r="4177">
          <cell r="F4177">
            <v>4174</v>
          </cell>
          <cell r="G4177" t="str">
            <v>1000～5000人未満</v>
          </cell>
          <cell r="H4177" t="str">
            <v>1000人以上</v>
          </cell>
          <cell r="I4177" t="str">
            <v>1000人以上</v>
          </cell>
        </row>
        <row r="4178">
          <cell r="F4178">
            <v>4175</v>
          </cell>
          <cell r="G4178" t="str">
            <v>1000～5000人未満</v>
          </cell>
          <cell r="H4178" t="str">
            <v>1000人以上</v>
          </cell>
          <cell r="I4178" t="str">
            <v>1000人以上</v>
          </cell>
        </row>
        <row r="4179">
          <cell r="F4179">
            <v>4176</v>
          </cell>
          <cell r="G4179" t="str">
            <v>1000～5000人未満</v>
          </cell>
          <cell r="H4179" t="str">
            <v>1000人以上</v>
          </cell>
          <cell r="I4179" t="str">
            <v>1000人以上</v>
          </cell>
        </row>
        <row r="4180">
          <cell r="F4180">
            <v>4177</v>
          </cell>
          <cell r="G4180" t="str">
            <v>1000～5000人未満</v>
          </cell>
          <cell r="H4180" t="str">
            <v>1000人以上</v>
          </cell>
          <cell r="I4180" t="str">
            <v>1000人以上</v>
          </cell>
        </row>
        <row r="4181">
          <cell r="F4181">
            <v>4178</v>
          </cell>
          <cell r="G4181" t="str">
            <v>1000～5000人未満</v>
          </cell>
          <cell r="H4181" t="str">
            <v>1000人以上</v>
          </cell>
          <cell r="I4181" t="str">
            <v>1000人以上</v>
          </cell>
        </row>
        <row r="4182">
          <cell r="F4182">
            <v>4179</v>
          </cell>
          <cell r="G4182" t="str">
            <v>1000～5000人未満</v>
          </cell>
          <cell r="H4182" t="str">
            <v>1000人以上</v>
          </cell>
          <cell r="I4182" t="str">
            <v>1000人以上</v>
          </cell>
        </row>
        <row r="4183">
          <cell r="F4183">
            <v>4180</v>
          </cell>
          <cell r="G4183" t="str">
            <v>1000～5000人未満</v>
          </cell>
          <cell r="H4183" t="str">
            <v>1000人以上</v>
          </cell>
          <cell r="I4183" t="str">
            <v>1000人以上</v>
          </cell>
        </row>
        <row r="4184">
          <cell r="F4184">
            <v>4181</v>
          </cell>
          <cell r="G4184" t="str">
            <v>1000～5000人未満</v>
          </cell>
          <cell r="H4184" t="str">
            <v>1000人以上</v>
          </cell>
          <cell r="I4184" t="str">
            <v>1000人以上</v>
          </cell>
        </row>
        <row r="4185">
          <cell r="F4185">
            <v>4182</v>
          </cell>
          <cell r="G4185" t="str">
            <v>1000～5000人未満</v>
          </cell>
          <cell r="H4185" t="str">
            <v>1000人以上</v>
          </cell>
          <cell r="I4185" t="str">
            <v>1000人以上</v>
          </cell>
        </row>
        <row r="4186">
          <cell r="F4186">
            <v>4183</v>
          </cell>
          <cell r="G4186" t="str">
            <v>1000～5000人未満</v>
          </cell>
          <cell r="H4186" t="str">
            <v>1000人以上</v>
          </cell>
          <cell r="I4186" t="str">
            <v>1000人以上</v>
          </cell>
        </row>
        <row r="4187">
          <cell r="F4187">
            <v>4184</v>
          </cell>
          <cell r="G4187" t="str">
            <v>1000～5000人未満</v>
          </cell>
          <cell r="H4187" t="str">
            <v>1000人以上</v>
          </cell>
          <cell r="I4187" t="str">
            <v>1000人以上</v>
          </cell>
        </row>
        <row r="4188">
          <cell r="F4188">
            <v>4185</v>
          </cell>
          <cell r="G4188" t="str">
            <v>1000～5000人未満</v>
          </cell>
          <cell r="H4188" t="str">
            <v>1000人以上</v>
          </cell>
          <cell r="I4188" t="str">
            <v>1000人以上</v>
          </cell>
        </row>
        <row r="4189">
          <cell r="F4189">
            <v>4186</v>
          </cell>
          <cell r="G4189" t="str">
            <v>1000～5000人未満</v>
          </cell>
          <cell r="H4189" t="str">
            <v>1000人以上</v>
          </cell>
          <cell r="I4189" t="str">
            <v>1000人以上</v>
          </cell>
        </row>
        <row r="4190">
          <cell r="F4190">
            <v>4187</v>
          </cell>
          <cell r="G4190" t="str">
            <v>1000～5000人未満</v>
          </cell>
          <cell r="H4190" t="str">
            <v>1000人以上</v>
          </cell>
          <cell r="I4190" t="str">
            <v>1000人以上</v>
          </cell>
        </row>
        <row r="4191">
          <cell r="F4191">
            <v>4188</v>
          </cell>
          <cell r="G4191" t="str">
            <v>1000～5000人未満</v>
          </cell>
          <cell r="H4191" t="str">
            <v>1000人以上</v>
          </cell>
          <cell r="I4191" t="str">
            <v>1000人以上</v>
          </cell>
        </row>
        <row r="4192">
          <cell r="F4192">
            <v>4189</v>
          </cell>
          <cell r="G4192" t="str">
            <v>1000～5000人未満</v>
          </cell>
          <cell r="H4192" t="str">
            <v>1000人以上</v>
          </cell>
          <cell r="I4192" t="str">
            <v>1000人以上</v>
          </cell>
        </row>
        <row r="4193">
          <cell r="F4193">
            <v>4190</v>
          </cell>
          <cell r="G4193" t="str">
            <v>1000～5000人未満</v>
          </cell>
          <cell r="H4193" t="str">
            <v>1000人以上</v>
          </cell>
          <cell r="I4193" t="str">
            <v>1000人以上</v>
          </cell>
        </row>
        <row r="4194">
          <cell r="F4194">
            <v>4191</v>
          </cell>
          <cell r="G4194" t="str">
            <v>1000～5000人未満</v>
          </cell>
          <cell r="H4194" t="str">
            <v>1000人以上</v>
          </cell>
          <cell r="I4194" t="str">
            <v>1000人以上</v>
          </cell>
        </row>
        <row r="4195">
          <cell r="F4195">
            <v>4192</v>
          </cell>
          <cell r="G4195" t="str">
            <v>1000～5000人未満</v>
          </cell>
          <cell r="H4195" t="str">
            <v>1000人以上</v>
          </cell>
          <cell r="I4195" t="str">
            <v>1000人以上</v>
          </cell>
        </row>
        <row r="4196">
          <cell r="F4196">
            <v>4193</v>
          </cell>
          <cell r="G4196" t="str">
            <v>1000～5000人未満</v>
          </cell>
          <cell r="H4196" t="str">
            <v>1000人以上</v>
          </cell>
          <cell r="I4196" t="str">
            <v>1000人以上</v>
          </cell>
        </row>
        <row r="4197">
          <cell r="F4197">
            <v>4194</v>
          </cell>
          <cell r="G4197" t="str">
            <v>1000～5000人未満</v>
          </cell>
          <cell r="H4197" t="str">
            <v>1000人以上</v>
          </cell>
          <cell r="I4197" t="str">
            <v>1000人以上</v>
          </cell>
        </row>
        <row r="4198">
          <cell r="F4198">
            <v>4195</v>
          </cell>
          <cell r="G4198" t="str">
            <v>1000～5000人未満</v>
          </cell>
          <cell r="H4198" t="str">
            <v>1000人以上</v>
          </cell>
          <cell r="I4198" t="str">
            <v>1000人以上</v>
          </cell>
        </row>
        <row r="4199">
          <cell r="F4199">
            <v>4196</v>
          </cell>
          <cell r="G4199" t="str">
            <v>1000～5000人未満</v>
          </cell>
          <cell r="H4199" t="str">
            <v>1000人以上</v>
          </cell>
          <cell r="I4199" t="str">
            <v>1000人以上</v>
          </cell>
        </row>
        <row r="4200">
          <cell r="F4200">
            <v>4197</v>
          </cell>
          <cell r="G4200" t="str">
            <v>1000～5000人未満</v>
          </cell>
          <cell r="H4200" t="str">
            <v>1000人以上</v>
          </cell>
          <cell r="I4200" t="str">
            <v>1000人以上</v>
          </cell>
        </row>
        <row r="4201">
          <cell r="F4201">
            <v>4198</v>
          </cell>
          <cell r="G4201" t="str">
            <v>1000～5000人未満</v>
          </cell>
          <cell r="H4201" t="str">
            <v>1000人以上</v>
          </cell>
          <cell r="I4201" t="str">
            <v>1000人以上</v>
          </cell>
        </row>
        <row r="4202">
          <cell r="F4202">
            <v>4199</v>
          </cell>
          <cell r="G4202" t="str">
            <v>1000～5000人未満</v>
          </cell>
          <cell r="H4202" t="str">
            <v>1000人以上</v>
          </cell>
          <cell r="I4202" t="str">
            <v>1000人以上</v>
          </cell>
        </row>
        <row r="4203">
          <cell r="F4203">
            <v>4200</v>
          </cell>
          <cell r="G4203" t="str">
            <v>1000～5000人未満</v>
          </cell>
          <cell r="H4203" t="str">
            <v>1000人以上</v>
          </cell>
          <cell r="I4203" t="str">
            <v>1000人以上</v>
          </cell>
        </row>
        <row r="4204">
          <cell r="F4204">
            <v>4201</v>
          </cell>
          <cell r="G4204" t="str">
            <v>1000～5000人未満</v>
          </cell>
          <cell r="H4204" t="str">
            <v>1000人以上</v>
          </cell>
          <cell r="I4204" t="str">
            <v>1000人以上</v>
          </cell>
        </row>
        <row r="4205">
          <cell r="F4205">
            <v>4202</v>
          </cell>
          <cell r="G4205" t="str">
            <v>1000～5000人未満</v>
          </cell>
          <cell r="H4205" t="str">
            <v>1000人以上</v>
          </cell>
          <cell r="I4205" t="str">
            <v>1000人以上</v>
          </cell>
        </row>
        <row r="4206">
          <cell r="F4206">
            <v>4203</v>
          </cell>
          <cell r="G4206" t="str">
            <v>1000～5000人未満</v>
          </cell>
          <cell r="H4206" t="str">
            <v>1000人以上</v>
          </cell>
          <cell r="I4206" t="str">
            <v>1000人以上</v>
          </cell>
        </row>
        <row r="4207">
          <cell r="F4207">
            <v>4204</v>
          </cell>
          <cell r="G4207" t="str">
            <v>1000～5000人未満</v>
          </cell>
          <cell r="H4207" t="str">
            <v>1000人以上</v>
          </cell>
          <cell r="I4207" t="str">
            <v>1000人以上</v>
          </cell>
        </row>
        <row r="4208">
          <cell r="F4208">
            <v>4205</v>
          </cell>
          <cell r="G4208" t="str">
            <v>1000～5000人未満</v>
          </cell>
          <cell r="H4208" t="str">
            <v>1000人以上</v>
          </cell>
          <cell r="I4208" t="str">
            <v>1000人以上</v>
          </cell>
        </row>
        <row r="4209">
          <cell r="F4209">
            <v>4206</v>
          </cell>
          <cell r="G4209" t="str">
            <v>1000～5000人未満</v>
          </cell>
          <cell r="H4209" t="str">
            <v>1000人以上</v>
          </cell>
          <cell r="I4209" t="str">
            <v>1000人以上</v>
          </cell>
        </row>
        <row r="4210">
          <cell r="F4210">
            <v>4207</v>
          </cell>
          <cell r="G4210" t="str">
            <v>1000～5000人未満</v>
          </cell>
          <cell r="H4210" t="str">
            <v>1000人以上</v>
          </cell>
          <cell r="I4210" t="str">
            <v>1000人以上</v>
          </cell>
        </row>
        <row r="4211">
          <cell r="F4211">
            <v>4208</v>
          </cell>
          <cell r="G4211" t="str">
            <v>1000～5000人未満</v>
          </cell>
          <cell r="H4211" t="str">
            <v>1000人以上</v>
          </cell>
          <cell r="I4211" t="str">
            <v>1000人以上</v>
          </cell>
        </row>
        <row r="4212">
          <cell r="F4212">
            <v>4209</v>
          </cell>
          <cell r="G4212" t="str">
            <v>1000～5000人未満</v>
          </cell>
          <cell r="H4212" t="str">
            <v>1000人以上</v>
          </cell>
          <cell r="I4212" t="str">
            <v>1000人以上</v>
          </cell>
        </row>
        <row r="4213">
          <cell r="F4213">
            <v>4210</v>
          </cell>
          <cell r="G4213" t="str">
            <v>1000～5000人未満</v>
          </cell>
          <cell r="H4213" t="str">
            <v>1000人以上</v>
          </cell>
          <cell r="I4213" t="str">
            <v>1000人以上</v>
          </cell>
        </row>
        <row r="4214">
          <cell r="F4214">
            <v>4211</v>
          </cell>
          <cell r="G4214" t="str">
            <v>1000～5000人未満</v>
          </cell>
          <cell r="H4214" t="str">
            <v>1000人以上</v>
          </cell>
          <cell r="I4214" t="str">
            <v>1000人以上</v>
          </cell>
        </row>
        <row r="4215">
          <cell r="F4215">
            <v>4212</v>
          </cell>
          <cell r="G4215" t="str">
            <v>1000～5000人未満</v>
          </cell>
          <cell r="H4215" t="str">
            <v>1000人以上</v>
          </cell>
          <cell r="I4215" t="str">
            <v>1000人以上</v>
          </cell>
        </row>
        <row r="4216">
          <cell r="F4216">
            <v>4213</v>
          </cell>
          <cell r="G4216" t="str">
            <v>1000～5000人未満</v>
          </cell>
          <cell r="H4216" t="str">
            <v>1000人以上</v>
          </cell>
          <cell r="I4216" t="str">
            <v>1000人以上</v>
          </cell>
        </row>
        <row r="4217">
          <cell r="F4217">
            <v>4214</v>
          </cell>
          <cell r="G4217" t="str">
            <v>1000～5000人未満</v>
          </cell>
          <cell r="H4217" t="str">
            <v>1000人以上</v>
          </cell>
          <cell r="I4217" t="str">
            <v>1000人以上</v>
          </cell>
        </row>
        <row r="4218">
          <cell r="F4218">
            <v>4215</v>
          </cell>
          <cell r="G4218" t="str">
            <v>1000～5000人未満</v>
          </cell>
          <cell r="H4218" t="str">
            <v>1000人以上</v>
          </cell>
          <cell r="I4218" t="str">
            <v>1000人以上</v>
          </cell>
        </row>
        <row r="4219">
          <cell r="F4219">
            <v>4216</v>
          </cell>
          <cell r="G4219" t="str">
            <v>1000～5000人未満</v>
          </cell>
          <cell r="H4219" t="str">
            <v>1000人以上</v>
          </cell>
          <cell r="I4219" t="str">
            <v>1000人以上</v>
          </cell>
        </row>
        <row r="4220">
          <cell r="F4220">
            <v>4217</v>
          </cell>
          <cell r="G4220" t="str">
            <v>1000～5000人未満</v>
          </cell>
          <cell r="H4220" t="str">
            <v>1000人以上</v>
          </cell>
          <cell r="I4220" t="str">
            <v>1000人以上</v>
          </cell>
        </row>
        <row r="4221">
          <cell r="F4221">
            <v>4218</v>
          </cell>
          <cell r="G4221" t="str">
            <v>1000～5000人未満</v>
          </cell>
          <cell r="H4221" t="str">
            <v>1000人以上</v>
          </cell>
          <cell r="I4221" t="str">
            <v>1000人以上</v>
          </cell>
        </row>
        <row r="4222">
          <cell r="F4222">
            <v>4219</v>
          </cell>
          <cell r="G4222" t="str">
            <v>1000～5000人未満</v>
          </cell>
          <cell r="H4222" t="str">
            <v>1000人以上</v>
          </cell>
          <cell r="I4222" t="str">
            <v>1000人以上</v>
          </cell>
        </row>
        <row r="4223">
          <cell r="F4223">
            <v>4220</v>
          </cell>
          <cell r="G4223" t="str">
            <v>1000～5000人未満</v>
          </cell>
          <cell r="H4223" t="str">
            <v>1000人以上</v>
          </cell>
          <cell r="I4223" t="str">
            <v>1000人以上</v>
          </cell>
        </row>
        <row r="4224">
          <cell r="F4224">
            <v>4221</v>
          </cell>
          <cell r="G4224" t="str">
            <v>1000～5000人未満</v>
          </cell>
          <cell r="H4224" t="str">
            <v>1000人以上</v>
          </cell>
          <cell r="I4224" t="str">
            <v>1000人以上</v>
          </cell>
        </row>
        <row r="4225">
          <cell r="F4225">
            <v>4222</v>
          </cell>
          <cell r="G4225" t="str">
            <v>1000～5000人未満</v>
          </cell>
          <cell r="H4225" t="str">
            <v>1000人以上</v>
          </cell>
          <cell r="I4225" t="str">
            <v>1000人以上</v>
          </cell>
        </row>
        <row r="4226">
          <cell r="F4226">
            <v>4223</v>
          </cell>
          <cell r="G4226" t="str">
            <v>1000～5000人未満</v>
          </cell>
          <cell r="H4226" t="str">
            <v>1000人以上</v>
          </cell>
          <cell r="I4226" t="str">
            <v>1000人以上</v>
          </cell>
        </row>
        <row r="4227">
          <cell r="F4227">
            <v>4224</v>
          </cell>
          <cell r="G4227" t="str">
            <v>1000～5000人未満</v>
          </cell>
          <cell r="H4227" t="str">
            <v>1000人以上</v>
          </cell>
          <cell r="I4227" t="str">
            <v>1000人以上</v>
          </cell>
        </row>
        <row r="4228">
          <cell r="F4228">
            <v>4225</v>
          </cell>
          <cell r="G4228" t="str">
            <v>1000～5000人未満</v>
          </cell>
          <cell r="H4228" t="str">
            <v>1000人以上</v>
          </cell>
          <cell r="I4228" t="str">
            <v>1000人以上</v>
          </cell>
        </row>
        <row r="4229">
          <cell r="F4229">
            <v>4226</v>
          </cell>
          <cell r="G4229" t="str">
            <v>1000～5000人未満</v>
          </cell>
          <cell r="H4229" t="str">
            <v>1000人以上</v>
          </cell>
          <cell r="I4229" t="str">
            <v>1000人以上</v>
          </cell>
        </row>
        <row r="4230">
          <cell r="F4230">
            <v>4227</v>
          </cell>
          <cell r="G4230" t="str">
            <v>1000～5000人未満</v>
          </cell>
          <cell r="H4230" t="str">
            <v>1000人以上</v>
          </cell>
          <cell r="I4230" t="str">
            <v>1000人以上</v>
          </cell>
        </row>
        <row r="4231">
          <cell r="F4231">
            <v>4228</v>
          </cell>
          <cell r="G4231" t="str">
            <v>1000～5000人未満</v>
          </cell>
          <cell r="H4231" t="str">
            <v>1000人以上</v>
          </cell>
          <cell r="I4231" t="str">
            <v>1000人以上</v>
          </cell>
        </row>
        <row r="4232">
          <cell r="F4232">
            <v>4229</v>
          </cell>
          <cell r="G4232" t="str">
            <v>1000～5000人未満</v>
          </cell>
          <cell r="H4232" t="str">
            <v>1000人以上</v>
          </cell>
          <cell r="I4232" t="str">
            <v>1000人以上</v>
          </cell>
        </row>
        <row r="4233">
          <cell r="F4233">
            <v>4230</v>
          </cell>
          <cell r="G4233" t="str">
            <v>1000～5000人未満</v>
          </cell>
          <cell r="H4233" t="str">
            <v>1000人以上</v>
          </cell>
          <cell r="I4233" t="str">
            <v>1000人以上</v>
          </cell>
        </row>
        <row r="4234">
          <cell r="F4234">
            <v>4231</v>
          </cell>
          <cell r="G4234" t="str">
            <v>1000～5000人未満</v>
          </cell>
          <cell r="H4234" t="str">
            <v>1000人以上</v>
          </cell>
          <cell r="I4234" t="str">
            <v>1000人以上</v>
          </cell>
        </row>
        <row r="4235">
          <cell r="F4235">
            <v>4232</v>
          </cell>
          <cell r="G4235" t="str">
            <v>1000～5000人未満</v>
          </cell>
          <cell r="H4235" t="str">
            <v>1000人以上</v>
          </cell>
          <cell r="I4235" t="str">
            <v>1000人以上</v>
          </cell>
        </row>
        <row r="4236">
          <cell r="F4236">
            <v>4233</v>
          </cell>
          <cell r="G4236" t="str">
            <v>1000～5000人未満</v>
          </cell>
          <cell r="H4236" t="str">
            <v>1000人以上</v>
          </cell>
          <cell r="I4236" t="str">
            <v>1000人以上</v>
          </cell>
        </row>
        <row r="4237">
          <cell r="F4237">
            <v>4234</v>
          </cell>
          <cell r="G4237" t="str">
            <v>1000～5000人未満</v>
          </cell>
          <cell r="H4237" t="str">
            <v>1000人以上</v>
          </cell>
          <cell r="I4237" t="str">
            <v>1000人以上</v>
          </cell>
        </row>
        <row r="4238">
          <cell r="F4238">
            <v>4235</v>
          </cell>
          <cell r="G4238" t="str">
            <v>1000～5000人未満</v>
          </cell>
          <cell r="H4238" t="str">
            <v>1000人以上</v>
          </cell>
          <cell r="I4238" t="str">
            <v>1000人以上</v>
          </cell>
        </row>
        <row r="4239">
          <cell r="F4239">
            <v>4236</v>
          </cell>
          <cell r="G4239" t="str">
            <v>1000～5000人未満</v>
          </cell>
          <cell r="H4239" t="str">
            <v>1000人以上</v>
          </cell>
          <cell r="I4239" t="str">
            <v>1000人以上</v>
          </cell>
        </row>
        <row r="4240">
          <cell r="F4240">
            <v>4237</v>
          </cell>
          <cell r="G4240" t="str">
            <v>1000～5000人未満</v>
          </cell>
          <cell r="H4240" t="str">
            <v>1000人以上</v>
          </cell>
          <cell r="I4240" t="str">
            <v>1000人以上</v>
          </cell>
        </row>
        <row r="4241">
          <cell r="F4241">
            <v>4238</v>
          </cell>
          <cell r="G4241" t="str">
            <v>1000～5000人未満</v>
          </cell>
          <cell r="H4241" t="str">
            <v>1000人以上</v>
          </cell>
          <cell r="I4241" t="str">
            <v>1000人以上</v>
          </cell>
        </row>
        <row r="4242">
          <cell r="F4242">
            <v>4239</v>
          </cell>
          <cell r="G4242" t="str">
            <v>1000～5000人未満</v>
          </cell>
          <cell r="H4242" t="str">
            <v>1000人以上</v>
          </cell>
          <cell r="I4242" t="str">
            <v>1000人以上</v>
          </cell>
        </row>
        <row r="4243">
          <cell r="F4243">
            <v>4240</v>
          </cell>
          <cell r="G4243" t="str">
            <v>1000～5000人未満</v>
          </cell>
          <cell r="H4243" t="str">
            <v>1000人以上</v>
          </cell>
          <cell r="I4243" t="str">
            <v>1000人以上</v>
          </cell>
        </row>
        <row r="4244">
          <cell r="F4244">
            <v>4241</v>
          </cell>
          <cell r="G4244" t="str">
            <v>1000～5000人未満</v>
          </cell>
          <cell r="H4244" t="str">
            <v>1000人以上</v>
          </cell>
          <cell r="I4244" t="str">
            <v>1000人以上</v>
          </cell>
        </row>
        <row r="4245">
          <cell r="F4245">
            <v>4242</v>
          </cell>
          <cell r="G4245" t="str">
            <v>1000～5000人未満</v>
          </cell>
          <cell r="H4245" t="str">
            <v>1000人以上</v>
          </cell>
          <cell r="I4245" t="str">
            <v>1000人以上</v>
          </cell>
        </row>
        <row r="4246">
          <cell r="F4246">
            <v>4243</v>
          </cell>
          <cell r="G4246" t="str">
            <v>1000～5000人未満</v>
          </cell>
          <cell r="H4246" t="str">
            <v>1000人以上</v>
          </cell>
          <cell r="I4246" t="str">
            <v>1000人以上</v>
          </cell>
        </row>
        <row r="4247">
          <cell r="F4247">
            <v>4244</v>
          </cell>
          <cell r="G4247" t="str">
            <v>1000～5000人未満</v>
          </cell>
          <cell r="H4247" t="str">
            <v>1000人以上</v>
          </cell>
          <cell r="I4247" t="str">
            <v>1000人以上</v>
          </cell>
        </row>
        <row r="4248">
          <cell r="F4248">
            <v>4245</v>
          </cell>
          <cell r="G4248" t="str">
            <v>1000～5000人未満</v>
          </cell>
          <cell r="H4248" t="str">
            <v>1000人以上</v>
          </cell>
          <cell r="I4248" t="str">
            <v>1000人以上</v>
          </cell>
        </row>
        <row r="4249">
          <cell r="F4249">
            <v>4246</v>
          </cell>
          <cell r="G4249" t="str">
            <v>1000～5000人未満</v>
          </cell>
          <cell r="H4249" t="str">
            <v>1000人以上</v>
          </cell>
          <cell r="I4249" t="str">
            <v>1000人以上</v>
          </cell>
        </row>
        <row r="4250">
          <cell r="F4250">
            <v>4247</v>
          </cell>
          <cell r="G4250" t="str">
            <v>1000～5000人未満</v>
          </cell>
          <cell r="H4250" t="str">
            <v>1000人以上</v>
          </cell>
          <cell r="I4250" t="str">
            <v>1000人以上</v>
          </cell>
        </row>
        <row r="4251">
          <cell r="F4251">
            <v>4248</v>
          </cell>
          <cell r="G4251" t="str">
            <v>1000～5000人未満</v>
          </cell>
          <cell r="H4251" t="str">
            <v>1000人以上</v>
          </cell>
          <cell r="I4251" t="str">
            <v>1000人以上</v>
          </cell>
        </row>
        <row r="4252">
          <cell r="F4252">
            <v>4249</v>
          </cell>
          <cell r="G4252" t="str">
            <v>1000～5000人未満</v>
          </cell>
          <cell r="H4252" t="str">
            <v>1000人以上</v>
          </cell>
          <cell r="I4252" t="str">
            <v>1000人以上</v>
          </cell>
        </row>
        <row r="4253">
          <cell r="F4253">
            <v>4250</v>
          </cell>
          <cell r="G4253" t="str">
            <v>1000～5000人未満</v>
          </cell>
          <cell r="H4253" t="str">
            <v>1000人以上</v>
          </cell>
          <cell r="I4253" t="str">
            <v>1000人以上</v>
          </cell>
        </row>
        <row r="4254">
          <cell r="F4254">
            <v>4251</v>
          </cell>
          <cell r="G4254" t="str">
            <v>1000～5000人未満</v>
          </cell>
          <cell r="H4254" t="str">
            <v>1000人以上</v>
          </cell>
          <cell r="I4254" t="str">
            <v>1000人以上</v>
          </cell>
        </row>
        <row r="4255">
          <cell r="F4255">
            <v>4252</v>
          </cell>
          <cell r="G4255" t="str">
            <v>1000～5000人未満</v>
          </cell>
          <cell r="H4255" t="str">
            <v>1000人以上</v>
          </cell>
          <cell r="I4255" t="str">
            <v>1000人以上</v>
          </cell>
        </row>
        <row r="4256">
          <cell r="F4256">
            <v>4253</v>
          </cell>
          <cell r="G4256" t="str">
            <v>1000～5000人未満</v>
          </cell>
          <cell r="H4256" t="str">
            <v>1000人以上</v>
          </cell>
          <cell r="I4256" t="str">
            <v>1000人以上</v>
          </cell>
        </row>
        <row r="4257">
          <cell r="F4257">
            <v>4254</v>
          </cell>
          <cell r="G4257" t="str">
            <v>1000～5000人未満</v>
          </cell>
          <cell r="H4257" t="str">
            <v>1000人以上</v>
          </cell>
          <cell r="I4257" t="str">
            <v>1000人以上</v>
          </cell>
        </row>
        <row r="4258">
          <cell r="F4258">
            <v>4255</v>
          </cell>
          <cell r="G4258" t="str">
            <v>1000～5000人未満</v>
          </cell>
          <cell r="H4258" t="str">
            <v>1000人以上</v>
          </cell>
          <cell r="I4258" t="str">
            <v>1000人以上</v>
          </cell>
        </row>
        <row r="4259">
          <cell r="F4259">
            <v>4256</v>
          </cell>
          <cell r="G4259" t="str">
            <v>1000～5000人未満</v>
          </cell>
          <cell r="H4259" t="str">
            <v>1000人以上</v>
          </cell>
          <cell r="I4259" t="str">
            <v>1000人以上</v>
          </cell>
        </row>
        <row r="4260">
          <cell r="F4260">
            <v>4257</v>
          </cell>
          <cell r="G4260" t="str">
            <v>1000～5000人未満</v>
          </cell>
          <cell r="H4260" t="str">
            <v>1000人以上</v>
          </cell>
          <cell r="I4260" t="str">
            <v>1000人以上</v>
          </cell>
        </row>
        <row r="4261">
          <cell r="F4261">
            <v>4258</v>
          </cell>
          <cell r="G4261" t="str">
            <v>1000～5000人未満</v>
          </cell>
          <cell r="H4261" t="str">
            <v>1000人以上</v>
          </cell>
          <cell r="I4261" t="str">
            <v>1000人以上</v>
          </cell>
        </row>
        <row r="4262">
          <cell r="F4262">
            <v>4259</v>
          </cell>
          <cell r="G4262" t="str">
            <v>1000～5000人未満</v>
          </cell>
          <cell r="H4262" t="str">
            <v>1000人以上</v>
          </cell>
          <cell r="I4262" t="str">
            <v>1000人以上</v>
          </cell>
        </row>
        <row r="4263">
          <cell r="F4263">
            <v>4260</v>
          </cell>
          <cell r="G4263" t="str">
            <v>1000～5000人未満</v>
          </cell>
          <cell r="H4263" t="str">
            <v>1000人以上</v>
          </cell>
          <cell r="I4263" t="str">
            <v>1000人以上</v>
          </cell>
        </row>
        <row r="4264">
          <cell r="F4264">
            <v>4261</v>
          </cell>
          <cell r="G4264" t="str">
            <v>1000～5000人未満</v>
          </cell>
          <cell r="H4264" t="str">
            <v>1000人以上</v>
          </cell>
          <cell r="I4264" t="str">
            <v>1000人以上</v>
          </cell>
        </row>
        <row r="4265">
          <cell r="F4265">
            <v>4262</v>
          </cell>
          <cell r="G4265" t="str">
            <v>1000～5000人未満</v>
          </cell>
          <cell r="H4265" t="str">
            <v>1000人以上</v>
          </cell>
          <cell r="I4265" t="str">
            <v>1000人以上</v>
          </cell>
        </row>
        <row r="4266">
          <cell r="F4266">
            <v>4263</v>
          </cell>
          <cell r="G4266" t="str">
            <v>1000～5000人未満</v>
          </cell>
          <cell r="H4266" t="str">
            <v>1000人以上</v>
          </cell>
          <cell r="I4266" t="str">
            <v>1000人以上</v>
          </cell>
        </row>
        <row r="4267">
          <cell r="F4267">
            <v>4264</v>
          </cell>
          <cell r="G4267" t="str">
            <v>1000～5000人未満</v>
          </cell>
          <cell r="H4267" t="str">
            <v>1000人以上</v>
          </cell>
          <cell r="I4267" t="str">
            <v>1000人以上</v>
          </cell>
        </row>
        <row r="4268">
          <cell r="F4268">
            <v>4265</v>
          </cell>
          <cell r="G4268" t="str">
            <v>1000～5000人未満</v>
          </cell>
          <cell r="H4268" t="str">
            <v>1000人以上</v>
          </cell>
          <cell r="I4268" t="str">
            <v>1000人以上</v>
          </cell>
        </row>
        <row r="4269">
          <cell r="F4269">
            <v>4266</v>
          </cell>
          <cell r="G4269" t="str">
            <v>1000～5000人未満</v>
          </cell>
          <cell r="H4269" t="str">
            <v>1000人以上</v>
          </cell>
          <cell r="I4269" t="str">
            <v>1000人以上</v>
          </cell>
        </row>
        <row r="4270">
          <cell r="F4270">
            <v>4267</v>
          </cell>
          <cell r="G4270" t="str">
            <v>1000～5000人未満</v>
          </cell>
          <cell r="H4270" t="str">
            <v>1000人以上</v>
          </cell>
          <cell r="I4270" t="str">
            <v>1000人以上</v>
          </cell>
        </row>
        <row r="4271">
          <cell r="F4271">
            <v>4268</v>
          </cell>
          <cell r="G4271" t="str">
            <v>1000～5000人未満</v>
          </cell>
          <cell r="H4271" t="str">
            <v>1000人以上</v>
          </cell>
          <cell r="I4271" t="str">
            <v>1000人以上</v>
          </cell>
        </row>
        <row r="4272">
          <cell r="F4272">
            <v>4269</v>
          </cell>
          <cell r="G4272" t="str">
            <v>1000～5000人未満</v>
          </cell>
          <cell r="H4272" t="str">
            <v>1000人以上</v>
          </cell>
          <cell r="I4272" t="str">
            <v>1000人以上</v>
          </cell>
        </row>
        <row r="4273">
          <cell r="F4273">
            <v>4270</v>
          </cell>
          <cell r="G4273" t="str">
            <v>1000～5000人未満</v>
          </cell>
          <cell r="H4273" t="str">
            <v>1000人以上</v>
          </cell>
          <cell r="I4273" t="str">
            <v>1000人以上</v>
          </cell>
        </row>
        <row r="4274">
          <cell r="F4274">
            <v>4271</v>
          </cell>
          <cell r="G4274" t="str">
            <v>1000～5000人未満</v>
          </cell>
          <cell r="H4274" t="str">
            <v>1000人以上</v>
          </cell>
          <cell r="I4274" t="str">
            <v>1000人以上</v>
          </cell>
        </row>
        <row r="4275">
          <cell r="F4275">
            <v>4272</v>
          </cell>
          <cell r="G4275" t="str">
            <v>1000～5000人未満</v>
          </cell>
          <cell r="H4275" t="str">
            <v>1000人以上</v>
          </cell>
          <cell r="I4275" t="str">
            <v>1000人以上</v>
          </cell>
        </row>
        <row r="4276">
          <cell r="F4276">
            <v>4273</v>
          </cell>
          <cell r="G4276" t="str">
            <v>1000～5000人未満</v>
          </cell>
          <cell r="H4276" t="str">
            <v>1000人以上</v>
          </cell>
          <cell r="I4276" t="str">
            <v>1000人以上</v>
          </cell>
        </row>
        <row r="4277">
          <cell r="F4277">
            <v>4274</v>
          </cell>
          <cell r="G4277" t="str">
            <v>1000～5000人未満</v>
          </cell>
          <cell r="H4277" t="str">
            <v>1000人以上</v>
          </cell>
          <cell r="I4277" t="str">
            <v>1000人以上</v>
          </cell>
        </row>
        <row r="4278">
          <cell r="F4278">
            <v>4275</v>
          </cell>
          <cell r="G4278" t="str">
            <v>1000～5000人未満</v>
          </cell>
          <cell r="H4278" t="str">
            <v>1000人以上</v>
          </cell>
          <cell r="I4278" t="str">
            <v>1000人以上</v>
          </cell>
        </row>
        <row r="4279">
          <cell r="F4279">
            <v>4276</v>
          </cell>
          <cell r="G4279" t="str">
            <v>1000～5000人未満</v>
          </cell>
          <cell r="H4279" t="str">
            <v>1000人以上</v>
          </cell>
          <cell r="I4279" t="str">
            <v>1000人以上</v>
          </cell>
        </row>
        <row r="4280">
          <cell r="F4280">
            <v>4277</v>
          </cell>
          <cell r="G4280" t="str">
            <v>1000～5000人未満</v>
          </cell>
          <cell r="H4280" t="str">
            <v>1000人以上</v>
          </cell>
          <cell r="I4280" t="str">
            <v>1000人以上</v>
          </cell>
        </row>
        <row r="4281">
          <cell r="F4281">
            <v>4278</v>
          </cell>
          <cell r="G4281" t="str">
            <v>1000～5000人未満</v>
          </cell>
          <cell r="H4281" t="str">
            <v>1000人以上</v>
          </cell>
          <cell r="I4281" t="str">
            <v>1000人以上</v>
          </cell>
        </row>
        <row r="4282">
          <cell r="F4282">
            <v>4279</v>
          </cell>
          <cell r="G4282" t="str">
            <v>1000～5000人未満</v>
          </cell>
          <cell r="H4282" t="str">
            <v>1000人以上</v>
          </cell>
          <cell r="I4282" t="str">
            <v>1000人以上</v>
          </cell>
        </row>
        <row r="4283">
          <cell r="F4283">
            <v>4280</v>
          </cell>
          <cell r="G4283" t="str">
            <v>1000～5000人未満</v>
          </cell>
          <cell r="H4283" t="str">
            <v>1000人以上</v>
          </cell>
          <cell r="I4283" t="str">
            <v>1000人以上</v>
          </cell>
        </row>
        <row r="4284">
          <cell r="F4284">
            <v>4281</v>
          </cell>
          <cell r="G4284" t="str">
            <v>1000～5000人未満</v>
          </cell>
          <cell r="H4284" t="str">
            <v>1000人以上</v>
          </cell>
          <cell r="I4284" t="str">
            <v>1000人以上</v>
          </cell>
        </row>
        <row r="4285">
          <cell r="F4285">
            <v>4282</v>
          </cell>
          <cell r="G4285" t="str">
            <v>1000～5000人未満</v>
          </cell>
          <cell r="H4285" t="str">
            <v>1000人以上</v>
          </cell>
          <cell r="I4285" t="str">
            <v>1000人以上</v>
          </cell>
        </row>
        <row r="4286">
          <cell r="F4286">
            <v>4283</v>
          </cell>
          <cell r="G4286" t="str">
            <v>1000～5000人未満</v>
          </cell>
          <cell r="H4286" t="str">
            <v>1000人以上</v>
          </cell>
          <cell r="I4286" t="str">
            <v>1000人以上</v>
          </cell>
        </row>
        <row r="4287">
          <cell r="F4287">
            <v>4284</v>
          </cell>
          <cell r="G4287" t="str">
            <v>1000～5000人未満</v>
          </cell>
          <cell r="H4287" t="str">
            <v>1000人以上</v>
          </cell>
          <cell r="I4287" t="str">
            <v>1000人以上</v>
          </cell>
        </row>
        <row r="4288">
          <cell r="F4288">
            <v>4285</v>
          </cell>
          <cell r="G4288" t="str">
            <v>1000～5000人未満</v>
          </cell>
          <cell r="H4288" t="str">
            <v>1000人以上</v>
          </cell>
          <cell r="I4288" t="str">
            <v>1000人以上</v>
          </cell>
        </row>
        <row r="4289">
          <cell r="F4289">
            <v>4286</v>
          </cell>
          <cell r="G4289" t="str">
            <v>1000～5000人未満</v>
          </cell>
          <cell r="H4289" t="str">
            <v>1000人以上</v>
          </cell>
          <cell r="I4289" t="str">
            <v>1000人以上</v>
          </cell>
        </row>
        <row r="4290">
          <cell r="F4290">
            <v>4287</v>
          </cell>
          <cell r="G4290" t="str">
            <v>1000～5000人未満</v>
          </cell>
          <cell r="H4290" t="str">
            <v>1000人以上</v>
          </cell>
          <cell r="I4290" t="str">
            <v>1000人以上</v>
          </cell>
        </row>
        <row r="4291">
          <cell r="F4291">
            <v>4288</v>
          </cell>
          <cell r="G4291" t="str">
            <v>1000～5000人未満</v>
          </cell>
          <cell r="H4291" t="str">
            <v>1000人以上</v>
          </cell>
          <cell r="I4291" t="str">
            <v>1000人以上</v>
          </cell>
        </row>
        <row r="4292">
          <cell r="F4292">
            <v>4289</v>
          </cell>
          <cell r="G4292" t="str">
            <v>1000～5000人未満</v>
          </cell>
          <cell r="H4292" t="str">
            <v>1000人以上</v>
          </cell>
          <cell r="I4292" t="str">
            <v>1000人以上</v>
          </cell>
        </row>
        <row r="4293">
          <cell r="F4293">
            <v>4290</v>
          </cell>
          <cell r="G4293" t="str">
            <v>1000～5000人未満</v>
          </cell>
          <cell r="H4293" t="str">
            <v>1000人以上</v>
          </cell>
          <cell r="I4293" t="str">
            <v>1000人以上</v>
          </cell>
        </row>
        <row r="4294">
          <cell r="F4294">
            <v>4291</v>
          </cell>
          <cell r="G4294" t="str">
            <v>1000～5000人未満</v>
          </cell>
          <cell r="H4294" t="str">
            <v>1000人以上</v>
          </cell>
          <cell r="I4294" t="str">
            <v>1000人以上</v>
          </cell>
        </row>
        <row r="4295">
          <cell r="F4295">
            <v>4292</v>
          </cell>
          <cell r="G4295" t="str">
            <v>1000～5000人未満</v>
          </cell>
          <cell r="H4295" t="str">
            <v>1000人以上</v>
          </cell>
          <cell r="I4295" t="str">
            <v>1000人以上</v>
          </cell>
        </row>
        <row r="4296">
          <cell r="F4296">
            <v>4293</v>
          </cell>
          <cell r="G4296" t="str">
            <v>1000～5000人未満</v>
          </cell>
          <cell r="H4296" t="str">
            <v>1000人以上</v>
          </cell>
          <cell r="I4296" t="str">
            <v>1000人以上</v>
          </cell>
        </row>
        <row r="4297">
          <cell r="F4297">
            <v>4294</v>
          </cell>
          <cell r="G4297" t="str">
            <v>1000～5000人未満</v>
          </cell>
          <cell r="H4297" t="str">
            <v>1000人以上</v>
          </cell>
          <cell r="I4297" t="str">
            <v>1000人以上</v>
          </cell>
        </row>
        <row r="4298">
          <cell r="F4298">
            <v>4295</v>
          </cell>
          <cell r="G4298" t="str">
            <v>1000～5000人未満</v>
          </cell>
          <cell r="H4298" t="str">
            <v>1000人以上</v>
          </cell>
          <cell r="I4298" t="str">
            <v>1000人以上</v>
          </cell>
        </row>
        <row r="4299">
          <cell r="F4299">
            <v>4296</v>
          </cell>
          <cell r="G4299" t="str">
            <v>1000～5000人未満</v>
          </cell>
          <cell r="H4299" t="str">
            <v>1000人以上</v>
          </cell>
          <cell r="I4299" t="str">
            <v>1000人以上</v>
          </cell>
        </row>
        <row r="4300">
          <cell r="F4300">
            <v>4297</v>
          </cell>
          <cell r="G4300" t="str">
            <v>1000～5000人未満</v>
          </cell>
          <cell r="H4300" t="str">
            <v>1000人以上</v>
          </cell>
          <cell r="I4300" t="str">
            <v>1000人以上</v>
          </cell>
        </row>
        <row r="4301">
          <cell r="F4301">
            <v>4298</v>
          </cell>
          <cell r="G4301" t="str">
            <v>1000～5000人未満</v>
          </cell>
          <cell r="H4301" t="str">
            <v>1000人以上</v>
          </cell>
          <cell r="I4301" t="str">
            <v>1000人以上</v>
          </cell>
        </row>
        <row r="4302">
          <cell r="F4302">
            <v>4299</v>
          </cell>
          <cell r="G4302" t="str">
            <v>1000～5000人未満</v>
          </cell>
          <cell r="H4302" t="str">
            <v>1000人以上</v>
          </cell>
          <cell r="I4302" t="str">
            <v>1000人以上</v>
          </cell>
        </row>
        <row r="4303">
          <cell r="F4303">
            <v>4300</v>
          </cell>
          <cell r="G4303" t="str">
            <v>1000～5000人未満</v>
          </cell>
          <cell r="H4303" t="str">
            <v>1000人以上</v>
          </cell>
          <cell r="I4303" t="str">
            <v>1000人以上</v>
          </cell>
        </row>
        <row r="4304">
          <cell r="F4304">
            <v>4301</v>
          </cell>
          <cell r="G4304" t="str">
            <v>1000～5000人未満</v>
          </cell>
          <cell r="H4304" t="str">
            <v>1000人以上</v>
          </cell>
          <cell r="I4304" t="str">
            <v>1000人以上</v>
          </cell>
        </row>
        <row r="4305">
          <cell r="F4305">
            <v>4302</v>
          </cell>
          <cell r="G4305" t="str">
            <v>1000～5000人未満</v>
          </cell>
          <cell r="H4305" t="str">
            <v>1000人以上</v>
          </cell>
          <cell r="I4305" t="str">
            <v>1000人以上</v>
          </cell>
        </row>
        <row r="4306">
          <cell r="F4306">
            <v>4303</v>
          </cell>
          <cell r="G4306" t="str">
            <v>1000～5000人未満</v>
          </cell>
          <cell r="H4306" t="str">
            <v>1000人以上</v>
          </cell>
          <cell r="I4306" t="str">
            <v>1000人以上</v>
          </cell>
        </row>
        <row r="4307">
          <cell r="F4307">
            <v>4304</v>
          </cell>
          <cell r="G4307" t="str">
            <v>1000～5000人未満</v>
          </cell>
          <cell r="H4307" t="str">
            <v>1000人以上</v>
          </cell>
          <cell r="I4307" t="str">
            <v>1000人以上</v>
          </cell>
        </row>
        <row r="4308">
          <cell r="F4308">
            <v>4305</v>
          </cell>
          <cell r="G4308" t="str">
            <v>1000～5000人未満</v>
          </cell>
          <cell r="H4308" t="str">
            <v>1000人以上</v>
          </cell>
          <cell r="I4308" t="str">
            <v>1000人以上</v>
          </cell>
        </row>
        <row r="4309">
          <cell r="F4309">
            <v>4306</v>
          </cell>
          <cell r="G4309" t="str">
            <v>1000～5000人未満</v>
          </cell>
          <cell r="H4309" t="str">
            <v>1000人以上</v>
          </cell>
          <cell r="I4309" t="str">
            <v>1000人以上</v>
          </cell>
        </row>
        <row r="4310">
          <cell r="F4310">
            <v>4307</v>
          </cell>
          <cell r="G4310" t="str">
            <v>1000～5000人未満</v>
          </cell>
          <cell r="H4310" t="str">
            <v>1000人以上</v>
          </cell>
          <cell r="I4310" t="str">
            <v>1000人以上</v>
          </cell>
        </row>
        <row r="4311">
          <cell r="F4311">
            <v>4308</v>
          </cell>
          <cell r="G4311" t="str">
            <v>1000～5000人未満</v>
          </cell>
          <cell r="H4311" t="str">
            <v>1000人以上</v>
          </cell>
          <cell r="I4311" t="str">
            <v>1000人以上</v>
          </cell>
        </row>
        <row r="4312">
          <cell r="F4312">
            <v>4309</v>
          </cell>
          <cell r="G4312" t="str">
            <v>1000～5000人未満</v>
          </cell>
          <cell r="H4312" t="str">
            <v>1000人以上</v>
          </cell>
          <cell r="I4312" t="str">
            <v>1000人以上</v>
          </cell>
        </row>
        <row r="4313">
          <cell r="F4313">
            <v>4310</v>
          </cell>
          <cell r="G4313" t="str">
            <v>1000～5000人未満</v>
          </cell>
          <cell r="H4313" t="str">
            <v>1000人以上</v>
          </cell>
          <cell r="I4313" t="str">
            <v>1000人以上</v>
          </cell>
        </row>
        <row r="4314">
          <cell r="F4314">
            <v>4311</v>
          </cell>
          <cell r="G4314" t="str">
            <v>1000～5000人未満</v>
          </cell>
          <cell r="H4314" t="str">
            <v>1000人以上</v>
          </cell>
          <cell r="I4314" t="str">
            <v>1000人以上</v>
          </cell>
        </row>
        <row r="4315">
          <cell r="F4315">
            <v>4312</v>
          </cell>
          <cell r="G4315" t="str">
            <v>1000～5000人未満</v>
          </cell>
          <cell r="H4315" t="str">
            <v>1000人以上</v>
          </cell>
          <cell r="I4315" t="str">
            <v>1000人以上</v>
          </cell>
        </row>
        <row r="4316">
          <cell r="F4316">
            <v>4313</v>
          </cell>
          <cell r="G4316" t="str">
            <v>1000～5000人未満</v>
          </cell>
          <cell r="H4316" t="str">
            <v>1000人以上</v>
          </cell>
          <cell r="I4316" t="str">
            <v>1000人以上</v>
          </cell>
        </row>
        <row r="4317">
          <cell r="F4317">
            <v>4314</v>
          </cell>
          <cell r="G4317" t="str">
            <v>1000～5000人未満</v>
          </cell>
          <cell r="H4317" t="str">
            <v>1000人以上</v>
          </cell>
          <cell r="I4317" t="str">
            <v>1000人以上</v>
          </cell>
        </row>
        <row r="4318">
          <cell r="F4318">
            <v>4315</v>
          </cell>
          <cell r="G4318" t="str">
            <v>1000～5000人未満</v>
          </cell>
          <cell r="H4318" t="str">
            <v>1000人以上</v>
          </cell>
          <cell r="I4318" t="str">
            <v>1000人以上</v>
          </cell>
        </row>
        <row r="4319">
          <cell r="F4319">
            <v>4316</v>
          </cell>
          <cell r="G4319" t="str">
            <v>1000～5000人未満</v>
          </cell>
          <cell r="H4319" t="str">
            <v>1000人以上</v>
          </cell>
          <cell r="I4319" t="str">
            <v>1000人以上</v>
          </cell>
        </row>
        <row r="4320">
          <cell r="F4320">
            <v>4317</v>
          </cell>
          <cell r="G4320" t="str">
            <v>1000～5000人未満</v>
          </cell>
          <cell r="H4320" t="str">
            <v>1000人以上</v>
          </cell>
          <cell r="I4320" t="str">
            <v>1000人以上</v>
          </cell>
        </row>
        <row r="4321">
          <cell r="F4321">
            <v>4318</v>
          </cell>
          <cell r="G4321" t="str">
            <v>1000～5000人未満</v>
          </cell>
          <cell r="H4321" t="str">
            <v>1000人以上</v>
          </cell>
          <cell r="I4321" t="str">
            <v>1000人以上</v>
          </cell>
        </row>
        <row r="4322">
          <cell r="F4322">
            <v>4319</v>
          </cell>
          <cell r="G4322" t="str">
            <v>1000～5000人未満</v>
          </cell>
          <cell r="H4322" t="str">
            <v>1000人以上</v>
          </cell>
          <cell r="I4322" t="str">
            <v>1000人以上</v>
          </cell>
        </row>
        <row r="4323">
          <cell r="F4323">
            <v>4320</v>
          </cell>
          <cell r="G4323" t="str">
            <v>1000～5000人未満</v>
          </cell>
          <cell r="H4323" t="str">
            <v>1000人以上</v>
          </cell>
          <cell r="I4323" t="str">
            <v>1000人以上</v>
          </cell>
        </row>
        <row r="4324">
          <cell r="F4324">
            <v>4321</v>
          </cell>
          <cell r="G4324" t="str">
            <v>1000～5000人未満</v>
          </cell>
          <cell r="H4324" t="str">
            <v>1000人以上</v>
          </cell>
          <cell r="I4324" t="str">
            <v>1000人以上</v>
          </cell>
        </row>
        <row r="4325">
          <cell r="F4325">
            <v>4322</v>
          </cell>
          <cell r="G4325" t="str">
            <v>1000～5000人未満</v>
          </cell>
          <cell r="H4325" t="str">
            <v>1000人以上</v>
          </cell>
          <cell r="I4325" t="str">
            <v>1000人以上</v>
          </cell>
        </row>
        <row r="4326">
          <cell r="F4326">
            <v>4323</v>
          </cell>
          <cell r="G4326" t="str">
            <v>1000～5000人未満</v>
          </cell>
          <cell r="H4326" t="str">
            <v>1000人以上</v>
          </cell>
          <cell r="I4326" t="str">
            <v>1000人以上</v>
          </cell>
        </row>
        <row r="4327">
          <cell r="F4327">
            <v>4324</v>
          </cell>
          <cell r="G4327" t="str">
            <v>1000～5000人未満</v>
          </cell>
          <cell r="H4327" t="str">
            <v>1000人以上</v>
          </cell>
          <cell r="I4327" t="str">
            <v>1000人以上</v>
          </cell>
        </row>
        <row r="4328">
          <cell r="F4328">
            <v>4325</v>
          </cell>
          <cell r="G4328" t="str">
            <v>1000～5000人未満</v>
          </cell>
          <cell r="H4328" t="str">
            <v>1000人以上</v>
          </cell>
          <cell r="I4328" t="str">
            <v>1000人以上</v>
          </cell>
        </row>
        <row r="4329">
          <cell r="F4329">
            <v>4326</v>
          </cell>
          <cell r="G4329" t="str">
            <v>1000～5000人未満</v>
          </cell>
          <cell r="H4329" t="str">
            <v>1000人以上</v>
          </cell>
          <cell r="I4329" t="str">
            <v>1000人以上</v>
          </cell>
        </row>
        <row r="4330">
          <cell r="F4330">
            <v>4327</v>
          </cell>
          <cell r="G4330" t="str">
            <v>1000～5000人未満</v>
          </cell>
          <cell r="H4330" t="str">
            <v>1000人以上</v>
          </cell>
          <cell r="I4330" t="str">
            <v>1000人以上</v>
          </cell>
        </row>
        <row r="4331">
          <cell r="F4331">
            <v>4328</v>
          </cell>
          <cell r="G4331" t="str">
            <v>1000～5000人未満</v>
          </cell>
          <cell r="H4331" t="str">
            <v>1000人以上</v>
          </cell>
          <cell r="I4331" t="str">
            <v>1000人以上</v>
          </cell>
        </row>
        <row r="4332">
          <cell r="F4332">
            <v>4329</v>
          </cell>
          <cell r="G4332" t="str">
            <v>1000～5000人未満</v>
          </cell>
          <cell r="H4332" t="str">
            <v>1000人以上</v>
          </cell>
          <cell r="I4332" t="str">
            <v>1000人以上</v>
          </cell>
        </row>
        <row r="4333">
          <cell r="F4333">
            <v>4330</v>
          </cell>
          <cell r="G4333" t="str">
            <v>1000～5000人未満</v>
          </cell>
          <cell r="H4333" t="str">
            <v>1000人以上</v>
          </cell>
          <cell r="I4333" t="str">
            <v>1000人以上</v>
          </cell>
        </row>
        <row r="4334">
          <cell r="F4334">
            <v>4331</v>
          </cell>
          <cell r="G4334" t="str">
            <v>1000～5000人未満</v>
          </cell>
          <cell r="H4334" t="str">
            <v>1000人以上</v>
          </cell>
          <cell r="I4334" t="str">
            <v>1000人以上</v>
          </cell>
        </row>
        <row r="4335">
          <cell r="F4335">
            <v>4332</v>
          </cell>
          <cell r="G4335" t="str">
            <v>1000～5000人未満</v>
          </cell>
          <cell r="H4335" t="str">
            <v>1000人以上</v>
          </cell>
          <cell r="I4335" t="str">
            <v>1000人以上</v>
          </cell>
        </row>
        <row r="4336">
          <cell r="F4336">
            <v>4333</v>
          </cell>
          <cell r="G4336" t="str">
            <v>1000～5000人未満</v>
          </cell>
          <cell r="H4336" t="str">
            <v>1000人以上</v>
          </cell>
          <cell r="I4336" t="str">
            <v>1000人以上</v>
          </cell>
        </row>
        <row r="4337">
          <cell r="F4337">
            <v>4334</v>
          </cell>
          <cell r="G4337" t="str">
            <v>1000～5000人未満</v>
          </cell>
          <cell r="H4337" t="str">
            <v>1000人以上</v>
          </cell>
          <cell r="I4337" t="str">
            <v>1000人以上</v>
          </cell>
        </row>
        <row r="4338">
          <cell r="F4338">
            <v>4335</v>
          </cell>
          <cell r="G4338" t="str">
            <v>1000～5000人未満</v>
          </cell>
          <cell r="H4338" t="str">
            <v>1000人以上</v>
          </cell>
          <cell r="I4338" t="str">
            <v>1000人以上</v>
          </cell>
        </row>
        <row r="4339">
          <cell r="F4339">
            <v>4336</v>
          </cell>
          <cell r="G4339" t="str">
            <v>1000～5000人未満</v>
          </cell>
          <cell r="H4339" t="str">
            <v>1000人以上</v>
          </cell>
          <cell r="I4339" t="str">
            <v>1000人以上</v>
          </cell>
        </row>
        <row r="4340">
          <cell r="F4340">
            <v>4337</v>
          </cell>
          <cell r="G4340" t="str">
            <v>1000～5000人未満</v>
          </cell>
          <cell r="H4340" t="str">
            <v>1000人以上</v>
          </cell>
          <cell r="I4340" t="str">
            <v>1000人以上</v>
          </cell>
        </row>
        <row r="4341">
          <cell r="F4341">
            <v>4338</v>
          </cell>
          <cell r="G4341" t="str">
            <v>1000～5000人未満</v>
          </cell>
          <cell r="H4341" t="str">
            <v>1000人以上</v>
          </cell>
          <cell r="I4341" t="str">
            <v>1000人以上</v>
          </cell>
        </row>
        <row r="4342">
          <cell r="F4342">
            <v>4339</v>
          </cell>
          <cell r="G4342" t="str">
            <v>1000～5000人未満</v>
          </cell>
          <cell r="H4342" t="str">
            <v>1000人以上</v>
          </cell>
          <cell r="I4342" t="str">
            <v>1000人以上</v>
          </cell>
        </row>
        <row r="4343">
          <cell r="F4343">
            <v>4340</v>
          </cell>
          <cell r="G4343" t="str">
            <v>1000～5000人未満</v>
          </cell>
          <cell r="H4343" t="str">
            <v>1000人以上</v>
          </cell>
          <cell r="I4343" t="str">
            <v>1000人以上</v>
          </cell>
        </row>
        <row r="4344">
          <cell r="F4344">
            <v>4341</v>
          </cell>
          <cell r="G4344" t="str">
            <v>1000～5000人未満</v>
          </cell>
          <cell r="H4344" t="str">
            <v>1000人以上</v>
          </cell>
          <cell r="I4344" t="str">
            <v>1000人以上</v>
          </cell>
        </row>
        <row r="4345">
          <cell r="F4345">
            <v>4342</v>
          </cell>
          <cell r="G4345" t="str">
            <v>1000～5000人未満</v>
          </cell>
          <cell r="H4345" t="str">
            <v>1000人以上</v>
          </cell>
          <cell r="I4345" t="str">
            <v>1000人以上</v>
          </cell>
        </row>
        <row r="4346">
          <cell r="F4346">
            <v>4343</v>
          </cell>
          <cell r="G4346" t="str">
            <v>1000～5000人未満</v>
          </cell>
          <cell r="H4346" t="str">
            <v>1000人以上</v>
          </cell>
          <cell r="I4346" t="str">
            <v>1000人以上</v>
          </cell>
        </row>
        <row r="4347">
          <cell r="F4347">
            <v>4344</v>
          </cell>
          <cell r="G4347" t="str">
            <v>1000～5000人未満</v>
          </cell>
          <cell r="H4347" t="str">
            <v>1000人以上</v>
          </cell>
          <cell r="I4347" t="str">
            <v>1000人以上</v>
          </cell>
        </row>
        <row r="4348">
          <cell r="F4348">
            <v>4345</v>
          </cell>
          <cell r="G4348" t="str">
            <v>1000～5000人未満</v>
          </cell>
          <cell r="H4348" t="str">
            <v>1000人以上</v>
          </cell>
          <cell r="I4348" t="str">
            <v>1000人以上</v>
          </cell>
        </row>
        <row r="4349">
          <cell r="F4349">
            <v>4346</v>
          </cell>
          <cell r="G4349" t="str">
            <v>1000～5000人未満</v>
          </cell>
          <cell r="H4349" t="str">
            <v>1000人以上</v>
          </cell>
          <cell r="I4349" t="str">
            <v>1000人以上</v>
          </cell>
        </row>
        <row r="4350">
          <cell r="F4350">
            <v>4347</v>
          </cell>
          <cell r="G4350" t="str">
            <v>1000～5000人未満</v>
          </cell>
          <cell r="H4350" t="str">
            <v>1000人以上</v>
          </cell>
          <cell r="I4350" t="str">
            <v>1000人以上</v>
          </cell>
        </row>
        <row r="4351">
          <cell r="F4351">
            <v>4348</v>
          </cell>
          <cell r="G4351" t="str">
            <v>1000～5000人未満</v>
          </cell>
          <cell r="H4351" t="str">
            <v>1000人以上</v>
          </cell>
          <cell r="I4351" t="str">
            <v>1000人以上</v>
          </cell>
        </row>
        <row r="4352">
          <cell r="F4352">
            <v>4349</v>
          </cell>
          <cell r="G4352" t="str">
            <v>1000～5000人未満</v>
          </cell>
          <cell r="H4352" t="str">
            <v>1000人以上</v>
          </cell>
          <cell r="I4352" t="str">
            <v>1000人以上</v>
          </cell>
        </row>
        <row r="4353">
          <cell r="F4353">
            <v>4350</v>
          </cell>
          <cell r="G4353" t="str">
            <v>1000～5000人未満</v>
          </cell>
          <cell r="H4353" t="str">
            <v>1000人以上</v>
          </cell>
          <cell r="I4353" t="str">
            <v>1000人以上</v>
          </cell>
        </row>
        <row r="4354">
          <cell r="F4354">
            <v>4351</v>
          </cell>
          <cell r="G4354" t="str">
            <v>1000～5000人未満</v>
          </cell>
          <cell r="H4354" t="str">
            <v>1000人以上</v>
          </cell>
          <cell r="I4354" t="str">
            <v>1000人以上</v>
          </cell>
        </row>
        <row r="4355">
          <cell r="F4355">
            <v>4352</v>
          </cell>
          <cell r="G4355" t="str">
            <v>1000～5000人未満</v>
          </cell>
          <cell r="H4355" t="str">
            <v>1000人以上</v>
          </cell>
          <cell r="I4355" t="str">
            <v>1000人以上</v>
          </cell>
        </row>
        <row r="4356">
          <cell r="F4356">
            <v>4353</v>
          </cell>
          <cell r="G4356" t="str">
            <v>1000～5000人未満</v>
          </cell>
          <cell r="H4356" t="str">
            <v>1000人以上</v>
          </cell>
          <cell r="I4356" t="str">
            <v>1000人以上</v>
          </cell>
        </row>
        <row r="4357">
          <cell r="F4357">
            <v>4354</v>
          </cell>
          <cell r="G4357" t="str">
            <v>1000～5000人未満</v>
          </cell>
          <cell r="H4357" t="str">
            <v>1000人以上</v>
          </cell>
          <cell r="I4357" t="str">
            <v>1000人以上</v>
          </cell>
        </row>
        <row r="4358">
          <cell r="F4358">
            <v>4355</v>
          </cell>
          <cell r="G4358" t="str">
            <v>1000～5000人未満</v>
          </cell>
          <cell r="H4358" t="str">
            <v>1000人以上</v>
          </cell>
          <cell r="I4358" t="str">
            <v>1000人以上</v>
          </cell>
        </row>
        <row r="4359">
          <cell r="F4359">
            <v>4356</v>
          </cell>
          <cell r="G4359" t="str">
            <v>1000～5000人未満</v>
          </cell>
          <cell r="H4359" t="str">
            <v>1000人以上</v>
          </cell>
          <cell r="I4359" t="str">
            <v>1000人以上</v>
          </cell>
        </row>
        <row r="4360">
          <cell r="F4360">
            <v>4357</v>
          </cell>
          <cell r="G4360" t="str">
            <v>1000～5000人未満</v>
          </cell>
          <cell r="H4360" t="str">
            <v>1000人以上</v>
          </cell>
          <cell r="I4360" t="str">
            <v>1000人以上</v>
          </cell>
        </row>
        <row r="4361">
          <cell r="F4361">
            <v>4358</v>
          </cell>
          <cell r="G4361" t="str">
            <v>1000～5000人未満</v>
          </cell>
          <cell r="H4361" t="str">
            <v>1000人以上</v>
          </cell>
          <cell r="I4361" t="str">
            <v>1000人以上</v>
          </cell>
        </row>
        <row r="4362">
          <cell r="F4362">
            <v>4359</v>
          </cell>
          <cell r="G4362" t="str">
            <v>1000～5000人未満</v>
          </cell>
          <cell r="H4362" t="str">
            <v>1000人以上</v>
          </cell>
          <cell r="I4362" t="str">
            <v>1000人以上</v>
          </cell>
        </row>
        <row r="4363">
          <cell r="F4363">
            <v>4360</v>
          </cell>
          <cell r="G4363" t="str">
            <v>1000～5000人未満</v>
          </cell>
          <cell r="H4363" t="str">
            <v>1000人以上</v>
          </cell>
          <cell r="I4363" t="str">
            <v>1000人以上</v>
          </cell>
        </row>
        <row r="4364">
          <cell r="F4364">
            <v>4361</v>
          </cell>
          <cell r="G4364" t="str">
            <v>1000～5000人未満</v>
          </cell>
          <cell r="H4364" t="str">
            <v>1000人以上</v>
          </cell>
          <cell r="I4364" t="str">
            <v>1000人以上</v>
          </cell>
        </row>
        <row r="4365">
          <cell r="F4365">
            <v>4362</v>
          </cell>
          <cell r="G4365" t="str">
            <v>1000～5000人未満</v>
          </cell>
          <cell r="H4365" t="str">
            <v>1000人以上</v>
          </cell>
          <cell r="I4365" t="str">
            <v>1000人以上</v>
          </cell>
        </row>
        <row r="4366">
          <cell r="F4366">
            <v>4363</v>
          </cell>
          <cell r="G4366" t="str">
            <v>1000～5000人未満</v>
          </cell>
          <cell r="H4366" t="str">
            <v>1000人以上</v>
          </cell>
          <cell r="I4366" t="str">
            <v>1000人以上</v>
          </cell>
        </row>
        <row r="4367">
          <cell r="F4367">
            <v>4364</v>
          </cell>
          <cell r="G4367" t="str">
            <v>1000～5000人未満</v>
          </cell>
          <cell r="H4367" t="str">
            <v>1000人以上</v>
          </cell>
          <cell r="I4367" t="str">
            <v>1000人以上</v>
          </cell>
        </row>
        <row r="4368">
          <cell r="F4368">
            <v>4365</v>
          </cell>
          <cell r="G4368" t="str">
            <v>1000～5000人未満</v>
          </cell>
          <cell r="H4368" t="str">
            <v>1000人以上</v>
          </cell>
          <cell r="I4368" t="str">
            <v>1000人以上</v>
          </cell>
        </row>
        <row r="4369">
          <cell r="F4369">
            <v>4366</v>
          </cell>
          <cell r="G4369" t="str">
            <v>1000～5000人未満</v>
          </cell>
          <cell r="H4369" t="str">
            <v>1000人以上</v>
          </cell>
          <cell r="I4369" t="str">
            <v>1000人以上</v>
          </cell>
        </row>
        <row r="4370">
          <cell r="F4370">
            <v>4367</v>
          </cell>
          <cell r="G4370" t="str">
            <v>1000～5000人未満</v>
          </cell>
          <cell r="H4370" t="str">
            <v>1000人以上</v>
          </cell>
          <cell r="I4370" t="str">
            <v>1000人以上</v>
          </cell>
        </row>
        <row r="4371">
          <cell r="F4371">
            <v>4368</v>
          </cell>
          <cell r="G4371" t="str">
            <v>1000～5000人未満</v>
          </cell>
          <cell r="H4371" t="str">
            <v>1000人以上</v>
          </cell>
          <cell r="I4371" t="str">
            <v>1000人以上</v>
          </cell>
        </row>
        <row r="4372">
          <cell r="F4372">
            <v>4369</v>
          </cell>
          <cell r="G4372" t="str">
            <v>1000～5000人未満</v>
          </cell>
          <cell r="H4372" t="str">
            <v>1000人以上</v>
          </cell>
          <cell r="I4372" t="str">
            <v>1000人以上</v>
          </cell>
        </row>
        <row r="4373">
          <cell r="F4373">
            <v>4370</v>
          </cell>
          <cell r="G4373" t="str">
            <v>1000～5000人未満</v>
          </cell>
          <cell r="H4373" t="str">
            <v>1000人以上</v>
          </cell>
          <cell r="I4373" t="str">
            <v>1000人以上</v>
          </cell>
        </row>
        <row r="4374">
          <cell r="F4374">
            <v>4371</v>
          </cell>
          <cell r="G4374" t="str">
            <v>1000～5000人未満</v>
          </cell>
          <cell r="H4374" t="str">
            <v>1000人以上</v>
          </cell>
          <cell r="I4374" t="str">
            <v>1000人以上</v>
          </cell>
        </row>
        <row r="4375">
          <cell r="F4375">
            <v>4372</v>
          </cell>
          <cell r="G4375" t="str">
            <v>1000～5000人未満</v>
          </cell>
          <cell r="H4375" t="str">
            <v>1000人以上</v>
          </cell>
          <cell r="I4375" t="str">
            <v>1000人以上</v>
          </cell>
        </row>
        <row r="4376">
          <cell r="F4376">
            <v>4373</v>
          </cell>
          <cell r="G4376" t="str">
            <v>1000～5000人未満</v>
          </cell>
          <cell r="H4376" t="str">
            <v>1000人以上</v>
          </cell>
          <cell r="I4376" t="str">
            <v>1000人以上</v>
          </cell>
        </row>
        <row r="4377">
          <cell r="F4377">
            <v>4374</v>
          </cell>
          <cell r="G4377" t="str">
            <v>1000～5000人未満</v>
          </cell>
          <cell r="H4377" t="str">
            <v>1000人以上</v>
          </cell>
          <cell r="I4377" t="str">
            <v>1000人以上</v>
          </cell>
        </row>
        <row r="4378">
          <cell r="F4378">
            <v>4375</v>
          </cell>
          <cell r="G4378" t="str">
            <v>1000～5000人未満</v>
          </cell>
          <cell r="H4378" t="str">
            <v>1000人以上</v>
          </cell>
          <cell r="I4378" t="str">
            <v>1000人以上</v>
          </cell>
        </row>
        <row r="4379">
          <cell r="F4379">
            <v>4376</v>
          </cell>
          <cell r="G4379" t="str">
            <v>1000～5000人未満</v>
          </cell>
          <cell r="H4379" t="str">
            <v>1000人以上</v>
          </cell>
          <cell r="I4379" t="str">
            <v>1000人以上</v>
          </cell>
        </row>
        <row r="4380">
          <cell r="F4380">
            <v>4377</v>
          </cell>
          <cell r="G4380" t="str">
            <v>1000～5000人未満</v>
          </cell>
          <cell r="H4380" t="str">
            <v>1000人以上</v>
          </cell>
          <cell r="I4380" t="str">
            <v>1000人以上</v>
          </cell>
        </row>
        <row r="4381">
          <cell r="F4381">
            <v>4378</v>
          </cell>
          <cell r="G4381" t="str">
            <v>1000～5000人未満</v>
          </cell>
          <cell r="H4381" t="str">
            <v>1000人以上</v>
          </cell>
          <cell r="I4381" t="str">
            <v>1000人以上</v>
          </cell>
        </row>
        <row r="4382">
          <cell r="F4382">
            <v>4379</v>
          </cell>
          <cell r="G4382" t="str">
            <v>1000～5000人未満</v>
          </cell>
          <cell r="H4382" t="str">
            <v>1000人以上</v>
          </cell>
          <cell r="I4382" t="str">
            <v>1000人以上</v>
          </cell>
        </row>
        <row r="4383">
          <cell r="F4383">
            <v>4380</v>
          </cell>
          <cell r="G4383" t="str">
            <v>1000～5000人未満</v>
          </cell>
          <cell r="H4383" t="str">
            <v>1000人以上</v>
          </cell>
          <cell r="I4383" t="str">
            <v>1000人以上</v>
          </cell>
        </row>
        <row r="4384">
          <cell r="F4384">
            <v>4381</v>
          </cell>
          <cell r="G4384" t="str">
            <v>1000～5000人未満</v>
          </cell>
          <cell r="H4384" t="str">
            <v>1000人以上</v>
          </cell>
          <cell r="I4384" t="str">
            <v>1000人以上</v>
          </cell>
        </row>
        <row r="4385">
          <cell r="F4385">
            <v>4382</v>
          </cell>
          <cell r="G4385" t="str">
            <v>1000～5000人未満</v>
          </cell>
          <cell r="H4385" t="str">
            <v>1000人以上</v>
          </cell>
          <cell r="I4385" t="str">
            <v>1000人以上</v>
          </cell>
        </row>
        <row r="4386">
          <cell r="F4386">
            <v>4383</v>
          </cell>
          <cell r="G4386" t="str">
            <v>1000～5000人未満</v>
          </cell>
          <cell r="H4386" t="str">
            <v>1000人以上</v>
          </cell>
          <cell r="I4386" t="str">
            <v>1000人以上</v>
          </cell>
        </row>
        <row r="4387">
          <cell r="F4387">
            <v>4384</v>
          </cell>
          <cell r="G4387" t="str">
            <v>1000～5000人未満</v>
          </cell>
          <cell r="H4387" t="str">
            <v>1000人以上</v>
          </cell>
          <cell r="I4387" t="str">
            <v>1000人以上</v>
          </cell>
        </row>
        <row r="4388">
          <cell r="F4388">
            <v>4385</v>
          </cell>
          <cell r="G4388" t="str">
            <v>1000～5000人未満</v>
          </cell>
          <cell r="H4388" t="str">
            <v>1000人以上</v>
          </cell>
          <cell r="I4388" t="str">
            <v>1000人以上</v>
          </cell>
        </row>
        <row r="4389">
          <cell r="F4389">
            <v>4386</v>
          </cell>
          <cell r="G4389" t="str">
            <v>1000～5000人未満</v>
          </cell>
          <cell r="H4389" t="str">
            <v>1000人以上</v>
          </cell>
          <cell r="I4389" t="str">
            <v>1000人以上</v>
          </cell>
        </row>
        <row r="4390">
          <cell r="F4390">
            <v>4387</v>
          </cell>
          <cell r="G4390" t="str">
            <v>1000～5000人未満</v>
          </cell>
          <cell r="H4390" t="str">
            <v>1000人以上</v>
          </cell>
          <cell r="I4390" t="str">
            <v>1000人以上</v>
          </cell>
        </row>
        <row r="4391">
          <cell r="F4391">
            <v>4388</v>
          </cell>
          <cell r="G4391" t="str">
            <v>1000～5000人未満</v>
          </cell>
          <cell r="H4391" t="str">
            <v>1000人以上</v>
          </cell>
          <cell r="I4391" t="str">
            <v>1000人以上</v>
          </cell>
        </row>
        <row r="4392">
          <cell r="F4392">
            <v>4389</v>
          </cell>
          <cell r="G4392" t="str">
            <v>1000～5000人未満</v>
          </cell>
          <cell r="H4392" t="str">
            <v>1000人以上</v>
          </cell>
          <cell r="I4392" t="str">
            <v>1000人以上</v>
          </cell>
        </row>
        <row r="4393">
          <cell r="F4393">
            <v>4390</v>
          </cell>
          <cell r="G4393" t="str">
            <v>1000～5000人未満</v>
          </cell>
          <cell r="H4393" t="str">
            <v>1000人以上</v>
          </cell>
          <cell r="I4393" t="str">
            <v>1000人以上</v>
          </cell>
        </row>
        <row r="4394">
          <cell r="F4394">
            <v>4391</v>
          </cell>
          <cell r="G4394" t="str">
            <v>1000～5000人未満</v>
          </cell>
          <cell r="H4394" t="str">
            <v>1000人以上</v>
          </cell>
          <cell r="I4394" t="str">
            <v>1000人以上</v>
          </cell>
        </row>
        <row r="4395">
          <cell r="F4395">
            <v>4392</v>
          </cell>
          <cell r="G4395" t="str">
            <v>1000～5000人未満</v>
          </cell>
          <cell r="H4395" t="str">
            <v>1000人以上</v>
          </cell>
          <cell r="I4395" t="str">
            <v>1000人以上</v>
          </cell>
        </row>
        <row r="4396">
          <cell r="F4396">
            <v>4393</v>
          </cell>
          <cell r="G4396" t="str">
            <v>1000～5000人未満</v>
          </cell>
          <cell r="H4396" t="str">
            <v>1000人以上</v>
          </cell>
          <cell r="I4396" t="str">
            <v>1000人以上</v>
          </cell>
        </row>
        <row r="4397">
          <cell r="F4397">
            <v>4394</v>
          </cell>
          <cell r="G4397" t="str">
            <v>1000～5000人未満</v>
          </cell>
          <cell r="H4397" t="str">
            <v>1000人以上</v>
          </cell>
          <cell r="I4397" t="str">
            <v>1000人以上</v>
          </cell>
        </row>
        <row r="4398">
          <cell r="F4398">
            <v>4395</v>
          </cell>
          <cell r="G4398" t="str">
            <v>1000～5000人未満</v>
          </cell>
          <cell r="H4398" t="str">
            <v>1000人以上</v>
          </cell>
          <cell r="I4398" t="str">
            <v>1000人以上</v>
          </cell>
        </row>
        <row r="4399">
          <cell r="F4399">
            <v>4396</v>
          </cell>
          <cell r="G4399" t="str">
            <v>1000～5000人未満</v>
          </cell>
          <cell r="H4399" t="str">
            <v>1000人以上</v>
          </cell>
          <cell r="I4399" t="str">
            <v>1000人以上</v>
          </cell>
        </row>
        <row r="4400">
          <cell r="F4400">
            <v>4397</v>
          </cell>
          <cell r="G4400" t="str">
            <v>1000～5000人未満</v>
          </cell>
          <cell r="H4400" t="str">
            <v>1000人以上</v>
          </cell>
          <cell r="I4400" t="str">
            <v>1000人以上</v>
          </cell>
        </row>
        <row r="4401">
          <cell r="F4401">
            <v>4398</v>
          </cell>
          <cell r="G4401" t="str">
            <v>1000～5000人未満</v>
          </cell>
          <cell r="H4401" t="str">
            <v>1000人以上</v>
          </cell>
          <cell r="I4401" t="str">
            <v>1000人以上</v>
          </cell>
        </row>
        <row r="4402">
          <cell r="F4402">
            <v>4399</v>
          </cell>
          <cell r="G4402" t="str">
            <v>1000～5000人未満</v>
          </cell>
          <cell r="H4402" t="str">
            <v>1000人以上</v>
          </cell>
          <cell r="I4402" t="str">
            <v>1000人以上</v>
          </cell>
        </row>
        <row r="4403">
          <cell r="F4403">
            <v>4400</v>
          </cell>
          <cell r="G4403" t="str">
            <v>1000～5000人未満</v>
          </cell>
          <cell r="H4403" t="str">
            <v>1000人以上</v>
          </cell>
          <cell r="I4403" t="str">
            <v>1000人以上</v>
          </cell>
        </row>
        <row r="4404">
          <cell r="F4404">
            <v>4401</v>
          </cell>
          <cell r="G4404" t="str">
            <v>1000～5000人未満</v>
          </cell>
          <cell r="H4404" t="str">
            <v>1000人以上</v>
          </cell>
          <cell r="I4404" t="str">
            <v>1000人以上</v>
          </cell>
        </row>
        <row r="4405">
          <cell r="F4405">
            <v>4402</v>
          </cell>
          <cell r="G4405" t="str">
            <v>1000～5000人未満</v>
          </cell>
          <cell r="H4405" t="str">
            <v>1000人以上</v>
          </cell>
          <cell r="I4405" t="str">
            <v>1000人以上</v>
          </cell>
        </row>
        <row r="4406">
          <cell r="F4406">
            <v>4403</v>
          </cell>
          <cell r="G4406" t="str">
            <v>1000～5000人未満</v>
          </cell>
          <cell r="H4406" t="str">
            <v>1000人以上</v>
          </cell>
          <cell r="I4406" t="str">
            <v>1000人以上</v>
          </cell>
        </row>
        <row r="4407">
          <cell r="F4407">
            <v>4404</v>
          </cell>
          <cell r="G4407" t="str">
            <v>1000～5000人未満</v>
          </cell>
          <cell r="H4407" t="str">
            <v>1000人以上</v>
          </cell>
          <cell r="I4407" t="str">
            <v>1000人以上</v>
          </cell>
        </row>
        <row r="4408">
          <cell r="F4408">
            <v>4405</v>
          </cell>
          <cell r="G4408" t="str">
            <v>1000～5000人未満</v>
          </cell>
          <cell r="H4408" t="str">
            <v>1000人以上</v>
          </cell>
          <cell r="I4408" t="str">
            <v>1000人以上</v>
          </cell>
        </row>
        <row r="4409">
          <cell r="F4409">
            <v>4406</v>
          </cell>
          <cell r="G4409" t="str">
            <v>1000～5000人未満</v>
          </cell>
          <cell r="H4409" t="str">
            <v>1000人以上</v>
          </cell>
          <cell r="I4409" t="str">
            <v>1000人以上</v>
          </cell>
        </row>
        <row r="4410">
          <cell r="F4410">
            <v>4407</v>
          </cell>
          <cell r="G4410" t="str">
            <v>1000～5000人未満</v>
          </cell>
          <cell r="H4410" t="str">
            <v>1000人以上</v>
          </cell>
          <cell r="I4410" t="str">
            <v>1000人以上</v>
          </cell>
        </row>
        <row r="4411">
          <cell r="F4411">
            <v>4408</v>
          </cell>
          <cell r="G4411" t="str">
            <v>1000～5000人未満</v>
          </cell>
          <cell r="H4411" t="str">
            <v>1000人以上</v>
          </cell>
          <cell r="I4411" t="str">
            <v>1000人以上</v>
          </cell>
        </row>
        <row r="4412">
          <cell r="F4412">
            <v>4409</v>
          </cell>
          <cell r="G4412" t="str">
            <v>1000～5000人未満</v>
          </cell>
          <cell r="H4412" t="str">
            <v>1000人以上</v>
          </cell>
          <cell r="I4412" t="str">
            <v>1000人以上</v>
          </cell>
        </row>
        <row r="4413">
          <cell r="F4413">
            <v>4410</v>
          </cell>
          <cell r="G4413" t="str">
            <v>1000～5000人未満</v>
          </cell>
          <cell r="H4413" t="str">
            <v>1000人以上</v>
          </cell>
          <cell r="I4413" t="str">
            <v>1000人以上</v>
          </cell>
        </row>
        <row r="4414">
          <cell r="F4414">
            <v>4411</v>
          </cell>
          <cell r="G4414" t="str">
            <v>1000～5000人未満</v>
          </cell>
          <cell r="H4414" t="str">
            <v>1000人以上</v>
          </cell>
          <cell r="I4414" t="str">
            <v>1000人以上</v>
          </cell>
        </row>
        <row r="4415">
          <cell r="F4415">
            <v>4412</v>
          </cell>
          <cell r="G4415" t="str">
            <v>1000～5000人未満</v>
          </cell>
          <cell r="H4415" t="str">
            <v>1000人以上</v>
          </cell>
          <cell r="I4415" t="str">
            <v>1000人以上</v>
          </cell>
        </row>
        <row r="4416">
          <cell r="F4416">
            <v>4413</v>
          </cell>
          <cell r="G4416" t="str">
            <v>1000～5000人未満</v>
          </cell>
          <cell r="H4416" t="str">
            <v>1000人以上</v>
          </cell>
          <cell r="I4416" t="str">
            <v>1000人以上</v>
          </cell>
        </row>
        <row r="4417">
          <cell r="F4417">
            <v>4414</v>
          </cell>
          <cell r="G4417" t="str">
            <v>1000～5000人未満</v>
          </cell>
          <cell r="H4417" t="str">
            <v>1000人以上</v>
          </cell>
          <cell r="I4417" t="str">
            <v>1000人以上</v>
          </cell>
        </row>
        <row r="4418">
          <cell r="F4418">
            <v>4415</v>
          </cell>
          <cell r="G4418" t="str">
            <v>1000～5000人未満</v>
          </cell>
          <cell r="H4418" t="str">
            <v>1000人以上</v>
          </cell>
          <cell r="I4418" t="str">
            <v>1000人以上</v>
          </cell>
        </row>
        <row r="4419">
          <cell r="F4419">
            <v>4416</v>
          </cell>
          <cell r="G4419" t="str">
            <v>1000～5000人未満</v>
          </cell>
          <cell r="H4419" t="str">
            <v>1000人以上</v>
          </cell>
          <cell r="I4419" t="str">
            <v>1000人以上</v>
          </cell>
        </row>
        <row r="4420">
          <cell r="F4420">
            <v>4417</v>
          </cell>
          <cell r="G4420" t="str">
            <v>1000～5000人未満</v>
          </cell>
          <cell r="H4420" t="str">
            <v>1000人以上</v>
          </cell>
          <cell r="I4420" t="str">
            <v>1000人以上</v>
          </cell>
        </row>
        <row r="4421">
          <cell r="F4421">
            <v>4418</v>
          </cell>
          <cell r="G4421" t="str">
            <v>1000～5000人未満</v>
          </cell>
          <cell r="H4421" t="str">
            <v>1000人以上</v>
          </cell>
          <cell r="I4421" t="str">
            <v>1000人以上</v>
          </cell>
        </row>
        <row r="4422">
          <cell r="F4422">
            <v>4419</v>
          </cell>
          <cell r="G4422" t="str">
            <v>1000～5000人未満</v>
          </cell>
          <cell r="H4422" t="str">
            <v>1000人以上</v>
          </cell>
          <cell r="I4422" t="str">
            <v>1000人以上</v>
          </cell>
        </row>
        <row r="4423">
          <cell r="F4423">
            <v>4420</v>
          </cell>
          <cell r="G4423" t="str">
            <v>1000～5000人未満</v>
          </cell>
          <cell r="H4423" t="str">
            <v>1000人以上</v>
          </cell>
          <cell r="I4423" t="str">
            <v>1000人以上</v>
          </cell>
        </row>
        <row r="4424">
          <cell r="F4424">
            <v>4421</v>
          </cell>
          <cell r="G4424" t="str">
            <v>1000～5000人未満</v>
          </cell>
          <cell r="H4424" t="str">
            <v>1000人以上</v>
          </cell>
          <cell r="I4424" t="str">
            <v>1000人以上</v>
          </cell>
        </row>
        <row r="4425">
          <cell r="F4425">
            <v>4422</v>
          </cell>
          <cell r="G4425" t="str">
            <v>1000～5000人未満</v>
          </cell>
          <cell r="H4425" t="str">
            <v>1000人以上</v>
          </cell>
          <cell r="I4425" t="str">
            <v>1000人以上</v>
          </cell>
        </row>
        <row r="4426">
          <cell r="F4426">
            <v>4423</v>
          </cell>
          <cell r="G4426" t="str">
            <v>1000～5000人未満</v>
          </cell>
          <cell r="H4426" t="str">
            <v>1000人以上</v>
          </cell>
          <cell r="I4426" t="str">
            <v>1000人以上</v>
          </cell>
        </row>
        <row r="4427">
          <cell r="F4427">
            <v>4424</v>
          </cell>
          <cell r="G4427" t="str">
            <v>1000～5000人未満</v>
          </cell>
          <cell r="H4427" t="str">
            <v>1000人以上</v>
          </cell>
          <cell r="I4427" t="str">
            <v>1000人以上</v>
          </cell>
        </row>
        <row r="4428">
          <cell r="F4428">
            <v>4425</v>
          </cell>
          <cell r="G4428" t="str">
            <v>1000～5000人未満</v>
          </cell>
          <cell r="H4428" t="str">
            <v>1000人以上</v>
          </cell>
          <cell r="I4428" t="str">
            <v>1000人以上</v>
          </cell>
        </row>
        <row r="4429">
          <cell r="F4429">
            <v>4426</v>
          </cell>
          <cell r="G4429" t="str">
            <v>1000～5000人未満</v>
          </cell>
          <cell r="H4429" t="str">
            <v>1000人以上</v>
          </cell>
          <cell r="I4429" t="str">
            <v>1000人以上</v>
          </cell>
        </row>
        <row r="4430">
          <cell r="F4430">
            <v>4427</v>
          </cell>
          <cell r="G4430" t="str">
            <v>1000～5000人未満</v>
          </cell>
          <cell r="H4430" t="str">
            <v>1000人以上</v>
          </cell>
          <cell r="I4430" t="str">
            <v>1000人以上</v>
          </cell>
        </row>
        <row r="4431">
          <cell r="F4431">
            <v>4428</v>
          </cell>
          <cell r="G4431" t="str">
            <v>1000～5000人未満</v>
          </cell>
          <cell r="H4431" t="str">
            <v>1000人以上</v>
          </cell>
          <cell r="I4431" t="str">
            <v>1000人以上</v>
          </cell>
        </row>
        <row r="4432">
          <cell r="F4432">
            <v>4429</v>
          </cell>
          <cell r="G4432" t="str">
            <v>1000～5000人未満</v>
          </cell>
          <cell r="H4432" t="str">
            <v>1000人以上</v>
          </cell>
          <cell r="I4432" t="str">
            <v>1000人以上</v>
          </cell>
        </row>
        <row r="4433">
          <cell r="F4433">
            <v>4430</v>
          </cell>
          <cell r="G4433" t="str">
            <v>1000～5000人未満</v>
          </cell>
          <cell r="H4433" t="str">
            <v>1000人以上</v>
          </cell>
          <cell r="I4433" t="str">
            <v>1000人以上</v>
          </cell>
        </row>
        <row r="4434">
          <cell r="F4434">
            <v>4431</v>
          </cell>
          <cell r="G4434" t="str">
            <v>1000～5000人未満</v>
          </cell>
          <cell r="H4434" t="str">
            <v>1000人以上</v>
          </cell>
          <cell r="I4434" t="str">
            <v>1000人以上</v>
          </cell>
        </row>
        <row r="4435">
          <cell r="F4435">
            <v>4432</v>
          </cell>
          <cell r="G4435" t="str">
            <v>1000～5000人未満</v>
          </cell>
          <cell r="H4435" t="str">
            <v>1000人以上</v>
          </cell>
          <cell r="I4435" t="str">
            <v>1000人以上</v>
          </cell>
        </row>
        <row r="4436">
          <cell r="F4436">
            <v>4433</v>
          </cell>
          <cell r="G4436" t="str">
            <v>1000～5000人未満</v>
          </cell>
          <cell r="H4436" t="str">
            <v>1000人以上</v>
          </cell>
          <cell r="I4436" t="str">
            <v>1000人以上</v>
          </cell>
        </row>
        <row r="4437">
          <cell r="F4437">
            <v>4434</v>
          </cell>
          <cell r="G4437" t="str">
            <v>1000～5000人未満</v>
          </cell>
          <cell r="H4437" t="str">
            <v>1000人以上</v>
          </cell>
          <cell r="I4437" t="str">
            <v>1000人以上</v>
          </cell>
        </row>
        <row r="4438">
          <cell r="F4438">
            <v>4435</v>
          </cell>
          <cell r="G4438" t="str">
            <v>1000～5000人未満</v>
          </cell>
          <cell r="H4438" t="str">
            <v>1000人以上</v>
          </cell>
          <cell r="I4438" t="str">
            <v>1000人以上</v>
          </cell>
        </row>
        <row r="4439">
          <cell r="F4439">
            <v>4436</v>
          </cell>
          <cell r="G4439" t="str">
            <v>1000～5000人未満</v>
          </cell>
          <cell r="H4439" t="str">
            <v>1000人以上</v>
          </cell>
          <cell r="I4439" t="str">
            <v>1000人以上</v>
          </cell>
        </row>
        <row r="4440">
          <cell r="F4440">
            <v>4437</v>
          </cell>
          <cell r="G4440" t="str">
            <v>1000～5000人未満</v>
          </cell>
          <cell r="H4440" t="str">
            <v>1000人以上</v>
          </cell>
          <cell r="I4440" t="str">
            <v>1000人以上</v>
          </cell>
        </row>
        <row r="4441">
          <cell r="F4441">
            <v>4438</v>
          </cell>
          <cell r="G4441" t="str">
            <v>1000～5000人未満</v>
          </cell>
          <cell r="H4441" t="str">
            <v>1000人以上</v>
          </cell>
          <cell r="I4441" t="str">
            <v>1000人以上</v>
          </cell>
        </row>
        <row r="4442">
          <cell r="F4442">
            <v>4439</v>
          </cell>
          <cell r="G4442" t="str">
            <v>1000～5000人未満</v>
          </cell>
          <cell r="H4442" t="str">
            <v>1000人以上</v>
          </cell>
          <cell r="I4442" t="str">
            <v>1000人以上</v>
          </cell>
        </row>
        <row r="4443">
          <cell r="F4443">
            <v>4440</v>
          </cell>
          <cell r="G4443" t="str">
            <v>1000～5000人未満</v>
          </cell>
          <cell r="H4443" t="str">
            <v>1000人以上</v>
          </cell>
          <cell r="I4443" t="str">
            <v>1000人以上</v>
          </cell>
        </row>
        <row r="4444">
          <cell r="F4444">
            <v>4441</v>
          </cell>
          <cell r="G4444" t="str">
            <v>1000～5000人未満</v>
          </cell>
          <cell r="H4444" t="str">
            <v>1000人以上</v>
          </cell>
          <cell r="I4444" t="str">
            <v>1000人以上</v>
          </cell>
        </row>
        <row r="4445">
          <cell r="F4445">
            <v>4442</v>
          </cell>
          <cell r="G4445" t="str">
            <v>1000～5000人未満</v>
          </cell>
          <cell r="H4445" t="str">
            <v>1000人以上</v>
          </cell>
          <cell r="I4445" t="str">
            <v>1000人以上</v>
          </cell>
        </row>
        <row r="4446">
          <cell r="F4446">
            <v>4443</v>
          </cell>
          <cell r="G4446" t="str">
            <v>1000～5000人未満</v>
          </cell>
          <cell r="H4446" t="str">
            <v>1000人以上</v>
          </cell>
          <cell r="I4446" t="str">
            <v>1000人以上</v>
          </cell>
        </row>
        <row r="4447">
          <cell r="F4447">
            <v>4444</v>
          </cell>
          <cell r="G4447" t="str">
            <v>1000～5000人未満</v>
          </cell>
          <cell r="H4447" t="str">
            <v>1000人以上</v>
          </cell>
          <cell r="I4447" t="str">
            <v>1000人以上</v>
          </cell>
        </row>
        <row r="4448">
          <cell r="F4448">
            <v>4445</v>
          </cell>
          <cell r="G4448" t="str">
            <v>1000～5000人未満</v>
          </cell>
          <cell r="H4448" t="str">
            <v>1000人以上</v>
          </cell>
          <cell r="I4448" t="str">
            <v>1000人以上</v>
          </cell>
        </row>
        <row r="4449">
          <cell r="F4449">
            <v>4446</v>
          </cell>
          <cell r="G4449" t="str">
            <v>1000～5000人未満</v>
          </cell>
          <cell r="H4449" t="str">
            <v>1000人以上</v>
          </cell>
          <cell r="I4449" t="str">
            <v>1000人以上</v>
          </cell>
        </row>
        <row r="4450">
          <cell r="F4450">
            <v>4447</v>
          </cell>
          <cell r="G4450" t="str">
            <v>1000～5000人未満</v>
          </cell>
          <cell r="H4450" t="str">
            <v>1000人以上</v>
          </cell>
          <cell r="I4450" t="str">
            <v>1000人以上</v>
          </cell>
        </row>
        <row r="4451">
          <cell r="F4451">
            <v>4448</v>
          </cell>
          <cell r="G4451" t="str">
            <v>1000～5000人未満</v>
          </cell>
          <cell r="H4451" t="str">
            <v>1000人以上</v>
          </cell>
          <cell r="I4451" t="str">
            <v>1000人以上</v>
          </cell>
        </row>
        <row r="4452">
          <cell r="F4452">
            <v>4449</v>
          </cell>
          <cell r="G4452" t="str">
            <v>1000～5000人未満</v>
          </cell>
          <cell r="H4452" t="str">
            <v>1000人以上</v>
          </cell>
          <cell r="I4452" t="str">
            <v>1000人以上</v>
          </cell>
        </row>
        <row r="4453">
          <cell r="F4453">
            <v>4450</v>
          </cell>
          <cell r="G4453" t="str">
            <v>1000～5000人未満</v>
          </cell>
          <cell r="H4453" t="str">
            <v>1000人以上</v>
          </cell>
          <cell r="I4453" t="str">
            <v>1000人以上</v>
          </cell>
        </row>
        <row r="4454">
          <cell r="F4454">
            <v>4451</v>
          </cell>
          <cell r="G4454" t="str">
            <v>1000～5000人未満</v>
          </cell>
          <cell r="H4454" t="str">
            <v>1000人以上</v>
          </cell>
          <cell r="I4454" t="str">
            <v>1000人以上</v>
          </cell>
        </row>
        <row r="4455">
          <cell r="F4455">
            <v>4452</v>
          </cell>
          <cell r="G4455" t="str">
            <v>1000～5000人未満</v>
          </cell>
          <cell r="H4455" t="str">
            <v>1000人以上</v>
          </cell>
          <cell r="I4455" t="str">
            <v>1000人以上</v>
          </cell>
        </row>
        <row r="4456">
          <cell r="F4456">
            <v>4453</v>
          </cell>
          <cell r="G4456" t="str">
            <v>1000～5000人未満</v>
          </cell>
          <cell r="H4456" t="str">
            <v>1000人以上</v>
          </cell>
          <cell r="I4456" t="str">
            <v>1000人以上</v>
          </cell>
        </row>
        <row r="4457">
          <cell r="F4457">
            <v>4454</v>
          </cell>
          <cell r="G4457" t="str">
            <v>1000～5000人未満</v>
          </cell>
          <cell r="H4457" t="str">
            <v>1000人以上</v>
          </cell>
          <cell r="I4457" t="str">
            <v>1000人以上</v>
          </cell>
        </row>
        <row r="4458">
          <cell r="F4458">
            <v>4455</v>
          </cell>
          <cell r="G4458" t="str">
            <v>1000～5000人未満</v>
          </cell>
          <cell r="H4458" t="str">
            <v>1000人以上</v>
          </cell>
          <cell r="I4458" t="str">
            <v>1000人以上</v>
          </cell>
        </row>
        <row r="4459">
          <cell r="F4459">
            <v>4456</v>
          </cell>
          <cell r="G4459" t="str">
            <v>1000～5000人未満</v>
          </cell>
          <cell r="H4459" t="str">
            <v>1000人以上</v>
          </cell>
          <cell r="I4459" t="str">
            <v>1000人以上</v>
          </cell>
        </row>
        <row r="4460">
          <cell r="F4460">
            <v>4457</v>
          </cell>
          <cell r="G4460" t="str">
            <v>1000～5000人未満</v>
          </cell>
          <cell r="H4460" t="str">
            <v>1000人以上</v>
          </cell>
          <cell r="I4460" t="str">
            <v>1000人以上</v>
          </cell>
        </row>
        <row r="4461">
          <cell r="F4461">
            <v>4458</v>
          </cell>
          <cell r="G4461" t="str">
            <v>1000～5000人未満</v>
          </cell>
          <cell r="H4461" t="str">
            <v>1000人以上</v>
          </cell>
          <cell r="I4461" t="str">
            <v>1000人以上</v>
          </cell>
        </row>
        <row r="4462">
          <cell r="F4462">
            <v>4459</v>
          </cell>
          <cell r="G4462" t="str">
            <v>1000～5000人未満</v>
          </cell>
          <cell r="H4462" t="str">
            <v>1000人以上</v>
          </cell>
          <cell r="I4462" t="str">
            <v>1000人以上</v>
          </cell>
        </row>
        <row r="4463">
          <cell r="F4463">
            <v>4460</v>
          </cell>
          <cell r="G4463" t="str">
            <v>1000～5000人未満</v>
          </cell>
          <cell r="H4463" t="str">
            <v>1000人以上</v>
          </cell>
          <cell r="I4463" t="str">
            <v>1000人以上</v>
          </cell>
        </row>
        <row r="4464">
          <cell r="F4464">
            <v>4461</v>
          </cell>
          <cell r="G4464" t="str">
            <v>1000～5000人未満</v>
          </cell>
          <cell r="H4464" t="str">
            <v>1000人以上</v>
          </cell>
          <cell r="I4464" t="str">
            <v>1000人以上</v>
          </cell>
        </row>
        <row r="4465">
          <cell r="F4465">
            <v>4462</v>
          </cell>
          <cell r="G4465" t="str">
            <v>1000～5000人未満</v>
          </cell>
          <cell r="H4465" t="str">
            <v>1000人以上</v>
          </cell>
          <cell r="I4465" t="str">
            <v>1000人以上</v>
          </cell>
        </row>
        <row r="4466">
          <cell r="F4466">
            <v>4463</v>
          </cell>
          <cell r="G4466" t="str">
            <v>1000～5000人未満</v>
          </cell>
          <cell r="H4466" t="str">
            <v>1000人以上</v>
          </cell>
          <cell r="I4466" t="str">
            <v>1000人以上</v>
          </cell>
        </row>
        <row r="4467">
          <cell r="F4467">
            <v>4464</v>
          </cell>
          <cell r="G4467" t="str">
            <v>1000～5000人未満</v>
          </cell>
          <cell r="H4467" t="str">
            <v>1000人以上</v>
          </cell>
          <cell r="I4467" t="str">
            <v>1000人以上</v>
          </cell>
        </row>
        <row r="4468">
          <cell r="F4468">
            <v>4465</v>
          </cell>
          <cell r="G4468" t="str">
            <v>1000～5000人未満</v>
          </cell>
          <cell r="H4468" t="str">
            <v>1000人以上</v>
          </cell>
          <cell r="I4468" t="str">
            <v>1000人以上</v>
          </cell>
        </row>
        <row r="4469">
          <cell r="F4469">
            <v>4466</v>
          </cell>
          <cell r="G4469" t="str">
            <v>1000～5000人未満</v>
          </cell>
          <cell r="H4469" t="str">
            <v>1000人以上</v>
          </cell>
          <cell r="I4469" t="str">
            <v>1000人以上</v>
          </cell>
        </row>
        <row r="4470">
          <cell r="F4470">
            <v>4467</v>
          </cell>
          <cell r="G4470" t="str">
            <v>1000～5000人未満</v>
          </cell>
          <cell r="H4470" t="str">
            <v>1000人以上</v>
          </cell>
          <cell r="I4470" t="str">
            <v>1000人以上</v>
          </cell>
        </row>
        <row r="4471">
          <cell r="F4471">
            <v>4468</v>
          </cell>
          <cell r="G4471" t="str">
            <v>1000～5000人未満</v>
          </cell>
          <cell r="H4471" t="str">
            <v>1000人以上</v>
          </cell>
          <cell r="I4471" t="str">
            <v>1000人以上</v>
          </cell>
        </row>
        <row r="4472">
          <cell r="F4472">
            <v>4469</v>
          </cell>
          <cell r="G4472" t="str">
            <v>1000～5000人未満</v>
          </cell>
          <cell r="H4472" t="str">
            <v>1000人以上</v>
          </cell>
          <cell r="I4472" t="str">
            <v>1000人以上</v>
          </cell>
        </row>
        <row r="4473">
          <cell r="F4473">
            <v>4470</v>
          </cell>
          <cell r="G4473" t="str">
            <v>1000～5000人未満</v>
          </cell>
          <cell r="H4473" t="str">
            <v>1000人以上</v>
          </cell>
          <cell r="I4473" t="str">
            <v>1000人以上</v>
          </cell>
        </row>
        <row r="4474">
          <cell r="F4474">
            <v>4471</v>
          </cell>
          <cell r="G4474" t="str">
            <v>1000～5000人未満</v>
          </cell>
          <cell r="H4474" t="str">
            <v>1000人以上</v>
          </cell>
          <cell r="I4474" t="str">
            <v>1000人以上</v>
          </cell>
        </row>
        <row r="4475">
          <cell r="F4475">
            <v>4472</v>
          </cell>
          <cell r="G4475" t="str">
            <v>1000～5000人未満</v>
          </cell>
          <cell r="H4475" t="str">
            <v>1000人以上</v>
          </cell>
          <cell r="I4475" t="str">
            <v>1000人以上</v>
          </cell>
        </row>
        <row r="4476">
          <cell r="F4476">
            <v>4473</v>
          </cell>
          <cell r="G4476" t="str">
            <v>1000～5000人未満</v>
          </cell>
          <cell r="H4476" t="str">
            <v>1000人以上</v>
          </cell>
          <cell r="I4476" t="str">
            <v>1000人以上</v>
          </cell>
        </row>
        <row r="4477">
          <cell r="F4477">
            <v>4474</v>
          </cell>
          <cell r="G4477" t="str">
            <v>1000～5000人未満</v>
          </cell>
          <cell r="H4477" t="str">
            <v>1000人以上</v>
          </cell>
          <cell r="I4477" t="str">
            <v>1000人以上</v>
          </cell>
        </row>
        <row r="4478">
          <cell r="F4478">
            <v>4475</v>
          </cell>
          <cell r="G4478" t="str">
            <v>1000～5000人未満</v>
          </cell>
          <cell r="H4478" t="str">
            <v>1000人以上</v>
          </cell>
          <cell r="I4478" t="str">
            <v>1000人以上</v>
          </cell>
        </row>
        <row r="4479">
          <cell r="F4479">
            <v>4476</v>
          </cell>
          <cell r="G4479" t="str">
            <v>1000～5000人未満</v>
          </cell>
          <cell r="H4479" t="str">
            <v>1000人以上</v>
          </cell>
          <cell r="I4479" t="str">
            <v>1000人以上</v>
          </cell>
        </row>
        <row r="4480">
          <cell r="F4480">
            <v>4477</v>
          </cell>
          <cell r="G4480" t="str">
            <v>1000～5000人未満</v>
          </cell>
          <cell r="H4480" t="str">
            <v>1000人以上</v>
          </cell>
          <cell r="I4480" t="str">
            <v>1000人以上</v>
          </cell>
        </row>
        <row r="4481">
          <cell r="F4481">
            <v>4478</v>
          </cell>
          <cell r="G4481" t="str">
            <v>1000～5000人未満</v>
          </cell>
          <cell r="H4481" t="str">
            <v>1000人以上</v>
          </cell>
          <cell r="I4481" t="str">
            <v>1000人以上</v>
          </cell>
        </row>
        <row r="4482">
          <cell r="F4482">
            <v>4479</v>
          </cell>
          <cell r="G4482" t="str">
            <v>1000～5000人未満</v>
          </cell>
          <cell r="H4482" t="str">
            <v>1000人以上</v>
          </cell>
          <cell r="I4482" t="str">
            <v>1000人以上</v>
          </cell>
        </row>
        <row r="4483">
          <cell r="F4483">
            <v>4480</v>
          </cell>
          <cell r="G4483" t="str">
            <v>1000～5000人未満</v>
          </cell>
          <cell r="H4483" t="str">
            <v>1000人以上</v>
          </cell>
          <cell r="I4483" t="str">
            <v>1000人以上</v>
          </cell>
        </row>
        <row r="4484">
          <cell r="F4484">
            <v>4481</v>
          </cell>
          <cell r="G4484" t="str">
            <v>1000～5000人未満</v>
          </cell>
          <cell r="H4484" t="str">
            <v>1000人以上</v>
          </cell>
          <cell r="I4484" t="str">
            <v>1000人以上</v>
          </cell>
        </row>
        <row r="4485">
          <cell r="F4485">
            <v>4482</v>
          </cell>
          <cell r="G4485" t="str">
            <v>1000～5000人未満</v>
          </cell>
          <cell r="H4485" t="str">
            <v>1000人以上</v>
          </cell>
          <cell r="I4485" t="str">
            <v>1000人以上</v>
          </cell>
        </row>
        <row r="4486">
          <cell r="F4486">
            <v>4483</v>
          </cell>
          <cell r="G4486" t="str">
            <v>1000～5000人未満</v>
          </cell>
          <cell r="H4486" t="str">
            <v>1000人以上</v>
          </cell>
          <cell r="I4486" t="str">
            <v>1000人以上</v>
          </cell>
        </row>
        <row r="4487">
          <cell r="F4487">
            <v>4484</v>
          </cell>
          <cell r="G4487" t="str">
            <v>1000～5000人未満</v>
          </cell>
          <cell r="H4487" t="str">
            <v>1000人以上</v>
          </cell>
          <cell r="I4487" t="str">
            <v>1000人以上</v>
          </cell>
        </row>
        <row r="4488">
          <cell r="F4488">
            <v>4485</v>
          </cell>
          <cell r="G4488" t="str">
            <v>1000～5000人未満</v>
          </cell>
          <cell r="H4488" t="str">
            <v>1000人以上</v>
          </cell>
          <cell r="I4488" t="str">
            <v>1000人以上</v>
          </cell>
        </row>
        <row r="4489">
          <cell r="F4489">
            <v>4486</v>
          </cell>
          <cell r="G4489" t="str">
            <v>1000～5000人未満</v>
          </cell>
          <cell r="H4489" t="str">
            <v>1000人以上</v>
          </cell>
          <cell r="I4489" t="str">
            <v>1000人以上</v>
          </cell>
        </row>
        <row r="4490">
          <cell r="F4490">
            <v>4487</v>
          </cell>
          <cell r="G4490" t="str">
            <v>1000～5000人未満</v>
          </cell>
          <cell r="H4490" t="str">
            <v>1000人以上</v>
          </cell>
          <cell r="I4490" t="str">
            <v>1000人以上</v>
          </cell>
        </row>
        <row r="4491">
          <cell r="F4491">
            <v>4488</v>
          </cell>
          <cell r="G4491" t="str">
            <v>1000～5000人未満</v>
          </cell>
          <cell r="H4491" t="str">
            <v>1000人以上</v>
          </cell>
          <cell r="I4491" t="str">
            <v>1000人以上</v>
          </cell>
        </row>
        <row r="4492">
          <cell r="F4492">
            <v>4489</v>
          </cell>
          <cell r="G4492" t="str">
            <v>1000～5000人未満</v>
          </cell>
          <cell r="H4492" t="str">
            <v>1000人以上</v>
          </cell>
          <cell r="I4492" t="str">
            <v>1000人以上</v>
          </cell>
        </row>
        <row r="4493">
          <cell r="F4493">
            <v>4490</v>
          </cell>
          <cell r="G4493" t="str">
            <v>1000～5000人未満</v>
          </cell>
          <cell r="H4493" t="str">
            <v>1000人以上</v>
          </cell>
          <cell r="I4493" t="str">
            <v>1000人以上</v>
          </cell>
        </row>
        <row r="4494">
          <cell r="F4494">
            <v>4491</v>
          </cell>
          <cell r="G4494" t="str">
            <v>1000～5000人未満</v>
          </cell>
          <cell r="H4494" t="str">
            <v>1000人以上</v>
          </cell>
          <cell r="I4494" t="str">
            <v>1000人以上</v>
          </cell>
        </row>
        <row r="4495">
          <cell r="F4495">
            <v>4492</v>
          </cell>
          <cell r="G4495" t="str">
            <v>1000～5000人未満</v>
          </cell>
          <cell r="H4495" t="str">
            <v>1000人以上</v>
          </cell>
          <cell r="I4495" t="str">
            <v>1000人以上</v>
          </cell>
        </row>
        <row r="4496">
          <cell r="F4496">
            <v>4493</v>
          </cell>
          <cell r="G4496" t="str">
            <v>1000～5000人未満</v>
          </cell>
          <cell r="H4496" t="str">
            <v>1000人以上</v>
          </cell>
          <cell r="I4496" t="str">
            <v>1000人以上</v>
          </cell>
        </row>
        <row r="4497">
          <cell r="F4497">
            <v>4494</v>
          </cell>
          <cell r="G4497" t="str">
            <v>1000～5000人未満</v>
          </cell>
          <cell r="H4497" t="str">
            <v>1000人以上</v>
          </cell>
          <cell r="I4497" t="str">
            <v>1000人以上</v>
          </cell>
        </row>
        <row r="4498">
          <cell r="F4498">
            <v>4495</v>
          </cell>
          <cell r="G4498" t="str">
            <v>1000～5000人未満</v>
          </cell>
          <cell r="H4498" t="str">
            <v>1000人以上</v>
          </cell>
          <cell r="I4498" t="str">
            <v>1000人以上</v>
          </cell>
        </row>
        <row r="4499">
          <cell r="F4499">
            <v>4496</v>
          </cell>
          <cell r="G4499" t="str">
            <v>1000～5000人未満</v>
          </cell>
          <cell r="H4499" t="str">
            <v>1000人以上</v>
          </cell>
          <cell r="I4499" t="str">
            <v>1000人以上</v>
          </cell>
        </row>
        <row r="4500">
          <cell r="F4500">
            <v>4497</v>
          </cell>
          <cell r="G4500" t="str">
            <v>1000～5000人未満</v>
          </cell>
          <cell r="H4500" t="str">
            <v>1000人以上</v>
          </cell>
          <cell r="I4500" t="str">
            <v>1000人以上</v>
          </cell>
        </row>
        <row r="4501">
          <cell r="F4501">
            <v>4498</v>
          </cell>
          <cell r="G4501" t="str">
            <v>1000～5000人未満</v>
          </cell>
          <cell r="H4501" t="str">
            <v>1000人以上</v>
          </cell>
          <cell r="I4501" t="str">
            <v>1000人以上</v>
          </cell>
        </row>
        <row r="4502">
          <cell r="F4502">
            <v>4499</v>
          </cell>
          <cell r="G4502" t="str">
            <v>1000～5000人未満</v>
          </cell>
          <cell r="H4502" t="str">
            <v>1000人以上</v>
          </cell>
          <cell r="I4502" t="str">
            <v>1000人以上</v>
          </cell>
        </row>
        <row r="4503">
          <cell r="F4503">
            <v>4500</v>
          </cell>
          <cell r="G4503" t="str">
            <v>1000～5000人未満</v>
          </cell>
          <cell r="H4503" t="str">
            <v>1000人以上</v>
          </cell>
          <cell r="I4503" t="str">
            <v>1000人以上</v>
          </cell>
        </row>
        <row r="4504">
          <cell r="F4504">
            <v>4501</v>
          </cell>
          <cell r="G4504" t="str">
            <v>1000～5000人未満</v>
          </cell>
          <cell r="H4504" t="str">
            <v>1000人以上</v>
          </cell>
          <cell r="I4504" t="str">
            <v>1000人以上</v>
          </cell>
        </row>
        <row r="4505">
          <cell r="F4505">
            <v>4502</v>
          </cell>
          <cell r="G4505" t="str">
            <v>1000～5000人未満</v>
          </cell>
          <cell r="H4505" t="str">
            <v>1000人以上</v>
          </cell>
          <cell r="I4505" t="str">
            <v>1000人以上</v>
          </cell>
        </row>
        <row r="4506">
          <cell r="F4506">
            <v>4503</v>
          </cell>
          <cell r="G4506" t="str">
            <v>1000～5000人未満</v>
          </cell>
          <cell r="H4506" t="str">
            <v>1000人以上</v>
          </cell>
          <cell r="I4506" t="str">
            <v>1000人以上</v>
          </cell>
        </row>
        <row r="4507">
          <cell r="F4507">
            <v>4504</v>
          </cell>
          <cell r="G4507" t="str">
            <v>1000～5000人未満</v>
          </cell>
          <cell r="H4507" t="str">
            <v>1000人以上</v>
          </cell>
          <cell r="I4507" t="str">
            <v>1000人以上</v>
          </cell>
        </row>
        <row r="4508">
          <cell r="F4508">
            <v>4505</v>
          </cell>
          <cell r="G4508" t="str">
            <v>1000～5000人未満</v>
          </cell>
          <cell r="H4508" t="str">
            <v>1000人以上</v>
          </cell>
          <cell r="I4508" t="str">
            <v>1000人以上</v>
          </cell>
        </row>
        <row r="4509">
          <cell r="F4509">
            <v>4506</v>
          </cell>
          <cell r="G4509" t="str">
            <v>1000～5000人未満</v>
          </cell>
          <cell r="H4509" t="str">
            <v>1000人以上</v>
          </cell>
          <cell r="I4509" t="str">
            <v>1000人以上</v>
          </cell>
        </row>
        <row r="4510">
          <cell r="F4510">
            <v>4507</v>
          </cell>
          <cell r="G4510" t="str">
            <v>1000～5000人未満</v>
          </cell>
          <cell r="H4510" t="str">
            <v>1000人以上</v>
          </cell>
          <cell r="I4510" t="str">
            <v>1000人以上</v>
          </cell>
        </row>
        <row r="4511">
          <cell r="F4511">
            <v>4508</v>
          </cell>
          <cell r="G4511" t="str">
            <v>1000～5000人未満</v>
          </cell>
          <cell r="H4511" t="str">
            <v>1000人以上</v>
          </cell>
          <cell r="I4511" t="str">
            <v>1000人以上</v>
          </cell>
        </row>
        <row r="4512">
          <cell r="F4512">
            <v>4509</v>
          </cell>
          <cell r="G4512" t="str">
            <v>1000～5000人未満</v>
          </cell>
          <cell r="H4512" t="str">
            <v>1000人以上</v>
          </cell>
          <cell r="I4512" t="str">
            <v>1000人以上</v>
          </cell>
        </row>
        <row r="4513">
          <cell r="F4513">
            <v>4510</v>
          </cell>
          <cell r="G4513" t="str">
            <v>1000～5000人未満</v>
          </cell>
          <cell r="H4513" t="str">
            <v>1000人以上</v>
          </cell>
          <cell r="I4513" t="str">
            <v>1000人以上</v>
          </cell>
        </row>
        <row r="4514">
          <cell r="F4514">
            <v>4511</v>
          </cell>
          <cell r="G4514" t="str">
            <v>1000～5000人未満</v>
          </cell>
          <cell r="H4514" t="str">
            <v>1000人以上</v>
          </cell>
          <cell r="I4514" t="str">
            <v>1000人以上</v>
          </cell>
        </row>
        <row r="4515">
          <cell r="F4515">
            <v>4512</v>
          </cell>
          <cell r="G4515" t="str">
            <v>1000～5000人未満</v>
          </cell>
          <cell r="H4515" t="str">
            <v>1000人以上</v>
          </cell>
          <cell r="I4515" t="str">
            <v>1000人以上</v>
          </cell>
        </row>
        <row r="4516">
          <cell r="F4516">
            <v>4513</v>
          </cell>
          <cell r="G4516" t="str">
            <v>1000～5000人未満</v>
          </cell>
          <cell r="H4516" t="str">
            <v>1000人以上</v>
          </cell>
          <cell r="I4516" t="str">
            <v>1000人以上</v>
          </cell>
        </row>
        <row r="4517">
          <cell r="F4517">
            <v>4514</v>
          </cell>
          <cell r="G4517" t="str">
            <v>1000～5000人未満</v>
          </cell>
          <cell r="H4517" t="str">
            <v>1000人以上</v>
          </cell>
          <cell r="I4517" t="str">
            <v>1000人以上</v>
          </cell>
        </row>
        <row r="4518">
          <cell r="F4518">
            <v>4515</v>
          </cell>
          <cell r="G4518" t="str">
            <v>1000～5000人未満</v>
          </cell>
          <cell r="H4518" t="str">
            <v>1000人以上</v>
          </cell>
          <cell r="I4518" t="str">
            <v>1000人以上</v>
          </cell>
        </row>
        <row r="4519">
          <cell r="F4519">
            <v>4516</v>
          </cell>
          <cell r="G4519" t="str">
            <v>1000～5000人未満</v>
          </cell>
          <cell r="H4519" t="str">
            <v>1000人以上</v>
          </cell>
          <cell r="I4519" t="str">
            <v>1000人以上</v>
          </cell>
        </row>
        <row r="4520">
          <cell r="F4520">
            <v>4517</v>
          </cell>
          <cell r="G4520" t="str">
            <v>1000～5000人未満</v>
          </cell>
          <cell r="H4520" t="str">
            <v>1000人以上</v>
          </cell>
          <cell r="I4520" t="str">
            <v>1000人以上</v>
          </cell>
        </row>
        <row r="4521">
          <cell r="F4521">
            <v>4518</v>
          </cell>
          <cell r="G4521" t="str">
            <v>1000～5000人未満</v>
          </cell>
          <cell r="H4521" t="str">
            <v>1000人以上</v>
          </cell>
          <cell r="I4521" t="str">
            <v>1000人以上</v>
          </cell>
        </row>
        <row r="4522">
          <cell r="F4522">
            <v>4519</v>
          </cell>
          <cell r="G4522" t="str">
            <v>1000～5000人未満</v>
          </cell>
          <cell r="H4522" t="str">
            <v>1000人以上</v>
          </cell>
          <cell r="I4522" t="str">
            <v>1000人以上</v>
          </cell>
        </row>
        <row r="4523">
          <cell r="F4523">
            <v>4520</v>
          </cell>
          <cell r="G4523" t="str">
            <v>1000～5000人未満</v>
          </cell>
          <cell r="H4523" t="str">
            <v>1000人以上</v>
          </cell>
          <cell r="I4523" t="str">
            <v>1000人以上</v>
          </cell>
        </row>
        <row r="4524">
          <cell r="F4524">
            <v>4521</v>
          </cell>
          <cell r="G4524" t="str">
            <v>1000～5000人未満</v>
          </cell>
          <cell r="H4524" t="str">
            <v>1000人以上</v>
          </cell>
          <cell r="I4524" t="str">
            <v>1000人以上</v>
          </cell>
        </row>
        <row r="4525">
          <cell r="F4525">
            <v>4522</v>
          </cell>
          <cell r="G4525" t="str">
            <v>1000～5000人未満</v>
          </cell>
          <cell r="H4525" t="str">
            <v>1000人以上</v>
          </cell>
          <cell r="I4525" t="str">
            <v>1000人以上</v>
          </cell>
        </row>
        <row r="4526">
          <cell r="F4526">
            <v>4523</v>
          </cell>
          <cell r="G4526" t="str">
            <v>1000～5000人未満</v>
          </cell>
          <cell r="H4526" t="str">
            <v>1000人以上</v>
          </cell>
          <cell r="I4526" t="str">
            <v>1000人以上</v>
          </cell>
        </row>
        <row r="4527">
          <cell r="F4527">
            <v>4524</v>
          </cell>
          <cell r="G4527" t="str">
            <v>1000～5000人未満</v>
          </cell>
          <cell r="H4527" t="str">
            <v>1000人以上</v>
          </cell>
          <cell r="I4527" t="str">
            <v>1000人以上</v>
          </cell>
        </row>
        <row r="4528">
          <cell r="F4528">
            <v>4525</v>
          </cell>
          <cell r="G4528" t="str">
            <v>1000～5000人未満</v>
          </cell>
          <cell r="H4528" t="str">
            <v>1000人以上</v>
          </cell>
          <cell r="I4528" t="str">
            <v>1000人以上</v>
          </cell>
        </row>
        <row r="4529">
          <cell r="F4529">
            <v>4526</v>
          </cell>
          <cell r="G4529" t="str">
            <v>1000～5000人未満</v>
          </cell>
          <cell r="H4529" t="str">
            <v>1000人以上</v>
          </cell>
          <cell r="I4529" t="str">
            <v>1000人以上</v>
          </cell>
        </row>
        <row r="4530">
          <cell r="F4530">
            <v>4527</v>
          </cell>
          <cell r="G4530" t="str">
            <v>1000～5000人未満</v>
          </cell>
          <cell r="H4530" t="str">
            <v>1000人以上</v>
          </cell>
          <cell r="I4530" t="str">
            <v>1000人以上</v>
          </cell>
        </row>
        <row r="4531">
          <cell r="F4531">
            <v>4528</v>
          </cell>
          <cell r="G4531" t="str">
            <v>1000～5000人未満</v>
          </cell>
          <cell r="H4531" t="str">
            <v>1000人以上</v>
          </cell>
          <cell r="I4531" t="str">
            <v>1000人以上</v>
          </cell>
        </row>
        <row r="4532">
          <cell r="F4532">
            <v>4529</v>
          </cell>
          <cell r="G4532" t="str">
            <v>1000～5000人未満</v>
          </cell>
          <cell r="H4532" t="str">
            <v>1000人以上</v>
          </cell>
          <cell r="I4532" t="str">
            <v>1000人以上</v>
          </cell>
        </row>
        <row r="4533">
          <cell r="F4533">
            <v>4530</v>
          </cell>
          <cell r="G4533" t="str">
            <v>1000～5000人未満</v>
          </cell>
          <cell r="H4533" t="str">
            <v>1000人以上</v>
          </cell>
          <cell r="I4533" t="str">
            <v>1000人以上</v>
          </cell>
        </row>
        <row r="4534">
          <cell r="F4534">
            <v>4531</v>
          </cell>
          <cell r="G4534" t="str">
            <v>1000～5000人未満</v>
          </cell>
          <cell r="H4534" t="str">
            <v>1000人以上</v>
          </cell>
          <cell r="I4534" t="str">
            <v>1000人以上</v>
          </cell>
        </row>
        <row r="4535">
          <cell r="F4535">
            <v>4532</v>
          </cell>
          <cell r="G4535" t="str">
            <v>1000～5000人未満</v>
          </cell>
          <cell r="H4535" t="str">
            <v>1000人以上</v>
          </cell>
          <cell r="I4535" t="str">
            <v>1000人以上</v>
          </cell>
        </row>
        <row r="4536">
          <cell r="F4536">
            <v>4533</v>
          </cell>
          <cell r="G4536" t="str">
            <v>1000～5000人未満</v>
          </cell>
          <cell r="H4536" t="str">
            <v>1000人以上</v>
          </cell>
          <cell r="I4536" t="str">
            <v>1000人以上</v>
          </cell>
        </row>
        <row r="4537">
          <cell r="F4537">
            <v>4534</v>
          </cell>
          <cell r="G4537" t="str">
            <v>1000～5000人未満</v>
          </cell>
          <cell r="H4537" t="str">
            <v>1000人以上</v>
          </cell>
          <cell r="I4537" t="str">
            <v>1000人以上</v>
          </cell>
        </row>
        <row r="4538">
          <cell r="F4538">
            <v>4535</v>
          </cell>
          <cell r="G4538" t="str">
            <v>1000～5000人未満</v>
          </cell>
          <cell r="H4538" t="str">
            <v>1000人以上</v>
          </cell>
          <cell r="I4538" t="str">
            <v>1000人以上</v>
          </cell>
        </row>
        <row r="4539">
          <cell r="F4539">
            <v>4536</v>
          </cell>
          <cell r="G4539" t="str">
            <v>1000～5000人未満</v>
          </cell>
          <cell r="H4539" t="str">
            <v>1000人以上</v>
          </cell>
          <cell r="I4539" t="str">
            <v>1000人以上</v>
          </cell>
        </row>
        <row r="4540">
          <cell r="F4540">
            <v>4537</v>
          </cell>
          <cell r="G4540" t="str">
            <v>1000～5000人未満</v>
          </cell>
          <cell r="H4540" t="str">
            <v>1000人以上</v>
          </cell>
          <cell r="I4540" t="str">
            <v>1000人以上</v>
          </cell>
        </row>
        <row r="4541">
          <cell r="F4541">
            <v>4538</v>
          </cell>
          <cell r="G4541" t="str">
            <v>1000～5000人未満</v>
          </cell>
          <cell r="H4541" t="str">
            <v>1000人以上</v>
          </cell>
          <cell r="I4541" t="str">
            <v>1000人以上</v>
          </cell>
        </row>
        <row r="4542">
          <cell r="F4542">
            <v>4539</v>
          </cell>
          <cell r="G4542" t="str">
            <v>1000～5000人未満</v>
          </cell>
          <cell r="H4542" t="str">
            <v>1000人以上</v>
          </cell>
          <cell r="I4542" t="str">
            <v>1000人以上</v>
          </cell>
        </row>
        <row r="4543">
          <cell r="F4543">
            <v>4540</v>
          </cell>
          <cell r="G4543" t="str">
            <v>1000～5000人未満</v>
          </cell>
          <cell r="H4543" t="str">
            <v>1000人以上</v>
          </cell>
          <cell r="I4543" t="str">
            <v>1000人以上</v>
          </cell>
        </row>
        <row r="4544">
          <cell r="F4544">
            <v>4541</v>
          </cell>
          <cell r="G4544" t="str">
            <v>1000～5000人未満</v>
          </cell>
          <cell r="H4544" t="str">
            <v>1000人以上</v>
          </cell>
          <cell r="I4544" t="str">
            <v>1000人以上</v>
          </cell>
        </row>
        <row r="4545">
          <cell r="F4545">
            <v>4542</v>
          </cell>
          <cell r="G4545" t="str">
            <v>1000～5000人未満</v>
          </cell>
          <cell r="H4545" t="str">
            <v>1000人以上</v>
          </cell>
          <cell r="I4545" t="str">
            <v>1000人以上</v>
          </cell>
        </row>
        <row r="4546">
          <cell r="F4546">
            <v>4543</v>
          </cell>
          <cell r="G4546" t="str">
            <v>1000～5000人未満</v>
          </cell>
          <cell r="H4546" t="str">
            <v>1000人以上</v>
          </cell>
          <cell r="I4546" t="str">
            <v>1000人以上</v>
          </cell>
        </row>
        <row r="4547">
          <cell r="F4547">
            <v>4544</v>
          </cell>
          <cell r="G4547" t="str">
            <v>1000～5000人未満</v>
          </cell>
          <cell r="H4547" t="str">
            <v>1000人以上</v>
          </cell>
          <cell r="I4547" t="str">
            <v>1000人以上</v>
          </cell>
        </row>
        <row r="4548">
          <cell r="F4548">
            <v>4545</v>
          </cell>
          <cell r="G4548" t="str">
            <v>1000～5000人未満</v>
          </cell>
          <cell r="H4548" t="str">
            <v>1000人以上</v>
          </cell>
          <cell r="I4548" t="str">
            <v>1000人以上</v>
          </cell>
        </row>
        <row r="4549">
          <cell r="F4549">
            <v>4546</v>
          </cell>
          <cell r="G4549" t="str">
            <v>1000～5000人未満</v>
          </cell>
          <cell r="H4549" t="str">
            <v>1000人以上</v>
          </cell>
          <cell r="I4549" t="str">
            <v>1000人以上</v>
          </cell>
        </row>
        <row r="4550">
          <cell r="F4550">
            <v>4547</v>
          </cell>
          <cell r="G4550" t="str">
            <v>1000～5000人未満</v>
          </cell>
          <cell r="H4550" t="str">
            <v>1000人以上</v>
          </cell>
          <cell r="I4550" t="str">
            <v>1000人以上</v>
          </cell>
        </row>
        <row r="4551">
          <cell r="F4551">
            <v>4548</v>
          </cell>
          <cell r="G4551" t="str">
            <v>1000～5000人未満</v>
          </cell>
          <cell r="H4551" t="str">
            <v>1000人以上</v>
          </cell>
          <cell r="I4551" t="str">
            <v>1000人以上</v>
          </cell>
        </row>
        <row r="4552">
          <cell r="F4552">
            <v>4549</v>
          </cell>
          <cell r="G4552" t="str">
            <v>1000～5000人未満</v>
          </cell>
          <cell r="H4552" t="str">
            <v>1000人以上</v>
          </cell>
          <cell r="I4552" t="str">
            <v>1000人以上</v>
          </cell>
        </row>
        <row r="4553">
          <cell r="F4553">
            <v>4550</v>
          </cell>
          <cell r="G4553" t="str">
            <v>1000～5000人未満</v>
          </cell>
          <cell r="H4553" t="str">
            <v>1000人以上</v>
          </cell>
          <cell r="I4553" t="str">
            <v>1000人以上</v>
          </cell>
        </row>
        <row r="4554">
          <cell r="F4554">
            <v>4551</v>
          </cell>
          <cell r="G4554" t="str">
            <v>1000～5000人未満</v>
          </cell>
          <cell r="H4554" t="str">
            <v>1000人以上</v>
          </cell>
          <cell r="I4554" t="str">
            <v>1000人以上</v>
          </cell>
        </row>
        <row r="4555">
          <cell r="F4555">
            <v>4552</v>
          </cell>
          <cell r="G4555" t="str">
            <v>1000～5000人未満</v>
          </cell>
          <cell r="H4555" t="str">
            <v>1000人以上</v>
          </cell>
          <cell r="I4555" t="str">
            <v>1000人以上</v>
          </cell>
        </row>
        <row r="4556">
          <cell r="F4556">
            <v>4553</v>
          </cell>
          <cell r="G4556" t="str">
            <v>1000～5000人未満</v>
          </cell>
          <cell r="H4556" t="str">
            <v>1000人以上</v>
          </cell>
          <cell r="I4556" t="str">
            <v>1000人以上</v>
          </cell>
        </row>
        <row r="4557">
          <cell r="F4557">
            <v>4554</v>
          </cell>
          <cell r="G4557" t="str">
            <v>1000～5000人未満</v>
          </cell>
          <cell r="H4557" t="str">
            <v>1000人以上</v>
          </cell>
          <cell r="I4557" t="str">
            <v>1000人以上</v>
          </cell>
        </row>
        <row r="4558">
          <cell r="F4558">
            <v>4555</v>
          </cell>
          <cell r="G4558" t="str">
            <v>1000～5000人未満</v>
          </cell>
          <cell r="H4558" t="str">
            <v>1000人以上</v>
          </cell>
          <cell r="I4558" t="str">
            <v>1000人以上</v>
          </cell>
        </row>
        <row r="4559">
          <cell r="F4559">
            <v>4556</v>
          </cell>
          <cell r="G4559" t="str">
            <v>1000～5000人未満</v>
          </cell>
          <cell r="H4559" t="str">
            <v>1000人以上</v>
          </cell>
          <cell r="I4559" t="str">
            <v>1000人以上</v>
          </cell>
        </row>
        <row r="4560">
          <cell r="F4560">
            <v>4557</v>
          </cell>
          <cell r="G4560" t="str">
            <v>1000～5000人未満</v>
          </cell>
          <cell r="H4560" t="str">
            <v>1000人以上</v>
          </cell>
          <cell r="I4560" t="str">
            <v>1000人以上</v>
          </cell>
        </row>
        <row r="4561">
          <cell r="F4561">
            <v>4558</v>
          </cell>
          <cell r="G4561" t="str">
            <v>1000～5000人未満</v>
          </cell>
          <cell r="H4561" t="str">
            <v>1000人以上</v>
          </cell>
          <cell r="I4561" t="str">
            <v>1000人以上</v>
          </cell>
        </row>
        <row r="4562">
          <cell r="F4562">
            <v>4559</v>
          </cell>
          <cell r="G4562" t="str">
            <v>1000～5000人未満</v>
          </cell>
          <cell r="H4562" t="str">
            <v>1000人以上</v>
          </cell>
          <cell r="I4562" t="str">
            <v>1000人以上</v>
          </cell>
        </row>
        <row r="4563">
          <cell r="F4563">
            <v>4560</v>
          </cell>
          <cell r="G4563" t="str">
            <v>1000～5000人未満</v>
          </cell>
          <cell r="H4563" t="str">
            <v>1000人以上</v>
          </cell>
          <cell r="I4563" t="str">
            <v>1000人以上</v>
          </cell>
        </row>
        <row r="4564">
          <cell r="F4564">
            <v>4561</v>
          </cell>
          <cell r="G4564" t="str">
            <v>1000～5000人未満</v>
          </cell>
          <cell r="H4564" t="str">
            <v>1000人以上</v>
          </cell>
          <cell r="I4564" t="str">
            <v>1000人以上</v>
          </cell>
        </row>
        <row r="4565">
          <cell r="F4565">
            <v>4562</v>
          </cell>
          <cell r="G4565" t="str">
            <v>1000～5000人未満</v>
          </cell>
          <cell r="H4565" t="str">
            <v>1000人以上</v>
          </cell>
          <cell r="I4565" t="str">
            <v>1000人以上</v>
          </cell>
        </row>
        <row r="4566">
          <cell r="F4566">
            <v>4563</v>
          </cell>
          <cell r="G4566" t="str">
            <v>1000～5000人未満</v>
          </cell>
          <cell r="H4566" t="str">
            <v>1000人以上</v>
          </cell>
          <cell r="I4566" t="str">
            <v>1000人以上</v>
          </cell>
        </row>
        <row r="4567">
          <cell r="F4567">
            <v>4564</v>
          </cell>
          <cell r="G4567" t="str">
            <v>1000～5000人未満</v>
          </cell>
          <cell r="H4567" t="str">
            <v>1000人以上</v>
          </cell>
          <cell r="I4567" t="str">
            <v>1000人以上</v>
          </cell>
        </row>
        <row r="4568">
          <cell r="F4568">
            <v>4565</v>
          </cell>
          <cell r="G4568" t="str">
            <v>1000～5000人未満</v>
          </cell>
          <cell r="H4568" t="str">
            <v>1000人以上</v>
          </cell>
          <cell r="I4568" t="str">
            <v>1000人以上</v>
          </cell>
        </row>
        <row r="4569">
          <cell r="F4569">
            <v>4566</v>
          </cell>
          <cell r="G4569" t="str">
            <v>1000～5000人未満</v>
          </cell>
          <cell r="H4569" t="str">
            <v>1000人以上</v>
          </cell>
          <cell r="I4569" t="str">
            <v>1000人以上</v>
          </cell>
        </row>
        <row r="4570">
          <cell r="F4570">
            <v>4567</v>
          </cell>
          <cell r="G4570" t="str">
            <v>1000～5000人未満</v>
          </cell>
          <cell r="H4570" t="str">
            <v>1000人以上</v>
          </cell>
          <cell r="I4570" t="str">
            <v>1000人以上</v>
          </cell>
        </row>
        <row r="4571">
          <cell r="F4571">
            <v>4568</v>
          </cell>
          <cell r="G4571" t="str">
            <v>1000～5000人未満</v>
          </cell>
          <cell r="H4571" t="str">
            <v>1000人以上</v>
          </cell>
          <cell r="I4571" t="str">
            <v>1000人以上</v>
          </cell>
        </row>
        <row r="4572">
          <cell r="F4572">
            <v>4569</v>
          </cell>
          <cell r="G4572" t="str">
            <v>1000～5000人未満</v>
          </cell>
          <cell r="H4572" t="str">
            <v>1000人以上</v>
          </cell>
          <cell r="I4572" t="str">
            <v>1000人以上</v>
          </cell>
        </row>
        <row r="4573">
          <cell r="F4573">
            <v>4570</v>
          </cell>
          <cell r="G4573" t="str">
            <v>1000～5000人未満</v>
          </cell>
          <cell r="H4573" t="str">
            <v>1000人以上</v>
          </cell>
          <cell r="I4573" t="str">
            <v>1000人以上</v>
          </cell>
        </row>
        <row r="4574">
          <cell r="F4574">
            <v>4571</v>
          </cell>
          <cell r="G4574" t="str">
            <v>1000～5000人未満</v>
          </cell>
          <cell r="H4574" t="str">
            <v>1000人以上</v>
          </cell>
          <cell r="I4574" t="str">
            <v>1000人以上</v>
          </cell>
        </row>
        <row r="4575">
          <cell r="F4575">
            <v>4572</v>
          </cell>
          <cell r="G4575" t="str">
            <v>1000～5000人未満</v>
          </cell>
          <cell r="H4575" t="str">
            <v>1000人以上</v>
          </cell>
          <cell r="I4575" t="str">
            <v>1000人以上</v>
          </cell>
        </row>
        <row r="4576">
          <cell r="F4576">
            <v>4573</v>
          </cell>
          <cell r="G4576" t="str">
            <v>1000～5000人未満</v>
          </cell>
          <cell r="H4576" t="str">
            <v>1000人以上</v>
          </cell>
          <cell r="I4576" t="str">
            <v>1000人以上</v>
          </cell>
        </row>
        <row r="4577">
          <cell r="F4577">
            <v>4574</v>
          </cell>
          <cell r="G4577" t="str">
            <v>1000～5000人未満</v>
          </cell>
          <cell r="H4577" t="str">
            <v>1000人以上</v>
          </cell>
          <cell r="I4577" t="str">
            <v>1000人以上</v>
          </cell>
        </row>
        <row r="4578">
          <cell r="F4578">
            <v>4575</v>
          </cell>
          <cell r="G4578" t="str">
            <v>1000～5000人未満</v>
          </cell>
          <cell r="H4578" t="str">
            <v>1000人以上</v>
          </cell>
          <cell r="I4578" t="str">
            <v>1000人以上</v>
          </cell>
        </row>
        <row r="4579">
          <cell r="F4579">
            <v>4576</v>
          </cell>
          <cell r="G4579" t="str">
            <v>1000～5000人未満</v>
          </cell>
          <cell r="H4579" t="str">
            <v>1000人以上</v>
          </cell>
          <cell r="I4579" t="str">
            <v>1000人以上</v>
          </cell>
        </row>
        <row r="4580">
          <cell r="F4580">
            <v>4577</v>
          </cell>
          <cell r="G4580" t="str">
            <v>1000～5000人未満</v>
          </cell>
          <cell r="H4580" t="str">
            <v>1000人以上</v>
          </cell>
          <cell r="I4580" t="str">
            <v>1000人以上</v>
          </cell>
        </row>
        <row r="4581">
          <cell r="F4581">
            <v>4578</v>
          </cell>
          <cell r="G4581" t="str">
            <v>1000～5000人未満</v>
          </cell>
          <cell r="H4581" t="str">
            <v>1000人以上</v>
          </cell>
          <cell r="I4581" t="str">
            <v>1000人以上</v>
          </cell>
        </row>
        <row r="4582">
          <cell r="F4582">
            <v>4579</v>
          </cell>
          <cell r="G4582" t="str">
            <v>1000～5000人未満</v>
          </cell>
          <cell r="H4582" t="str">
            <v>1000人以上</v>
          </cell>
          <cell r="I4582" t="str">
            <v>1000人以上</v>
          </cell>
        </row>
        <row r="4583">
          <cell r="F4583">
            <v>4580</v>
          </cell>
          <cell r="G4583" t="str">
            <v>1000～5000人未満</v>
          </cell>
          <cell r="H4583" t="str">
            <v>1000人以上</v>
          </cell>
          <cell r="I4583" t="str">
            <v>1000人以上</v>
          </cell>
        </row>
        <row r="4584">
          <cell r="F4584">
            <v>4581</v>
          </cell>
          <cell r="G4584" t="str">
            <v>1000～5000人未満</v>
          </cell>
          <cell r="H4584" t="str">
            <v>1000人以上</v>
          </cell>
          <cell r="I4584" t="str">
            <v>1000人以上</v>
          </cell>
        </row>
        <row r="4585">
          <cell r="F4585">
            <v>4582</v>
          </cell>
          <cell r="G4585" t="str">
            <v>1000～5000人未満</v>
          </cell>
          <cell r="H4585" t="str">
            <v>1000人以上</v>
          </cell>
          <cell r="I4585" t="str">
            <v>1000人以上</v>
          </cell>
        </row>
        <row r="4586">
          <cell r="F4586">
            <v>4583</v>
          </cell>
          <cell r="G4586" t="str">
            <v>1000～5000人未満</v>
          </cell>
          <cell r="H4586" t="str">
            <v>1000人以上</v>
          </cell>
          <cell r="I4586" t="str">
            <v>1000人以上</v>
          </cell>
        </row>
        <row r="4587">
          <cell r="F4587">
            <v>4584</v>
          </cell>
          <cell r="G4587" t="str">
            <v>1000～5000人未満</v>
          </cell>
          <cell r="H4587" t="str">
            <v>1000人以上</v>
          </cell>
          <cell r="I4587" t="str">
            <v>1000人以上</v>
          </cell>
        </row>
        <row r="4588">
          <cell r="F4588">
            <v>4585</v>
          </cell>
          <cell r="G4588" t="str">
            <v>1000～5000人未満</v>
          </cell>
          <cell r="H4588" t="str">
            <v>1000人以上</v>
          </cell>
          <cell r="I4588" t="str">
            <v>1000人以上</v>
          </cell>
        </row>
        <row r="4589">
          <cell r="F4589">
            <v>4586</v>
          </cell>
          <cell r="G4589" t="str">
            <v>1000～5000人未満</v>
          </cell>
          <cell r="H4589" t="str">
            <v>1000人以上</v>
          </cell>
          <cell r="I4589" t="str">
            <v>1000人以上</v>
          </cell>
        </row>
        <row r="4590">
          <cell r="F4590">
            <v>4587</v>
          </cell>
          <cell r="G4590" t="str">
            <v>1000～5000人未満</v>
          </cell>
          <cell r="H4590" t="str">
            <v>1000人以上</v>
          </cell>
          <cell r="I4590" t="str">
            <v>1000人以上</v>
          </cell>
        </row>
        <row r="4591">
          <cell r="F4591">
            <v>4588</v>
          </cell>
          <cell r="G4591" t="str">
            <v>1000～5000人未満</v>
          </cell>
          <cell r="H4591" t="str">
            <v>1000人以上</v>
          </cell>
          <cell r="I4591" t="str">
            <v>1000人以上</v>
          </cell>
        </row>
        <row r="4592">
          <cell r="F4592">
            <v>4589</v>
          </cell>
          <cell r="G4592" t="str">
            <v>1000～5000人未満</v>
          </cell>
          <cell r="H4592" t="str">
            <v>1000人以上</v>
          </cell>
          <cell r="I4592" t="str">
            <v>1000人以上</v>
          </cell>
        </row>
        <row r="4593">
          <cell r="F4593">
            <v>4590</v>
          </cell>
          <cell r="G4593" t="str">
            <v>1000～5000人未満</v>
          </cell>
          <cell r="H4593" t="str">
            <v>1000人以上</v>
          </cell>
          <cell r="I4593" t="str">
            <v>1000人以上</v>
          </cell>
        </row>
        <row r="4594">
          <cell r="F4594">
            <v>4591</v>
          </cell>
          <cell r="G4594" t="str">
            <v>1000～5000人未満</v>
          </cell>
          <cell r="H4594" t="str">
            <v>1000人以上</v>
          </cell>
          <cell r="I4594" t="str">
            <v>1000人以上</v>
          </cell>
        </row>
        <row r="4595">
          <cell r="F4595">
            <v>4592</v>
          </cell>
          <cell r="G4595" t="str">
            <v>1000～5000人未満</v>
          </cell>
          <cell r="H4595" t="str">
            <v>1000人以上</v>
          </cell>
          <cell r="I4595" t="str">
            <v>1000人以上</v>
          </cell>
        </row>
        <row r="4596">
          <cell r="F4596">
            <v>4593</v>
          </cell>
          <cell r="G4596" t="str">
            <v>1000～5000人未満</v>
          </cell>
          <cell r="H4596" t="str">
            <v>1000人以上</v>
          </cell>
          <cell r="I4596" t="str">
            <v>1000人以上</v>
          </cell>
        </row>
        <row r="4597">
          <cell r="F4597">
            <v>4594</v>
          </cell>
          <cell r="G4597" t="str">
            <v>1000～5000人未満</v>
          </cell>
          <cell r="H4597" t="str">
            <v>1000人以上</v>
          </cell>
          <cell r="I4597" t="str">
            <v>1000人以上</v>
          </cell>
        </row>
        <row r="4598">
          <cell r="F4598">
            <v>4595</v>
          </cell>
          <cell r="G4598" t="str">
            <v>1000～5000人未満</v>
          </cell>
          <cell r="H4598" t="str">
            <v>1000人以上</v>
          </cell>
          <cell r="I4598" t="str">
            <v>1000人以上</v>
          </cell>
        </row>
        <row r="4599">
          <cell r="F4599">
            <v>4596</v>
          </cell>
          <cell r="G4599" t="str">
            <v>1000～5000人未満</v>
          </cell>
          <cell r="H4599" t="str">
            <v>1000人以上</v>
          </cell>
          <cell r="I4599" t="str">
            <v>1000人以上</v>
          </cell>
        </row>
        <row r="4600">
          <cell r="F4600">
            <v>4597</v>
          </cell>
          <cell r="G4600" t="str">
            <v>1000～5000人未満</v>
          </cell>
          <cell r="H4600" t="str">
            <v>1000人以上</v>
          </cell>
          <cell r="I4600" t="str">
            <v>1000人以上</v>
          </cell>
        </row>
        <row r="4601">
          <cell r="F4601">
            <v>4598</v>
          </cell>
          <cell r="G4601" t="str">
            <v>1000～5000人未満</v>
          </cell>
          <cell r="H4601" t="str">
            <v>1000人以上</v>
          </cell>
          <cell r="I4601" t="str">
            <v>1000人以上</v>
          </cell>
        </row>
        <row r="4602">
          <cell r="F4602">
            <v>4599</v>
          </cell>
          <cell r="G4602" t="str">
            <v>1000～5000人未満</v>
          </cell>
          <cell r="H4602" t="str">
            <v>1000人以上</v>
          </cell>
          <cell r="I4602" t="str">
            <v>1000人以上</v>
          </cell>
        </row>
        <row r="4603">
          <cell r="F4603">
            <v>4600</v>
          </cell>
          <cell r="G4603" t="str">
            <v>1000～5000人未満</v>
          </cell>
          <cell r="H4603" t="str">
            <v>1000人以上</v>
          </cell>
          <cell r="I4603" t="str">
            <v>1000人以上</v>
          </cell>
        </row>
        <row r="4604">
          <cell r="F4604">
            <v>4601</v>
          </cell>
          <cell r="G4604" t="str">
            <v>1000～5000人未満</v>
          </cell>
          <cell r="H4604" t="str">
            <v>1000人以上</v>
          </cell>
          <cell r="I4604" t="str">
            <v>1000人以上</v>
          </cell>
        </row>
        <row r="4605">
          <cell r="F4605">
            <v>4602</v>
          </cell>
          <cell r="G4605" t="str">
            <v>1000～5000人未満</v>
          </cell>
          <cell r="H4605" t="str">
            <v>1000人以上</v>
          </cell>
          <cell r="I4605" t="str">
            <v>1000人以上</v>
          </cell>
        </row>
        <row r="4606">
          <cell r="F4606">
            <v>4603</v>
          </cell>
          <cell r="G4606" t="str">
            <v>1000～5000人未満</v>
          </cell>
          <cell r="H4606" t="str">
            <v>1000人以上</v>
          </cell>
          <cell r="I4606" t="str">
            <v>1000人以上</v>
          </cell>
        </row>
        <row r="4607">
          <cell r="F4607">
            <v>4604</v>
          </cell>
          <cell r="G4607" t="str">
            <v>1000～5000人未満</v>
          </cell>
          <cell r="H4607" t="str">
            <v>1000人以上</v>
          </cell>
          <cell r="I4607" t="str">
            <v>1000人以上</v>
          </cell>
        </row>
        <row r="4608">
          <cell r="F4608">
            <v>4605</v>
          </cell>
          <cell r="G4608" t="str">
            <v>1000～5000人未満</v>
          </cell>
          <cell r="H4608" t="str">
            <v>1000人以上</v>
          </cell>
          <cell r="I4608" t="str">
            <v>1000人以上</v>
          </cell>
        </row>
        <row r="4609">
          <cell r="F4609">
            <v>4606</v>
          </cell>
          <cell r="G4609" t="str">
            <v>1000～5000人未満</v>
          </cell>
          <cell r="H4609" t="str">
            <v>1000人以上</v>
          </cell>
          <cell r="I4609" t="str">
            <v>1000人以上</v>
          </cell>
        </row>
        <row r="4610">
          <cell r="F4610">
            <v>4607</v>
          </cell>
          <cell r="G4610" t="str">
            <v>1000～5000人未満</v>
          </cell>
          <cell r="H4610" t="str">
            <v>1000人以上</v>
          </cell>
          <cell r="I4610" t="str">
            <v>1000人以上</v>
          </cell>
        </row>
        <row r="4611">
          <cell r="F4611">
            <v>4608</v>
          </cell>
          <cell r="G4611" t="str">
            <v>1000～5000人未満</v>
          </cell>
          <cell r="H4611" t="str">
            <v>1000人以上</v>
          </cell>
          <cell r="I4611" t="str">
            <v>1000人以上</v>
          </cell>
        </row>
        <row r="4612">
          <cell r="F4612">
            <v>4609</v>
          </cell>
          <cell r="G4612" t="str">
            <v>1000～5000人未満</v>
          </cell>
          <cell r="H4612" t="str">
            <v>1000人以上</v>
          </cell>
          <cell r="I4612" t="str">
            <v>1000人以上</v>
          </cell>
        </row>
        <row r="4613">
          <cell r="F4613">
            <v>4610</v>
          </cell>
          <cell r="G4613" t="str">
            <v>1000～5000人未満</v>
          </cell>
          <cell r="H4613" t="str">
            <v>1000人以上</v>
          </cell>
          <cell r="I4613" t="str">
            <v>1000人以上</v>
          </cell>
        </row>
        <row r="4614">
          <cell r="F4614">
            <v>4611</v>
          </cell>
          <cell r="G4614" t="str">
            <v>1000～5000人未満</v>
          </cell>
          <cell r="H4614" t="str">
            <v>1000人以上</v>
          </cell>
          <cell r="I4614" t="str">
            <v>1000人以上</v>
          </cell>
        </row>
        <row r="4615">
          <cell r="F4615">
            <v>4612</v>
          </cell>
          <cell r="G4615" t="str">
            <v>1000～5000人未満</v>
          </cell>
          <cell r="H4615" t="str">
            <v>1000人以上</v>
          </cell>
          <cell r="I4615" t="str">
            <v>1000人以上</v>
          </cell>
        </row>
        <row r="4616">
          <cell r="F4616">
            <v>4613</v>
          </cell>
          <cell r="G4616" t="str">
            <v>1000～5000人未満</v>
          </cell>
          <cell r="H4616" t="str">
            <v>1000人以上</v>
          </cell>
          <cell r="I4616" t="str">
            <v>1000人以上</v>
          </cell>
        </row>
        <row r="4617">
          <cell r="F4617">
            <v>4614</v>
          </cell>
          <cell r="G4617" t="str">
            <v>1000～5000人未満</v>
          </cell>
          <cell r="H4617" t="str">
            <v>1000人以上</v>
          </cell>
          <cell r="I4617" t="str">
            <v>1000人以上</v>
          </cell>
        </row>
        <row r="4618">
          <cell r="F4618">
            <v>4615</v>
          </cell>
          <cell r="G4618" t="str">
            <v>1000～5000人未満</v>
          </cell>
          <cell r="H4618" t="str">
            <v>1000人以上</v>
          </cell>
          <cell r="I4618" t="str">
            <v>1000人以上</v>
          </cell>
        </row>
        <row r="4619">
          <cell r="F4619">
            <v>4616</v>
          </cell>
          <cell r="G4619" t="str">
            <v>1000～5000人未満</v>
          </cell>
          <cell r="H4619" t="str">
            <v>1000人以上</v>
          </cell>
          <cell r="I4619" t="str">
            <v>1000人以上</v>
          </cell>
        </row>
        <row r="4620">
          <cell r="F4620">
            <v>4617</v>
          </cell>
          <cell r="G4620" t="str">
            <v>1000～5000人未満</v>
          </cell>
          <cell r="H4620" t="str">
            <v>1000人以上</v>
          </cell>
          <cell r="I4620" t="str">
            <v>1000人以上</v>
          </cell>
        </row>
        <row r="4621">
          <cell r="F4621">
            <v>4618</v>
          </cell>
          <cell r="G4621" t="str">
            <v>1000～5000人未満</v>
          </cell>
          <cell r="H4621" t="str">
            <v>1000人以上</v>
          </cell>
          <cell r="I4621" t="str">
            <v>1000人以上</v>
          </cell>
        </row>
        <row r="4622">
          <cell r="F4622">
            <v>4619</v>
          </cell>
          <cell r="G4622" t="str">
            <v>1000～5000人未満</v>
          </cell>
          <cell r="H4622" t="str">
            <v>1000人以上</v>
          </cell>
          <cell r="I4622" t="str">
            <v>1000人以上</v>
          </cell>
        </row>
        <row r="4623">
          <cell r="F4623">
            <v>4620</v>
          </cell>
          <cell r="G4623" t="str">
            <v>1000～5000人未満</v>
          </cell>
          <cell r="H4623" t="str">
            <v>1000人以上</v>
          </cell>
          <cell r="I4623" t="str">
            <v>1000人以上</v>
          </cell>
        </row>
        <row r="4624">
          <cell r="F4624">
            <v>4621</v>
          </cell>
          <cell r="G4624" t="str">
            <v>1000～5000人未満</v>
          </cell>
          <cell r="H4624" t="str">
            <v>1000人以上</v>
          </cell>
          <cell r="I4624" t="str">
            <v>1000人以上</v>
          </cell>
        </row>
        <row r="4625">
          <cell r="F4625">
            <v>4622</v>
          </cell>
          <cell r="G4625" t="str">
            <v>1000～5000人未満</v>
          </cell>
          <cell r="H4625" t="str">
            <v>1000人以上</v>
          </cell>
          <cell r="I4625" t="str">
            <v>1000人以上</v>
          </cell>
        </row>
        <row r="4626">
          <cell r="F4626">
            <v>4623</v>
          </cell>
          <cell r="G4626" t="str">
            <v>1000～5000人未満</v>
          </cell>
          <cell r="H4626" t="str">
            <v>1000人以上</v>
          </cell>
          <cell r="I4626" t="str">
            <v>1000人以上</v>
          </cell>
        </row>
        <row r="4627">
          <cell r="F4627">
            <v>4624</v>
          </cell>
          <cell r="G4627" t="str">
            <v>1000～5000人未満</v>
          </cell>
          <cell r="H4627" t="str">
            <v>1000人以上</v>
          </cell>
          <cell r="I4627" t="str">
            <v>1000人以上</v>
          </cell>
        </row>
        <row r="4628">
          <cell r="F4628">
            <v>4625</v>
          </cell>
          <cell r="G4628" t="str">
            <v>1000～5000人未満</v>
          </cell>
          <cell r="H4628" t="str">
            <v>1000人以上</v>
          </cell>
          <cell r="I4628" t="str">
            <v>1000人以上</v>
          </cell>
        </row>
        <row r="4629">
          <cell r="F4629">
            <v>4626</v>
          </cell>
          <cell r="G4629" t="str">
            <v>1000～5000人未満</v>
          </cell>
          <cell r="H4629" t="str">
            <v>1000人以上</v>
          </cell>
          <cell r="I4629" t="str">
            <v>1000人以上</v>
          </cell>
        </row>
        <row r="4630">
          <cell r="F4630">
            <v>4627</v>
          </cell>
          <cell r="G4630" t="str">
            <v>1000～5000人未満</v>
          </cell>
          <cell r="H4630" t="str">
            <v>1000人以上</v>
          </cell>
          <cell r="I4630" t="str">
            <v>1000人以上</v>
          </cell>
        </row>
        <row r="4631">
          <cell r="F4631">
            <v>4628</v>
          </cell>
          <cell r="G4631" t="str">
            <v>1000～5000人未満</v>
          </cell>
          <cell r="H4631" t="str">
            <v>1000人以上</v>
          </cell>
          <cell r="I4631" t="str">
            <v>1000人以上</v>
          </cell>
        </row>
        <row r="4632">
          <cell r="F4632">
            <v>4629</v>
          </cell>
          <cell r="G4632" t="str">
            <v>1000～5000人未満</v>
          </cell>
          <cell r="H4632" t="str">
            <v>1000人以上</v>
          </cell>
          <cell r="I4632" t="str">
            <v>1000人以上</v>
          </cell>
        </row>
        <row r="4633">
          <cell r="F4633">
            <v>4630</v>
          </cell>
          <cell r="G4633" t="str">
            <v>1000～5000人未満</v>
          </cell>
          <cell r="H4633" t="str">
            <v>1000人以上</v>
          </cell>
          <cell r="I4633" t="str">
            <v>1000人以上</v>
          </cell>
        </row>
        <row r="4634">
          <cell r="F4634">
            <v>4631</v>
          </cell>
          <cell r="G4634" t="str">
            <v>1000～5000人未満</v>
          </cell>
          <cell r="H4634" t="str">
            <v>1000人以上</v>
          </cell>
          <cell r="I4634" t="str">
            <v>1000人以上</v>
          </cell>
        </row>
        <row r="4635">
          <cell r="F4635">
            <v>4632</v>
          </cell>
          <cell r="G4635" t="str">
            <v>1000～5000人未満</v>
          </cell>
          <cell r="H4635" t="str">
            <v>1000人以上</v>
          </cell>
          <cell r="I4635" t="str">
            <v>1000人以上</v>
          </cell>
        </row>
        <row r="4636">
          <cell r="F4636">
            <v>4633</v>
          </cell>
          <cell r="G4636" t="str">
            <v>1000～5000人未満</v>
          </cell>
          <cell r="H4636" t="str">
            <v>1000人以上</v>
          </cell>
          <cell r="I4636" t="str">
            <v>1000人以上</v>
          </cell>
        </row>
        <row r="4637">
          <cell r="F4637">
            <v>4634</v>
          </cell>
          <cell r="G4637" t="str">
            <v>1000～5000人未満</v>
          </cell>
          <cell r="H4637" t="str">
            <v>1000人以上</v>
          </cell>
          <cell r="I4637" t="str">
            <v>1000人以上</v>
          </cell>
        </row>
        <row r="4638">
          <cell r="F4638">
            <v>4635</v>
          </cell>
          <cell r="G4638" t="str">
            <v>1000～5000人未満</v>
          </cell>
          <cell r="H4638" t="str">
            <v>1000人以上</v>
          </cell>
          <cell r="I4638" t="str">
            <v>1000人以上</v>
          </cell>
        </row>
        <row r="4639">
          <cell r="F4639">
            <v>4636</v>
          </cell>
          <cell r="G4639" t="str">
            <v>1000～5000人未満</v>
          </cell>
          <cell r="H4639" t="str">
            <v>1000人以上</v>
          </cell>
          <cell r="I4639" t="str">
            <v>1000人以上</v>
          </cell>
        </row>
        <row r="4640">
          <cell r="F4640">
            <v>4637</v>
          </cell>
          <cell r="G4640" t="str">
            <v>1000～5000人未満</v>
          </cell>
          <cell r="H4640" t="str">
            <v>1000人以上</v>
          </cell>
          <cell r="I4640" t="str">
            <v>1000人以上</v>
          </cell>
        </row>
        <row r="4641">
          <cell r="F4641">
            <v>4638</v>
          </cell>
          <cell r="G4641" t="str">
            <v>1000～5000人未満</v>
          </cell>
          <cell r="H4641" t="str">
            <v>1000人以上</v>
          </cell>
          <cell r="I4641" t="str">
            <v>1000人以上</v>
          </cell>
        </row>
        <row r="4642">
          <cell r="F4642">
            <v>4639</v>
          </cell>
          <cell r="G4642" t="str">
            <v>1000～5000人未満</v>
          </cell>
          <cell r="H4642" t="str">
            <v>1000人以上</v>
          </cell>
          <cell r="I4642" t="str">
            <v>1000人以上</v>
          </cell>
        </row>
        <row r="4643">
          <cell r="F4643">
            <v>4640</v>
          </cell>
          <cell r="G4643" t="str">
            <v>1000～5000人未満</v>
          </cell>
          <cell r="H4643" t="str">
            <v>1000人以上</v>
          </cell>
          <cell r="I4643" t="str">
            <v>1000人以上</v>
          </cell>
        </row>
        <row r="4644">
          <cell r="F4644">
            <v>4641</v>
          </cell>
          <cell r="G4644" t="str">
            <v>1000～5000人未満</v>
          </cell>
          <cell r="H4644" t="str">
            <v>1000人以上</v>
          </cell>
          <cell r="I4644" t="str">
            <v>1000人以上</v>
          </cell>
        </row>
        <row r="4645">
          <cell r="F4645">
            <v>4642</v>
          </cell>
          <cell r="G4645" t="str">
            <v>1000～5000人未満</v>
          </cell>
          <cell r="H4645" t="str">
            <v>1000人以上</v>
          </cell>
          <cell r="I4645" t="str">
            <v>1000人以上</v>
          </cell>
        </row>
        <row r="4646">
          <cell r="F4646">
            <v>4643</v>
          </cell>
          <cell r="G4646" t="str">
            <v>1000～5000人未満</v>
          </cell>
          <cell r="H4646" t="str">
            <v>1000人以上</v>
          </cell>
          <cell r="I4646" t="str">
            <v>1000人以上</v>
          </cell>
        </row>
        <row r="4647">
          <cell r="F4647">
            <v>4644</v>
          </cell>
          <cell r="G4647" t="str">
            <v>1000～5000人未満</v>
          </cell>
          <cell r="H4647" t="str">
            <v>1000人以上</v>
          </cell>
          <cell r="I4647" t="str">
            <v>1000人以上</v>
          </cell>
        </row>
        <row r="4648">
          <cell r="F4648">
            <v>4645</v>
          </cell>
          <cell r="G4648" t="str">
            <v>1000～5000人未満</v>
          </cell>
          <cell r="H4648" t="str">
            <v>1000人以上</v>
          </cell>
          <cell r="I4648" t="str">
            <v>1000人以上</v>
          </cell>
        </row>
        <row r="4649">
          <cell r="F4649">
            <v>4646</v>
          </cell>
          <cell r="G4649" t="str">
            <v>1000～5000人未満</v>
          </cell>
          <cell r="H4649" t="str">
            <v>1000人以上</v>
          </cell>
          <cell r="I4649" t="str">
            <v>1000人以上</v>
          </cell>
        </row>
        <row r="4650">
          <cell r="F4650">
            <v>4647</v>
          </cell>
          <cell r="G4650" t="str">
            <v>1000～5000人未満</v>
          </cell>
          <cell r="H4650" t="str">
            <v>1000人以上</v>
          </cell>
          <cell r="I4650" t="str">
            <v>1000人以上</v>
          </cell>
        </row>
        <row r="4651">
          <cell r="F4651">
            <v>4648</v>
          </cell>
          <cell r="G4651" t="str">
            <v>1000～5000人未満</v>
          </cell>
          <cell r="H4651" t="str">
            <v>1000人以上</v>
          </cell>
          <cell r="I4651" t="str">
            <v>1000人以上</v>
          </cell>
        </row>
        <row r="4652">
          <cell r="F4652">
            <v>4649</v>
          </cell>
          <cell r="G4652" t="str">
            <v>1000～5000人未満</v>
          </cell>
          <cell r="H4652" t="str">
            <v>1000人以上</v>
          </cell>
          <cell r="I4652" t="str">
            <v>1000人以上</v>
          </cell>
        </row>
        <row r="4653">
          <cell r="F4653">
            <v>4650</v>
          </cell>
          <cell r="G4653" t="str">
            <v>1000～5000人未満</v>
          </cell>
          <cell r="H4653" t="str">
            <v>1000人以上</v>
          </cell>
          <cell r="I4653" t="str">
            <v>1000人以上</v>
          </cell>
        </row>
        <row r="4654">
          <cell r="F4654">
            <v>4651</v>
          </cell>
          <cell r="G4654" t="str">
            <v>1000～5000人未満</v>
          </cell>
          <cell r="H4654" t="str">
            <v>1000人以上</v>
          </cell>
          <cell r="I4654" t="str">
            <v>1000人以上</v>
          </cell>
        </row>
        <row r="4655">
          <cell r="F4655">
            <v>4652</v>
          </cell>
          <cell r="G4655" t="str">
            <v>1000～5000人未満</v>
          </cell>
          <cell r="H4655" t="str">
            <v>1000人以上</v>
          </cell>
          <cell r="I4655" t="str">
            <v>1000人以上</v>
          </cell>
        </row>
        <row r="4656">
          <cell r="F4656">
            <v>4653</v>
          </cell>
          <cell r="G4656" t="str">
            <v>1000～5000人未満</v>
          </cell>
          <cell r="H4656" t="str">
            <v>1000人以上</v>
          </cell>
          <cell r="I4656" t="str">
            <v>1000人以上</v>
          </cell>
        </row>
        <row r="4657">
          <cell r="F4657">
            <v>4654</v>
          </cell>
          <cell r="G4657" t="str">
            <v>1000～5000人未満</v>
          </cell>
          <cell r="H4657" t="str">
            <v>1000人以上</v>
          </cell>
          <cell r="I4657" t="str">
            <v>1000人以上</v>
          </cell>
        </row>
        <row r="4658">
          <cell r="F4658">
            <v>4655</v>
          </cell>
          <cell r="G4658" t="str">
            <v>1000～5000人未満</v>
          </cell>
          <cell r="H4658" t="str">
            <v>1000人以上</v>
          </cell>
          <cell r="I4658" t="str">
            <v>1000人以上</v>
          </cell>
        </row>
        <row r="4659">
          <cell r="F4659">
            <v>4656</v>
          </cell>
          <cell r="G4659" t="str">
            <v>1000～5000人未満</v>
          </cell>
          <cell r="H4659" t="str">
            <v>1000人以上</v>
          </cell>
          <cell r="I4659" t="str">
            <v>1000人以上</v>
          </cell>
        </row>
        <row r="4660">
          <cell r="F4660">
            <v>4657</v>
          </cell>
          <cell r="G4660" t="str">
            <v>1000～5000人未満</v>
          </cell>
          <cell r="H4660" t="str">
            <v>1000人以上</v>
          </cell>
          <cell r="I4660" t="str">
            <v>1000人以上</v>
          </cell>
        </row>
        <row r="4661">
          <cell r="F4661">
            <v>4658</v>
          </cell>
          <cell r="G4661" t="str">
            <v>1000～5000人未満</v>
          </cell>
          <cell r="H4661" t="str">
            <v>1000人以上</v>
          </cell>
          <cell r="I4661" t="str">
            <v>1000人以上</v>
          </cell>
        </row>
        <row r="4662">
          <cell r="F4662">
            <v>4659</v>
          </cell>
          <cell r="G4662" t="str">
            <v>1000～5000人未満</v>
          </cell>
          <cell r="H4662" t="str">
            <v>1000人以上</v>
          </cell>
          <cell r="I4662" t="str">
            <v>1000人以上</v>
          </cell>
        </row>
        <row r="4663">
          <cell r="F4663">
            <v>4660</v>
          </cell>
          <cell r="G4663" t="str">
            <v>1000～5000人未満</v>
          </cell>
          <cell r="H4663" t="str">
            <v>1000人以上</v>
          </cell>
          <cell r="I4663" t="str">
            <v>1000人以上</v>
          </cell>
        </row>
        <row r="4664">
          <cell r="F4664">
            <v>4661</v>
          </cell>
          <cell r="G4664" t="str">
            <v>1000～5000人未満</v>
          </cell>
          <cell r="H4664" t="str">
            <v>1000人以上</v>
          </cell>
          <cell r="I4664" t="str">
            <v>1000人以上</v>
          </cell>
        </row>
        <row r="4665">
          <cell r="F4665">
            <v>4662</v>
          </cell>
          <cell r="G4665" t="str">
            <v>1000～5000人未満</v>
          </cell>
          <cell r="H4665" t="str">
            <v>1000人以上</v>
          </cell>
          <cell r="I4665" t="str">
            <v>1000人以上</v>
          </cell>
        </row>
        <row r="4666">
          <cell r="F4666">
            <v>4663</v>
          </cell>
          <cell r="G4666" t="str">
            <v>1000～5000人未満</v>
          </cell>
          <cell r="H4666" t="str">
            <v>1000人以上</v>
          </cell>
          <cell r="I4666" t="str">
            <v>1000人以上</v>
          </cell>
        </row>
        <row r="4667">
          <cell r="F4667">
            <v>4664</v>
          </cell>
          <cell r="G4667" t="str">
            <v>1000～5000人未満</v>
          </cell>
          <cell r="H4667" t="str">
            <v>1000人以上</v>
          </cell>
          <cell r="I4667" t="str">
            <v>1000人以上</v>
          </cell>
        </row>
        <row r="4668">
          <cell r="F4668">
            <v>4665</v>
          </cell>
          <cell r="G4668" t="str">
            <v>1000～5000人未満</v>
          </cell>
          <cell r="H4668" t="str">
            <v>1000人以上</v>
          </cell>
          <cell r="I4668" t="str">
            <v>1000人以上</v>
          </cell>
        </row>
        <row r="4669">
          <cell r="F4669">
            <v>4666</v>
          </cell>
          <cell r="G4669" t="str">
            <v>1000～5000人未満</v>
          </cell>
          <cell r="H4669" t="str">
            <v>1000人以上</v>
          </cell>
          <cell r="I4669" t="str">
            <v>1000人以上</v>
          </cell>
        </row>
        <row r="4670">
          <cell r="F4670">
            <v>4667</v>
          </cell>
          <cell r="G4670" t="str">
            <v>1000～5000人未満</v>
          </cell>
          <cell r="H4670" t="str">
            <v>1000人以上</v>
          </cell>
          <cell r="I4670" t="str">
            <v>1000人以上</v>
          </cell>
        </row>
        <row r="4671">
          <cell r="F4671">
            <v>4668</v>
          </cell>
          <cell r="G4671" t="str">
            <v>1000～5000人未満</v>
          </cell>
          <cell r="H4671" t="str">
            <v>1000人以上</v>
          </cell>
          <cell r="I4671" t="str">
            <v>1000人以上</v>
          </cell>
        </row>
        <row r="4672">
          <cell r="F4672">
            <v>4669</v>
          </cell>
          <cell r="G4672" t="str">
            <v>1000～5000人未満</v>
          </cell>
          <cell r="H4672" t="str">
            <v>1000人以上</v>
          </cell>
          <cell r="I4672" t="str">
            <v>1000人以上</v>
          </cell>
        </row>
        <row r="4673">
          <cell r="F4673">
            <v>4670</v>
          </cell>
          <cell r="G4673" t="str">
            <v>1000～5000人未満</v>
          </cell>
          <cell r="H4673" t="str">
            <v>1000人以上</v>
          </cell>
          <cell r="I4673" t="str">
            <v>1000人以上</v>
          </cell>
        </row>
        <row r="4674">
          <cell r="F4674">
            <v>4671</v>
          </cell>
          <cell r="G4674" t="str">
            <v>1000～5000人未満</v>
          </cell>
          <cell r="H4674" t="str">
            <v>1000人以上</v>
          </cell>
          <cell r="I4674" t="str">
            <v>1000人以上</v>
          </cell>
        </row>
        <row r="4675">
          <cell r="F4675">
            <v>4672</v>
          </cell>
          <cell r="G4675" t="str">
            <v>1000～5000人未満</v>
          </cell>
          <cell r="H4675" t="str">
            <v>1000人以上</v>
          </cell>
          <cell r="I4675" t="str">
            <v>1000人以上</v>
          </cell>
        </row>
        <row r="4676">
          <cell r="F4676">
            <v>4673</v>
          </cell>
          <cell r="G4676" t="str">
            <v>1000～5000人未満</v>
          </cell>
          <cell r="H4676" t="str">
            <v>1000人以上</v>
          </cell>
          <cell r="I4676" t="str">
            <v>1000人以上</v>
          </cell>
        </row>
        <row r="4677">
          <cell r="F4677">
            <v>4674</v>
          </cell>
          <cell r="G4677" t="str">
            <v>1000～5000人未満</v>
          </cell>
          <cell r="H4677" t="str">
            <v>1000人以上</v>
          </cell>
          <cell r="I4677" t="str">
            <v>1000人以上</v>
          </cell>
        </row>
        <row r="4678">
          <cell r="F4678">
            <v>4675</v>
          </cell>
          <cell r="G4678" t="str">
            <v>1000～5000人未満</v>
          </cell>
          <cell r="H4678" t="str">
            <v>1000人以上</v>
          </cell>
          <cell r="I4678" t="str">
            <v>1000人以上</v>
          </cell>
        </row>
        <row r="4679">
          <cell r="F4679">
            <v>4676</v>
          </cell>
          <cell r="G4679" t="str">
            <v>1000～5000人未満</v>
          </cell>
          <cell r="H4679" t="str">
            <v>1000人以上</v>
          </cell>
          <cell r="I4679" t="str">
            <v>1000人以上</v>
          </cell>
        </row>
        <row r="4680">
          <cell r="F4680">
            <v>4677</v>
          </cell>
          <cell r="G4680" t="str">
            <v>1000～5000人未満</v>
          </cell>
          <cell r="H4680" t="str">
            <v>1000人以上</v>
          </cell>
          <cell r="I4680" t="str">
            <v>1000人以上</v>
          </cell>
        </row>
        <row r="4681">
          <cell r="F4681">
            <v>4678</v>
          </cell>
          <cell r="G4681" t="str">
            <v>1000～5000人未満</v>
          </cell>
          <cell r="H4681" t="str">
            <v>1000人以上</v>
          </cell>
          <cell r="I4681" t="str">
            <v>1000人以上</v>
          </cell>
        </row>
        <row r="4682">
          <cell r="F4682">
            <v>4679</v>
          </cell>
          <cell r="G4682" t="str">
            <v>1000～5000人未満</v>
          </cell>
          <cell r="H4682" t="str">
            <v>1000人以上</v>
          </cell>
          <cell r="I4682" t="str">
            <v>1000人以上</v>
          </cell>
        </row>
        <row r="4683">
          <cell r="F4683">
            <v>4680</v>
          </cell>
          <cell r="G4683" t="str">
            <v>1000～5000人未満</v>
          </cell>
          <cell r="H4683" t="str">
            <v>1000人以上</v>
          </cell>
          <cell r="I4683" t="str">
            <v>1000人以上</v>
          </cell>
        </row>
        <row r="4684">
          <cell r="F4684">
            <v>4681</v>
          </cell>
          <cell r="G4684" t="str">
            <v>1000～5000人未満</v>
          </cell>
          <cell r="H4684" t="str">
            <v>1000人以上</v>
          </cell>
          <cell r="I4684" t="str">
            <v>1000人以上</v>
          </cell>
        </row>
        <row r="4685">
          <cell r="F4685">
            <v>4682</v>
          </cell>
          <cell r="G4685" t="str">
            <v>1000～5000人未満</v>
          </cell>
          <cell r="H4685" t="str">
            <v>1000人以上</v>
          </cell>
          <cell r="I4685" t="str">
            <v>1000人以上</v>
          </cell>
        </row>
        <row r="4686">
          <cell r="F4686">
            <v>4683</v>
          </cell>
          <cell r="G4686" t="str">
            <v>1000～5000人未満</v>
          </cell>
          <cell r="H4686" t="str">
            <v>1000人以上</v>
          </cell>
          <cell r="I4686" t="str">
            <v>1000人以上</v>
          </cell>
        </row>
        <row r="4687">
          <cell r="F4687">
            <v>4684</v>
          </cell>
          <cell r="G4687" t="str">
            <v>1000～5000人未満</v>
          </cell>
          <cell r="H4687" t="str">
            <v>1000人以上</v>
          </cell>
          <cell r="I4687" t="str">
            <v>1000人以上</v>
          </cell>
        </row>
        <row r="4688">
          <cell r="F4688">
            <v>4685</v>
          </cell>
          <cell r="G4688" t="str">
            <v>1000～5000人未満</v>
          </cell>
          <cell r="H4688" t="str">
            <v>1000人以上</v>
          </cell>
          <cell r="I4688" t="str">
            <v>1000人以上</v>
          </cell>
        </row>
        <row r="4689">
          <cell r="F4689">
            <v>4686</v>
          </cell>
          <cell r="G4689" t="str">
            <v>1000～5000人未満</v>
          </cell>
          <cell r="H4689" t="str">
            <v>1000人以上</v>
          </cell>
          <cell r="I4689" t="str">
            <v>1000人以上</v>
          </cell>
        </row>
        <row r="4690">
          <cell r="F4690">
            <v>4687</v>
          </cell>
          <cell r="G4690" t="str">
            <v>1000～5000人未満</v>
          </cell>
          <cell r="H4690" t="str">
            <v>1000人以上</v>
          </cell>
          <cell r="I4690" t="str">
            <v>1000人以上</v>
          </cell>
        </row>
        <row r="4691">
          <cell r="F4691">
            <v>4688</v>
          </cell>
          <cell r="G4691" t="str">
            <v>1000～5000人未満</v>
          </cell>
          <cell r="H4691" t="str">
            <v>1000人以上</v>
          </cell>
          <cell r="I4691" t="str">
            <v>1000人以上</v>
          </cell>
        </row>
        <row r="4692">
          <cell r="F4692">
            <v>4689</v>
          </cell>
          <cell r="G4692" t="str">
            <v>1000～5000人未満</v>
          </cell>
          <cell r="H4692" t="str">
            <v>1000人以上</v>
          </cell>
          <cell r="I4692" t="str">
            <v>1000人以上</v>
          </cell>
        </row>
        <row r="4693">
          <cell r="F4693">
            <v>4690</v>
          </cell>
          <cell r="G4693" t="str">
            <v>1000～5000人未満</v>
          </cell>
          <cell r="H4693" t="str">
            <v>1000人以上</v>
          </cell>
          <cell r="I4693" t="str">
            <v>1000人以上</v>
          </cell>
        </row>
        <row r="4694">
          <cell r="F4694">
            <v>4691</v>
          </cell>
          <cell r="G4694" t="str">
            <v>1000～5000人未満</v>
          </cell>
          <cell r="H4694" t="str">
            <v>1000人以上</v>
          </cell>
          <cell r="I4694" t="str">
            <v>1000人以上</v>
          </cell>
        </row>
        <row r="4695">
          <cell r="F4695">
            <v>4692</v>
          </cell>
          <cell r="G4695" t="str">
            <v>1000～5000人未満</v>
          </cell>
          <cell r="H4695" t="str">
            <v>1000人以上</v>
          </cell>
          <cell r="I4695" t="str">
            <v>1000人以上</v>
          </cell>
        </row>
        <row r="4696">
          <cell r="F4696">
            <v>4693</v>
          </cell>
          <cell r="G4696" t="str">
            <v>1000～5000人未満</v>
          </cell>
          <cell r="H4696" t="str">
            <v>1000人以上</v>
          </cell>
          <cell r="I4696" t="str">
            <v>1000人以上</v>
          </cell>
        </row>
        <row r="4697">
          <cell r="F4697">
            <v>4694</v>
          </cell>
          <cell r="G4697" t="str">
            <v>1000～5000人未満</v>
          </cell>
          <cell r="H4697" t="str">
            <v>1000人以上</v>
          </cell>
          <cell r="I4697" t="str">
            <v>1000人以上</v>
          </cell>
        </row>
        <row r="4698">
          <cell r="F4698">
            <v>4695</v>
          </cell>
          <cell r="G4698" t="str">
            <v>1000～5000人未満</v>
          </cell>
          <cell r="H4698" t="str">
            <v>1000人以上</v>
          </cell>
          <cell r="I4698" t="str">
            <v>1000人以上</v>
          </cell>
        </row>
        <row r="4699">
          <cell r="F4699">
            <v>4696</v>
          </cell>
          <cell r="G4699" t="str">
            <v>1000～5000人未満</v>
          </cell>
          <cell r="H4699" t="str">
            <v>1000人以上</v>
          </cell>
          <cell r="I4699" t="str">
            <v>1000人以上</v>
          </cell>
        </row>
        <row r="4700">
          <cell r="F4700">
            <v>4697</v>
          </cell>
          <cell r="G4700" t="str">
            <v>1000～5000人未満</v>
          </cell>
          <cell r="H4700" t="str">
            <v>1000人以上</v>
          </cell>
          <cell r="I4700" t="str">
            <v>1000人以上</v>
          </cell>
        </row>
        <row r="4701">
          <cell r="F4701">
            <v>4698</v>
          </cell>
          <cell r="G4701" t="str">
            <v>1000～5000人未満</v>
          </cell>
          <cell r="H4701" t="str">
            <v>1000人以上</v>
          </cell>
          <cell r="I4701" t="str">
            <v>1000人以上</v>
          </cell>
        </row>
        <row r="4702">
          <cell r="F4702">
            <v>4699</v>
          </cell>
          <cell r="G4702" t="str">
            <v>1000～5000人未満</v>
          </cell>
          <cell r="H4702" t="str">
            <v>1000人以上</v>
          </cell>
          <cell r="I4702" t="str">
            <v>1000人以上</v>
          </cell>
        </row>
        <row r="4703">
          <cell r="F4703">
            <v>4700</v>
          </cell>
          <cell r="G4703" t="str">
            <v>1000～5000人未満</v>
          </cell>
          <cell r="H4703" t="str">
            <v>1000人以上</v>
          </cell>
          <cell r="I4703" t="str">
            <v>1000人以上</v>
          </cell>
        </row>
        <row r="4704">
          <cell r="F4704">
            <v>4701</v>
          </cell>
          <cell r="G4704" t="str">
            <v>1000～5000人未満</v>
          </cell>
          <cell r="H4704" t="str">
            <v>1000人以上</v>
          </cell>
          <cell r="I4704" t="str">
            <v>1000人以上</v>
          </cell>
        </row>
        <row r="4705">
          <cell r="F4705">
            <v>4702</v>
          </cell>
          <cell r="G4705" t="str">
            <v>1000～5000人未満</v>
          </cell>
          <cell r="H4705" t="str">
            <v>1000人以上</v>
          </cell>
          <cell r="I4705" t="str">
            <v>1000人以上</v>
          </cell>
        </row>
        <row r="4706">
          <cell r="F4706">
            <v>4703</v>
          </cell>
          <cell r="G4706" t="str">
            <v>1000～5000人未満</v>
          </cell>
          <cell r="H4706" t="str">
            <v>1000人以上</v>
          </cell>
          <cell r="I4706" t="str">
            <v>1000人以上</v>
          </cell>
        </row>
        <row r="4707">
          <cell r="F4707">
            <v>4704</v>
          </cell>
          <cell r="G4707" t="str">
            <v>1000～5000人未満</v>
          </cell>
          <cell r="H4707" t="str">
            <v>1000人以上</v>
          </cell>
          <cell r="I4707" t="str">
            <v>1000人以上</v>
          </cell>
        </row>
        <row r="4708">
          <cell r="F4708">
            <v>4705</v>
          </cell>
          <cell r="G4708" t="str">
            <v>1000～5000人未満</v>
          </cell>
          <cell r="H4708" t="str">
            <v>1000人以上</v>
          </cell>
          <cell r="I4708" t="str">
            <v>1000人以上</v>
          </cell>
        </row>
        <row r="4709">
          <cell r="F4709">
            <v>4706</v>
          </cell>
          <cell r="G4709" t="str">
            <v>1000～5000人未満</v>
          </cell>
          <cell r="H4709" t="str">
            <v>1000人以上</v>
          </cell>
          <cell r="I4709" t="str">
            <v>1000人以上</v>
          </cell>
        </row>
        <row r="4710">
          <cell r="F4710">
            <v>4707</v>
          </cell>
          <cell r="G4710" t="str">
            <v>1000～5000人未満</v>
          </cell>
          <cell r="H4710" t="str">
            <v>1000人以上</v>
          </cell>
          <cell r="I4710" t="str">
            <v>1000人以上</v>
          </cell>
        </row>
        <row r="4711">
          <cell r="F4711">
            <v>4708</v>
          </cell>
          <cell r="G4711" t="str">
            <v>1000～5000人未満</v>
          </cell>
          <cell r="H4711" t="str">
            <v>1000人以上</v>
          </cell>
          <cell r="I4711" t="str">
            <v>1000人以上</v>
          </cell>
        </row>
        <row r="4712">
          <cell r="F4712">
            <v>4709</v>
          </cell>
          <cell r="G4712" t="str">
            <v>1000～5000人未満</v>
          </cell>
          <cell r="H4712" t="str">
            <v>1000人以上</v>
          </cell>
          <cell r="I4712" t="str">
            <v>1000人以上</v>
          </cell>
        </row>
        <row r="4713">
          <cell r="F4713">
            <v>4710</v>
          </cell>
          <cell r="G4713" t="str">
            <v>1000～5000人未満</v>
          </cell>
          <cell r="H4713" t="str">
            <v>1000人以上</v>
          </cell>
          <cell r="I4713" t="str">
            <v>1000人以上</v>
          </cell>
        </row>
        <row r="4714">
          <cell r="F4714">
            <v>4711</v>
          </cell>
          <cell r="G4714" t="str">
            <v>1000～5000人未満</v>
          </cell>
          <cell r="H4714" t="str">
            <v>1000人以上</v>
          </cell>
          <cell r="I4714" t="str">
            <v>1000人以上</v>
          </cell>
        </row>
        <row r="4715">
          <cell r="F4715">
            <v>4712</v>
          </cell>
          <cell r="G4715" t="str">
            <v>1000～5000人未満</v>
          </cell>
          <cell r="H4715" t="str">
            <v>1000人以上</v>
          </cell>
          <cell r="I4715" t="str">
            <v>1000人以上</v>
          </cell>
        </row>
        <row r="4716">
          <cell r="F4716">
            <v>4713</v>
          </cell>
          <cell r="G4716" t="str">
            <v>1000～5000人未満</v>
          </cell>
          <cell r="H4716" t="str">
            <v>1000人以上</v>
          </cell>
          <cell r="I4716" t="str">
            <v>1000人以上</v>
          </cell>
        </row>
        <row r="4717">
          <cell r="F4717">
            <v>4714</v>
          </cell>
          <cell r="G4717" t="str">
            <v>1000～5000人未満</v>
          </cell>
          <cell r="H4717" t="str">
            <v>1000人以上</v>
          </cell>
          <cell r="I4717" t="str">
            <v>1000人以上</v>
          </cell>
        </row>
        <row r="4718">
          <cell r="F4718">
            <v>4715</v>
          </cell>
          <cell r="G4718" t="str">
            <v>1000～5000人未満</v>
          </cell>
          <cell r="H4718" t="str">
            <v>1000人以上</v>
          </cell>
          <cell r="I4718" t="str">
            <v>1000人以上</v>
          </cell>
        </row>
        <row r="4719">
          <cell r="F4719">
            <v>4716</v>
          </cell>
          <cell r="G4719" t="str">
            <v>1000～5000人未満</v>
          </cell>
          <cell r="H4719" t="str">
            <v>1000人以上</v>
          </cell>
          <cell r="I4719" t="str">
            <v>1000人以上</v>
          </cell>
        </row>
        <row r="4720">
          <cell r="F4720">
            <v>4717</v>
          </cell>
          <cell r="G4720" t="str">
            <v>1000～5000人未満</v>
          </cell>
          <cell r="H4720" t="str">
            <v>1000人以上</v>
          </cell>
          <cell r="I4720" t="str">
            <v>1000人以上</v>
          </cell>
        </row>
        <row r="4721">
          <cell r="F4721">
            <v>4718</v>
          </cell>
          <cell r="G4721" t="str">
            <v>1000～5000人未満</v>
          </cell>
          <cell r="H4721" t="str">
            <v>1000人以上</v>
          </cell>
          <cell r="I4721" t="str">
            <v>1000人以上</v>
          </cell>
        </row>
        <row r="4722">
          <cell r="F4722">
            <v>4719</v>
          </cell>
          <cell r="G4722" t="str">
            <v>1000～5000人未満</v>
          </cell>
          <cell r="H4722" t="str">
            <v>1000人以上</v>
          </cell>
          <cell r="I4722" t="str">
            <v>1000人以上</v>
          </cell>
        </row>
        <row r="4723">
          <cell r="F4723">
            <v>4720</v>
          </cell>
          <cell r="G4723" t="str">
            <v>1000～5000人未満</v>
          </cell>
          <cell r="H4723" t="str">
            <v>1000人以上</v>
          </cell>
          <cell r="I4723" t="str">
            <v>1000人以上</v>
          </cell>
        </row>
        <row r="4724">
          <cell r="F4724">
            <v>4721</v>
          </cell>
          <cell r="G4724" t="str">
            <v>1000～5000人未満</v>
          </cell>
          <cell r="H4724" t="str">
            <v>1000人以上</v>
          </cell>
          <cell r="I4724" t="str">
            <v>1000人以上</v>
          </cell>
        </row>
        <row r="4725">
          <cell r="F4725">
            <v>4722</v>
          </cell>
          <cell r="G4725" t="str">
            <v>1000～5000人未満</v>
          </cell>
          <cell r="H4725" t="str">
            <v>1000人以上</v>
          </cell>
          <cell r="I4725" t="str">
            <v>1000人以上</v>
          </cell>
        </row>
        <row r="4726">
          <cell r="F4726">
            <v>4723</v>
          </cell>
          <cell r="G4726" t="str">
            <v>1000～5000人未満</v>
          </cell>
          <cell r="H4726" t="str">
            <v>1000人以上</v>
          </cell>
          <cell r="I4726" t="str">
            <v>1000人以上</v>
          </cell>
        </row>
        <row r="4727">
          <cell r="F4727">
            <v>4724</v>
          </cell>
          <cell r="G4727" t="str">
            <v>1000～5000人未満</v>
          </cell>
          <cell r="H4727" t="str">
            <v>1000人以上</v>
          </cell>
          <cell r="I4727" t="str">
            <v>1000人以上</v>
          </cell>
        </row>
        <row r="4728">
          <cell r="F4728">
            <v>4725</v>
          </cell>
          <cell r="G4728" t="str">
            <v>1000～5000人未満</v>
          </cell>
          <cell r="H4728" t="str">
            <v>1000人以上</v>
          </cell>
          <cell r="I4728" t="str">
            <v>1000人以上</v>
          </cell>
        </row>
        <row r="4729">
          <cell r="F4729">
            <v>4726</v>
          </cell>
          <cell r="G4729" t="str">
            <v>1000～5000人未満</v>
          </cell>
          <cell r="H4729" t="str">
            <v>1000人以上</v>
          </cell>
          <cell r="I4729" t="str">
            <v>1000人以上</v>
          </cell>
        </row>
        <row r="4730">
          <cell r="F4730">
            <v>4727</v>
          </cell>
          <cell r="G4730" t="str">
            <v>1000～5000人未満</v>
          </cell>
          <cell r="H4730" t="str">
            <v>1000人以上</v>
          </cell>
          <cell r="I4730" t="str">
            <v>1000人以上</v>
          </cell>
        </row>
        <row r="4731">
          <cell r="F4731">
            <v>4728</v>
          </cell>
          <cell r="G4731" t="str">
            <v>1000～5000人未満</v>
          </cell>
          <cell r="H4731" t="str">
            <v>1000人以上</v>
          </cell>
          <cell r="I4731" t="str">
            <v>1000人以上</v>
          </cell>
        </row>
        <row r="4732">
          <cell r="F4732">
            <v>4729</v>
          </cell>
          <cell r="G4732" t="str">
            <v>1000～5000人未満</v>
          </cell>
          <cell r="H4732" t="str">
            <v>1000人以上</v>
          </cell>
          <cell r="I4732" t="str">
            <v>1000人以上</v>
          </cell>
        </row>
        <row r="4733">
          <cell r="F4733">
            <v>4730</v>
          </cell>
          <cell r="G4733" t="str">
            <v>1000～5000人未満</v>
          </cell>
          <cell r="H4733" t="str">
            <v>1000人以上</v>
          </cell>
          <cell r="I4733" t="str">
            <v>1000人以上</v>
          </cell>
        </row>
        <row r="4734">
          <cell r="F4734">
            <v>4731</v>
          </cell>
          <cell r="G4734" t="str">
            <v>1000～5000人未満</v>
          </cell>
          <cell r="H4734" t="str">
            <v>1000人以上</v>
          </cell>
          <cell r="I4734" t="str">
            <v>1000人以上</v>
          </cell>
        </row>
        <row r="4735">
          <cell r="F4735">
            <v>4732</v>
          </cell>
          <cell r="G4735" t="str">
            <v>1000～5000人未満</v>
          </cell>
          <cell r="H4735" t="str">
            <v>1000人以上</v>
          </cell>
          <cell r="I4735" t="str">
            <v>1000人以上</v>
          </cell>
        </row>
        <row r="4736">
          <cell r="F4736">
            <v>4733</v>
          </cell>
          <cell r="G4736" t="str">
            <v>1000～5000人未満</v>
          </cell>
          <cell r="H4736" t="str">
            <v>1000人以上</v>
          </cell>
          <cell r="I4736" t="str">
            <v>1000人以上</v>
          </cell>
        </row>
        <row r="4737">
          <cell r="F4737">
            <v>4734</v>
          </cell>
          <cell r="G4737" t="str">
            <v>1000～5000人未満</v>
          </cell>
          <cell r="H4737" t="str">
            <v>1000人以上</v>
          </cell>
          <cell r="I4737" t="str">
            <v>1000人以上</v>
          </cell>
        </row>
        <row r="4738">
          <cell r="F4738">
            <v>4735</v>
          </cell>
          <cell r="G4738" t="str">
            <v>1000～5000人未満</v>
          </cell>
          <cell r="H4738" t="str">
            <v>1000人以上</v>
          </cell>
          <cell r="I4738" t="str">
            <v>1000人以上</v>
          </cell>
        </row>
        <row r="4739">
          <cell r="F4739">
            <v>4736</v>
          </cell>
          <cell r="G4739" t="str">
            <v>1000～5000人未満</v>
          </cell>
          <cell r="H4739" t="str">
            <v>1000人以上</v>
          </cell>
          <cell r="I4739" t="str">
            <v>1000人以上</v>
          </cell>
        </row>
        <row r="4740">
          <cell r="F4740">
            <v>4737</v>
          </cell>
          <cell r="G4740" t="str">
            <v>1000～5000人未満</v>
          </cell>
          <cell r="H4740" t="str">
            <v>1000人以上</v>
          </cell>
          <cell r="I4740" t="str">
            <v>1000人以上</v>
          </cell>
        </row>
        <row r="4741">
          <cell r="F4741">
            <v>4738</v>
          </cell>
          <cell r="G4741" t="str">
            <v>1000～5000人未満</v>
          </cell>
          <cell r="H4741" t="str">
            <v>1000人以上</v>
          </cell>
          <cell r="I4741" t="str">
            <v>1000人以上</v>
          </cell>
        </row>
        <row r="4742">
          <cell r="F4742">
            <v>4739</v>
          </cell>
          <cell r="G4742" t="str">
            <v>1000～5000人未満</v>
          </cell>
          <cell r="H4742" t="str">
            <v>1000人以上</v>
          </cell>
          <cell r="I4742" t="str">
            <v>1000人以上</v>
          </cell>
        </row>
        <row r="4743">
          <cell r="F4743">
            <v>4740</v>
          </cell>
          <cell r="G4743" t="str">
            <v>1000～5000人未満</v>
          </cell>
          <cell r="H4743" t="str">
            <v>1000人以上</v>
          </cell>
          <cell r="I4743" t="str">
            <v>1000人以上</v>
          </cell>
        </row>
        <row r="4744">
          <cell r="F4744">
            <v>4741</v>
          </cell>
          <cell r="G4744" t="str">
            <v>1000～5000人未満</v>
          </cell>
          <cell r="H4744" t="str">
            <v>1000人以上</v>
          </cell>
          <cell r="I4744" t="str">
            <v>1000人以上</v>
          </cell>
        </row>
        <row r="4745">
          <cell r="F4745">
            <v>4742</v>
          </cell>
          <cell r="G4745" t="str">
            <v>1000～5000人未満</v>
          </cell>
          <cell r="H4745" t="str">
            <v>1000人以上</v>
          </cell>
          <cell r="I4745" t="str">
            <v>1000人以上</v>
          </cell>
        </row>
        <row r="4746">
          <cell r="F4746">
            <v>4743</v>
          </cell>
          <cell r="G4746" t="str">
            <v>1000～5000人未満</v>
          </cell>
          <cell r="H4746" t="str">
            <v>1000人以上</v>
          </cell>
          <cell r="I4746" t="str">
            <v>1000人以上</v>
          </cell>
        </row>
        <row r="4747">
          <cell r="F4747">
            <v>4744</v>
          </cell>
          <cell r="G4747" t="str">
            <v>1000～5000人未満</v>
          </cell>
          <cell r="H4747" t="str">
            <v>1000人以上</v>
          </cell>
          <cell r="I4747" t="str">
            <v>1000人以上</v>
          </cell>
        </row>
        <row r="4748">
          <cell r="F4748">
            <v>4745</v>
          </cell>
          <cell r="G4748" t="str">
            <v>1000～5000人未満</v>
          </cell>
          <cell r="H4748" t="str">
            <v>1000人以上</v>
          </cell>
          <cell r="I4748" t="str">
            <v>1000人以上</v>
          </cell>
        </row>
        <row r="4749">
          <cell r="F4749">
            <v>4746</v>
          </cell>
          <cell r="G4749" t="str">
            <v>1000～5000人未満</v>
          </cell>
          <cell r="H4749" t="str">
            <v>1000人以上</v>
          </cell>
          <cell r="I4749" t="str">
            <v>1000人以上</v>
          </cell>
        </row>
        <row r="4750">
          <cell r="F4750">
            <v>4747</v>
          </cell>
          <cell r="G4750" t="str">
            <v>1000～5000人未満</v>
          </cell>
          <cell r="H4750" t="str">
            <v>1000人以上</v>
          </cell>
          <cell r="I4750" t="str">
            <v>1000人以上</v>
          </cell>
        </row>
        <row r="4751">
          <cell r="F4751">
            <v>4748</v>
          </cell>
          <cell r="G4751" t="str">
            <v>1000～5000人未満</v>
          </cell>
          <cell r="H4751" t="str">
            <v>1000人以上</v>
          </cell>
          <cell r="I4751" t="str">
            <v>1000人以上</v>
          </cell>
        </row>
        <row r="4752">
          <cell r="F4752">
            <v>4749</v>
          </cell>
          <cell r="G4752" t="str">
            <v>1000～5000人未満</v>
          </cell>
          <cell r="H4752" t="str">
            <v>1000人以上</v>
          </cell>
          <cell r="I4752" t="str">
            <v>1000人以上</v>
          </cell>
        </row>
        <row r="4753">
          <cell r="F4753">
            <v>4750</v>
          </cell>
          <cell r="G4753" t="str">
            <v>1000～5000人未満</v>
          </cell>
          <cell r="H4753" t="str">
            <v>1000人以上</v>
          </cell>
          <cell r="I4753" t="str">
            <v>1000人以上</v>
          </cell>
        </row>
        <row r="4754">
          <cell r="F4754">
            <v>4751</v>
          </cell>
          <cell r="G4754" t="str">
            <v>1000～5000人未満</v>
          </cell>
          <cell r="H4754" t="str">
            <v>1000人以上</v>
          </cell>
          <cell r="I4754" t="str">
            <v>1000人以上</v>
          </cell>
        </row>
        <row r="4755">
          <cell r="F4755">
            <v>4752</v>
          </cell>
          <cell r="G4755" t="str">
            <v>1000～5000人未満</v>
          </cell>
          <cell r="H4755" t="str">
            <v>1000人以上</v>
          </cell>
          <cell r="I4755" t="str">
            <v>1000人以上</v>
          </cell>
        </row>
        <row r="4756">
          <cell r="F4756">
            <v>4753</v>
          </cell>
          <cell r="G4756" t="str">
            <v>1000～5000人未満</v>
          </cell>
          <cell r="H4756" t="str">
            <v>1000人以上</v>
          </cell>
          <cell r="I4756" t="str">
            <v>1000人以上</v>
          </cell>
        </row>
        <row r="4757">
          <cell r="F4757">
            <v>4754</v>
          </cell>
          <cell r="G4757" t="str">
            <v>1000～5000人未満</v>
          </cell>
          <cell r="H4757" t="str">
            <v>1000人以上</v>
          </cell>
          <cell r="I4757" t="str">
            <v>1000人以上</v>
          </cell>
        </row>
        <row r="4758">
          <cell r="F4758">
            <v>4755</v>
          </cell>
          <cell r="G4758" t="str">
            <v>1000～5000人未満</v>
          </cell>
          <cell r="H4758" t="str">
            <v>1000人以上</v>
          </cell>
          <cell r="I4758" t="str">
            <v>1000人以上</v>
          </cell>
        </row>
        <row r="4759">
          <cell r="F4759">
            <v>4756</v>
          </cell>
          <cell r="G4759" t="str">
            <v>1000～5000人未満</v>
          </cell>
          <cell r="H4759" t="str">
            <v>1000人以上</v>
          </cell>
          <cell r="I4759" t="str">
            <v>1000人以上</v>
          </cell>
        </row>
        <row r="4760">
          <cell r="F4760">
            <v>4757</v>
          </cell>
          <cell r="G4760" t="str">
            <v>1000～5000人未満</v>
          </cell>
          <cell r="H4760" t="str">
            <v>1000人以上</v>
          </cell>
          <cell r="I4760" t="str">
            <v>1000人以上</v>
          </cell>
        </row>
        <row r="4761">
          <cell r="F4761">
            <v>4758</v>
          </cell>
          <cell r="G4761" t="str">
            <v>1000～5000人未満</v>
          </cell>
          <cell r="H4761" t="str">
            <v>1000人以上</v>
          </cell>
          <cell r="I4761" t="str">
            <v>1000人以上</v>
          </cell>
        </row>
        <row r="4762">
          <cell r="F4762">
            <v>4759</v>
          </cell>
          <cell r="G4762" t="str">
            <v>1000～5000人未満</v>
          </cell>
          <cell r="H4762" t="str">
            <v>1000人以上</v>
          </cell>
          <cell r="I4762" t="str">
            <v>1000人以上</v>
          </cell>
        </row>
        <row r="4763">
          <cell r="F4763">
            <v>4760</v>
          </cell>
          <cell r="G4763" t="str">
            <v>1000～5000人未満</v>
          </cell>
          <cell r="H4763" t="str">
            <v>1000人以上</v>
          </cell>
          <cell r="I4763" t="str">
            <v>1000人以上</v>
          </cell>
        </row>
        <row r="4764">
          <cell r="F4764">
            <v>4761</v>
          </cell>
          <cell r="G4764" t="str">
            <v>1000～5000人未満</v>
          </cell>
          <cell r="H4764" t="str">
            <v>1000人以上</v>
          </cell>
          <cell r="I4764" t="str">
            <v>1000人以上</v>
          </cell>
        </row>
        <row r="4765">
          <cell r="F4765">
            <v>4762</v>
          </cell>
          <cell r="G4765" t="str">
            <v>1000～5000人未満</v>
          </cell>
          <cell r="H4765" t="str">
            <v>1000人以上</v>
          </cell>
          <cell r="I4765" t="str">
            <v>1000人以上</v>
          </cell>
        </row>
        <row r="4766">
          <cell r="F4766">
            <v>4763</v>
          </cell>
          <cell r="G4766" t="str">
            <v>1000～5000人未満</v>
          </cell>
          <cell r="H4766" t="str">
            <v>1000人以上</v>
          </cell>
          <cell r="I4766" t="str">
            <v>1000人以上</v>
          </cell>
        </row>
        <row r="4767">
          <cell r="F4767">
            <v>4764</v>
          </cell>
          <cell r="G4767" t="str">
            <v>1000～5000人未満</v>
          </cell>
          <cell r="H4767" t="str">
            <v>1000人以上</v>
          </cell>
          <cell r="I4767" t="str">
            <v>1000人以上</v>
          </cell>
        </row>
        <row r="4768">
          <cell r="F4768">
            <v>4765</v>
          </cell>
          <cell r="G4768" t="str">
            <v>1000～5000人未満</v>
          </cell>
          <cell r="H4768" t="str">
            <v>1000人以上</v>
          </cell>
          <cell r="I4768" t="str">
            <v>1000人以上</v>
          </cell>
        </row>
        <row r="4769">
          <cell r="F4769">
            <v>4766</v>
          </cell>
          <cell r="G4769" t="str">
            <v>1000～5000人未満</v>
          </cell>
          <cell r="H4769" t="str">
            <v>1000人以上</v>
          </cell>
          <cell r="I4769" t="str">
            <v>1000人以上</v>
          </cell>
        </row>
        <row r="4770">
          <cell r="F4770">
            <v>4767</v>
          </cell>
          <cell r="G4770" t="str">
            <v>1000～5000人未満</v>
          </cell>
          <cell r="H4770" t="str">
            <v>1000人以上</v>
          </cell>
          <cell r="I4770" t="str">
            <v>1000人以上</v>
          </cell>
        </row>
        <row r="4771">
          <cell r="F4771">
            <v>4768</v>
          </cell>
          <cell r="G4771" t="str">
            <v>1000～5000人未満</v>
          </cell>
          <cell r="H4771" t="str">
            <v>1000人以上</v>
          </cell>
          <cell r="I4771" t="str">
            <v>1000人以上</v>
          </cell>
        </row>
        <row r="4772">
          <cell r="F4772">
            <v>4769</v>
          </cell>
          <cell r="G4772" t="str">
            <v>1000～5000人未満</v>
          </cell>
          <cell r="H4772" t="str">
            <v>1000人以上</v>
          </cell>
          <cell r="I4772" t="str">
            <v>1000人以上</v>
          </cell>
        </row>
        <row r="4773">
          <cell r="F4773">
            <v>4770</v>
          </cell>
          <cell r="G4773" t="str">
            <v>1000～5000人未満</v>
          </cell>
          <cell r="H4773" t="str">
            <v>1000人以上</v>
          </cell>
          <cell r="I4773" t="str">
            <v>1000人以上</v>
          </cell>
        </row>
        <row r="4774">
          <cell r="F4774">
            <v>4771</v>
          </cell>
          <cell r="G4774" t="str">
            <v>1000～5000人未満</v>
          </cell>
          <cell r="H4774" t="str">
            <v>1000人以上</v>
          </cell>
          <cell r="I4774" t="str">
            <v>1000人以上</v>
          </cell>
        </row>
        <row r="4775">
          <cell r="F4775">
            <v>4772</v>
          </cell>
          <cell r="G4775" t="str">
            <v>1000～5000人未満</v>
          </cell>
          <cell r="H4775" t="str">
            <v>1000人以上</v>
          </cell>
          <cell r="I4775" t="str">
            <v>1000人以上</v>
          </cell>
        </row>
        <row r="4776">
          <cell r="F4776">
            <v>4773</v>
          </cell>
          <cell r="G4776" t="str">
            <v>1000～5000人未満</v>
          </cell>
          <cell r="H4776" t="str">
            <v>1000人以上</v>
          </cell>
          <cell r="I4776" t="str">
            <v>1000人以上</v>
          </cell>
        </row>
        <row r="4777">
          <cell r="F4777">
            <v>4774</v>
          </cell>
          <cell r="G4777" t="str">
            <v>1000～5000人未満</v>
          </cell>
          <cell r="H4777" t="str">
            <v>1000人以上</v>
          </cell>
          <cell r="I4777" t="str">
            <v>1000人以上</v>
          </cell>
        </row>
        <row r="4778">
          <cell r="F4778">
            <v>4775</v>
          </cell>
          <cell r="G4778" t="str">
            <v>1000～5000人未満</v>
          </cell>
          <cell r="H4778" t="str">
            <v>1000人以上</v>
          </cell>
          <cell r="I4778" t="str">
            <v>1000人以上</v>
          </cell>
        </row>
        <row r="4779">
          <cell r="F4779">
            <v>4776</v>
          </cell>
          <cell r="G4779" t="str">
            <v>1000～5000人未満</v>
          </cell>
          <cell r="H4779" t="str">
            <v>1000人以上</v>
          </cell>
          <cell r="I4779" t="str">
            <v>1000人以上</v>
          </cell>
        </row>
        <row r="4780">
          <cell r="F4780">
            <v>4777</v>
          </cell>
          <cell r="G4780" t="str">
            <v>1000～5000人未満</v>
          </cell>
          <cell r="H4780" t="str">
            <v>1000人以上</v>
          </cell>
          <cell r="I4780" t="str">
            <v>1000人以上</v>
          </cell>
        </row>
        <row r="4781">
          <cell r="F4781">
            <v>4778</v>
          </cell>
          <cell r="G4781" t="str">
            <v>1000～5000人未満</v>
          </cell>
          <cell r="H4781" t="str">
            <v>1000人以上</v>
          </cell>
          <cell r="I4781" t="str">
            <v>1000人以上</v>
          </cell>
        </row>
        <row r="4782">
          <cell r="F4782">
            <v>4779</v>
          </cell>
          <cell r="G4782" t="str">
            <v>1000～5000人未満</v>
          </cell>
          <cell r="H4782" t="str">
            <v>1000人以上</v>
          </cell>
          <cell r="I4782" t="str">
            <v>1000人以上</v>
          </cell>
        </row>
        <row r="4783">
          <cell r="F4783">
            <v>4780</v>
          </cell>
          <cell r="G4783" t="str">
            <v>1000～5000人未満</v>
          </cell>
          <cell r="H4783" t="str">
            <v>1000人以上</v>
          </cell>
          <cell r="I4783" t="str">
            <v>1000人以上</v>
          </cell>
        </row>
        <row r="4784">
          <cell r="F4784">
            <v>4781</v>
          </cell>
          <cell r="G4784" t="str">
            <v>1000～5000人未満</v>
          </cell>
          <cell r="H4784" t="str">
            <v>1000人以上</v>
          </cell>
          <cell r="I4784" t="str">
            <v>1000人以上</v>
          </cell>
        </row>
        <row r="4785">
          <cell r="F4785">
            <v>4782</v>
          </cell>
          <cell r="G4785" t="str">
            <v>1000～5000人未満</v>
          </cell>
          <cell r="H4785" t="str">
            <v>1000人以上</v>
          </cell>
          <cell r="I4785" t="str">
            <v>1000人以上</v>
          </cell>
        </row>
        <row r="4786">
          <cell r="F4786">
            <v>4783</v>
          </cell>
          <cell r="G4786" t="str">
            <v>1000～5000人未満</v>
          </cell>
          <cell r="H4786" t="str">
            <v>1000人以上</v>
          </cell>
          <cell r="I4786" t="str">
            <v>1000人以上</v>
          </cell>
        </row>
        <row r="4787">
          <cell r="F4787">
            <v>4784</v>
          </cell>
          <cell r="G4787" t="str">
            <v>1000～5000人未満</v>
          </cell>
          <cell r="H4787" t="str">
            <v>1000人以上</v>
          </cell>
          <cell r="I4787" t="str">
            <v>1000人以上</v>
          </cell>
        </row>
        <row r="4788">
          <cell r="F4788">
            <v>4785</v>
          </cell>
          <cell r="G4788" t="str">
            <v>1000～5000人未満</v>
          </cell>
          <cell r="H4788" t="str">
            <v>1000人以上</v>
          </cell>
          <cell r="I4788" t="str">
            <v>1000人以上</v>
          </cell>
        </row>
        <row r="4789">
          <cell r="F4789">
            <v>4786</v>
          </cell>
          <cell r="G4789" t="str">
            <v>1000～5000人未満</v>
          </cell>
          <cell r="H4789" t="str">
            <v>1000人以上</v>
          </cell>
          <cell r="I4789" t="str">
            <v>1000人以上</v>
          </cell>
        </row>
        <row r="4790">
          <cell r="F4790">
            <v>4787</v>
          </cell>
          <cell r="G4790" t="str">
            <v>1000～5000人未満</v>
          </cell>
          <cell r="H4790" t="str">
            <v>1000人以上</v>
          </cell>
          <cell r="I4790" t="str">
            <v>1000人以上</v>
          </cell>
        </row>
        <row r="4791">
          <cell r="F4791">
            <v>4788</v>
          </cell>
          <cell r="G4791" t="str">
            <v>1000～5000人未満</v>
          </cell>
          <cell r="H4791" t="str">
            <v>1000人以上</v>
          </cell>
          <cell r="I4791" t="str">
            <v>1000人以上</v>
          </cell>
        </row>
        <row r="4792">
          <cell r="F4792">
            <v>4789</v>
          </cell>
          <cell r="G4792" t="str">
            <v>1000～5000人未満</v>
          </cell>
          <cell r="H4792" t="str">
            <v>1000人以上</v>
          </cell>
          <cell r="I4792" t="str">
            <v>1000人以上</v>
          </cell>
        </row>
        <row r="4793">
          <cell r="F4793">
            <v>4790</v>
          </cell>
          <cell r="G4793" t="str">
            <v>1000～5000人未満</v>
          </cell>
          <cell r="H4793" t="str">
            <v>1000人以上</v>
          </cell>
          <cell r="I4793" t="str">
            <v>1000人以上</v>
          </cell>
        </row>
        <row r="4794">
          <cell r="F4794">
            <v>4791</v>
          </cell>
          <cell r="G4794" t="str">
            <v>1000～5000人未満</v>
          </cell>
          <cell r="H4794" t="str">
            <v>1000人以上</v>
          </cell>
          <cell r="I4794" t="str">
            <v>1000人以上</v>
          </cell>
        </row>
        <row r="4795">
          <cell r="F4795">
            <v>4792</v>
          </cell>
          <cell r="G4795" t="str">
            <v>1000～5000人未満</v>
          </cell>
          <cell r="H4795" t="str">
            <v>1000人以上</v>
          </cell>
          <cell r="I4795" t="str">
            <v>1000人以上</v>
          </cell>
        </row>
        <row r="4796">
          <cell r="F4796">
            <v>4793</v>
          </cell>
          <cell r="G4796" t="str">
            <v>1000～5000人未満</v>
          </cell>
          <cell r="H4796" t="str">
            <v>1000人以上</v>
          </cell>
          <cell r="I4796" t="str">
            <v>1000人以上</v>
          </cell>
        </row>
        <row r="4797">
          <cell r="F4797">
            <v>4794</v>
          </cell>
          <cell r="G4797" t="str">
            <v>1000～5000人未満</v>
          </cell>
          <cell r="H4797" t="str">
            <v>1000人以上</v>
          </cell>
          <cell r="I4797" t="str">
            <v>1000人以上</v>
          </cell>
        </row>
        <row r="4798">
          <cell r="F4798">
            <v>4795</v>
          </cell>
          <cell r="G4798" t="str">
            <v>1000～5000人未満</v>
          </cell>
          <cell r="H4798" t="str">
            <v>1000人以上</v>
          </cell>
          <cell r="I4798" t="str">
            <v>1000人以上</v>
          </cell>
        </row>
        <row r="4799">
          <cell r="F4799">
            <v>4796</v>
          </cell>
          <cell r="G4799" t="str">
            <v>1000～5000人未満</v>
          </cell>
          <cell r="H4799" t="str">
            <v>1000人以上</v>
          </cell>
          <cell r="I4799" t="str">
            <v>1000人以上</v>
          </cell>
        </row>
        <row r="4800">
          <cell r="F4800">
            <v>4797</v>
          </cell>
          <cell r="G4800" t="str">
            <v>1000～5000人未満</v>
          </cell>
          <cell r="H4800" t="str">
            <v>1000人以上</v>
          </cell>
          <cell r="I4800" t="str">
            <v>1000人以上</v>
          </cell>
        </row>
        <row r="4801">
          <cell r="F4801">
            <v>4798</v>
          </cell>
          <cell r="G4801" t="str">
            <v>1000～5000人未満</v>
          </cell>
          <cell r="H4801" t="str">
            <v>1000人以上</v>
          </cell>
          <cell r="I4801" t="str">
            <v>1000人以上</v>
          </cell>
        </row>
        <row r="4802">
          <cell r="F4802">
            <v>4799</v>
          </cell>
          <cell r="G4802" t="str">
            <v>1000～5000人未満</v>
          </cell>
          <cell r="H4802" t="str">
            <v>1000人以上</v>
          </cell>
          <cell r="I4802" t="str">
            <v>1000人以上</v>
          </cell>
        </row>
        <row r="4803">
          <cell r="F4803">
            <v>4800</v>
          </cell>
          <cell r="G4803" t="str">
            <v>1000～5000人未満</v>
          </cell>
          <cell r="H4803" t="str">
            <v>1000人以上</v>
          </cell>
          <cell r="I4803" t="str">
            <v>1000人以上</v>
          </cell>
        </row>
        <row r="4804">
          <cell r="F4804">
            <v>4801</v>
          </cell>
          <cell r="G4804" t="str">
            <v>1000～5000人未満</v>
          </cell>
          <cell r="H4804" t="str">
            <v>1000人以上</v>
          </cell>
          <cell r="I4804" t="str">
            <v>1000人以上</v>
          </cell>
        </row>
        <row r="4805">
          <cell r="F4805">
            <v>4802</v>
          </cell>
          <cell r="G4805" t="str">
            <v>1000～5000人未満</v>
          </cell>
          <cell r="H4805" t="str">
            <v>1000人以上</v>
          </cell>
          <cell r="I4805" t="str">
            <v>1000人以上</v>
          </cell>
        </row>
        <row r="4806">
          <cell r="F4806">
            <v>4803</v>
          </cell>
          <cell r="G4806" t="str">
            <v>1000～5000人未満</v>
          </cell>
          <cell r="H4806" t="str">
            <v>1000人以上</v>
          </cell>
          <cell r="I4806" t="str">
            <v>1000人以上</v>
          </cell>
        </row>
        <row r="4807">
          <cell r="F4807">
            <v>4804</v>
          </cell>
          <cell r="G4807" t="str">
            <v>1000～5000人未満</v>
          </cell>
          <cell r="H4807" t="str">
            <v>1000人以上</v>
          </cell>
          <cell r="I4807" t="str">
            <v>1000人以上</v>
          </cell>
        </row>
        <row r="4808">
          <cell r="F4808">
            <v>4805</v>
          </cell>
          <cell r="G4808" t="str">
            <v>1000～5000人未満</v>
          </cell>
          <cell r="H4808" t="str">
            <v>1000人以上</v>
          </cell>
          <cell r="I4808" t="str">
            <v>1000人以上</v>
          </cell>
        </row>
        <row r="4809">
          <cell r="F4809">
            <v>4806</v>
          </cell>
          <cell r="G4809" t="str">
            <v>1000～5000人未満</v>
          </cell>
          <cell r="H4809" t="str">
            <v>1000人以上</v>
          </cell>
          <cell r="I4809" t="str">
            <v>1000人以上</v>
          </cell>
        </row>
        <row r="4810">
          <cell r="F4810">
            <v>4807</v>
          </cell>
          <cell r="G4810" t="str">
            <v>1000～5000人未満</v>
          </cell>
          <cell r="H4810" t="str">
            <v>1000人以上</v>
          </cell>
          <cell r="I4810" t="str">
            <v>1000人以上</v>
          </cell>
        </row>
        <row r="4811">
          <cell r="F4811">
            <v>4808</v>
          </cell>
          <cell r="G4811" t="str">
            <v>1000～5000人未満</v>
          </cell>
          <cell r="H4811" t="str">
            <v>1000人以上</v>
          </cell>
          <cell r="I4811" t="str">
            <v>1000人以上</v>
          </cell>
        </row>
        <row r="4812">
          <cell r="F4812">
            <v>4809</v>
          </cell>
          <cell r="G4812" t="str">
            <v>1000～5000人未満</v>
          </cell>
          <cell r="H4812" t="str">
            <v>1000人以上</v>
          </cell>
          <cell r="I4812" t="str">
            <v>1000人以上</v>
          </cell>
        </row>
        <row r="4813">
          <cell r="F4813">
            <v>4810</v>
          </cell>
          <cell r="G4813" t="str">
            <v>1000～5000人未満</v>
          </cell>
          <cell r="H4813" t="str">
            <v>1000人以上</v>
          </cell>
          <cell r="I4813" t="str">
            <v>1000人以上</v>
          </cell>
        </row>
        <row r="4814">
          <cell r="F4814">
            <v>4811</v>
          </cell>
          <cell r="G4814" t="str">
            <v>1000～5000人未満</v>
          </cell>
          <cell r="H4814" t="str">
            <v>1000人以上</v>
          </cell>
          <cell r="I4814" t="str">
            <v>1000人以上</v>
          </cell>
        </row>
        <row r="4815">
          <cell r="F4815">
            <v>4812</v>
          </cell>
          <cell r="G4815" t="str">
            <v>1000～5000人未満</v>
          </cell>
          <cell r="H4815" t="str">
            <v>1000人以上</v>
          </cell>
          <cell r="I4815" t="str">
            <v>1000人以上</v>
          </cell>
        </row>
        <row r="4816">
          <cell r="F4816">
            <v>4813</v>
          </cell>
          <cell r="G4816" t="str">
            <v>1000～5000人未満</v>
          </cell>
          <cell r="H4816" t="str">
            <v>1000人以上</v>
          </cell>
          <cell r="I4816" t="str">
            <v>1000人以上</v>
          </cell>
        </row>
        <row r="4817">
          <cell r="F4817">
            <v>4814</v>
          </cell>
          <cell r="G4817" t="str">
            <v>1000～5000人未満</v>
          </cell>
          <cell r="H4817" t="str">
            <v>1000人以上</v>
          </cell>
          <cell r="I4817" t="str">
            <v>1000人以上</v>
          </cell>
        </row>
        <row r="4818">
          <cell r="F4818">
            <v>4815</v>
          </cell>
          <cell r="G4818" t="str">
            <v>1000～5000人未満</v>
          </cell>
          <cell r="H4818" t="str">
            <v>1000人以上</v>
          </cell>
          <cell r="I4818" t="str">
            <v>1000人以上</v>
          </cell>
        </row>
        <row r="4819">
          <cell r="F4819">
            <v>4816</v>
          </cell>
          <cell r="G4819" t="str">
            <v>1000～5000人未満</v>
          </cell>
          <cell r="H4819" t="str">
            <v>1000人以上</v>
          </cell>
          <cell r="I4819" t="str">
            <v>1000人以上</v>
          </cell>
        </row>
        <row r="4820">
          <cell r="F4820">
            <v>4817</v>
          </cell>
          <cell r="G4820" t="str">
            <v>1000～5000人未満</v>
          </cell>
          <cell r="H4820" t="str">
            <v>1000人以上</v>
          </cell>
          <cell r="I4820" t="str">
            <v>1000人以上</v>
          </cell>
        </row>
        <row r="4821">
          <cell r="F4821">
            <v>4818</v>
          </cell>
          <cell r="G4821" t="str">
            <v>1000～5000人未満</v>
          </cell>
          <cell r="H4821" t="str">
            <v>1000人以上</v>
          </cell>
          <cell r="I4821" t="str">
            <v>1000人以上</v>
          </cell>
        </row>
        <row r="4822">
          <cell r="F4822">
            <v>4819</v>
          </cell>
          <cell r="G4822" t="str">
            <v>1000～5000人未満</v>
          </cell>
          <cell r="H4822" t="str">
            <v>1000人以上</v>
          </cell>
          <cell r="I4822" t="str">
            <v>1000人以上</v>
          </cell>
        </row>
        <row r="4823">
          <cell r="F4823">
            <v>4820</v>
          </cell>
          <cell r="G4823" t="str">
            <v>1000～5000人未満</v>
          </cell>
          <cell r="H4823" t="str">
            <v>1000人以上</v>
          </cell>
          <cell r="I4823" t="str">
            <v>1000人以上</v>
          </cell>
        </row>
        <row r="4824">
          <cell r="F4824">
            <v>4821</v>
          </cell>
          <cell r="G4824" t="str">
            <v>1000～5000人未満</v>
          </cell>
          <cell r="H4824" t="str">
            <v>1000人以上</v>
          </cell>
          <cell r="I4824" t="str">
            <v>1000人以上</v>
          </cell>
        </row>
        <row r="4825">
          <cell r="F4825">
            <v>4822</v>
          </cell>
          <cell r="G4825" t="str">
            <v>1000～5000人未満</v>
          </cell>
          <cell r="H4825" t="str">
            <v>1000人以上</v>
          </cell>
          <cell r="I4825" t="str">
            <v>1000人以上</v>
          </cell>
        </row>
        <row r="4826">
          <cell r="F4826">
            <v>4823</v>
          </cell>
          <cell r="G4826" t="str">
            <v>1000～5000人未満</v>
          </cell>
          <cell r="H4826" t="str">
            <v>1000人以上</v>
          </cell>
          <cell r="I4826" t="str">
            <v>1000人以上</v>
          </cell>
        </row>
        <row r="4827">
          <cell r="F4827">
            <v>4824</v>
          </cell>
          <cell r="G4827" t="str">
            <v>1000～5000人未満</v>
          </cell>
          <cell r="H4827" t="str">
            <v>1000人以上</v>
          </cell>
          <cell r="I4827" t="str">
            <v>1000人以上</v>
          </cell>
        </row>
        <row r="4828">
          <cell r="F4828">
            <v>4825</v>
          </cell>
          <cell r="G4828" t="str">
            <v>1000～5000人未満</v>
          </cell>
          <cell r="H4828" t="str">
            <v>1000人以上</v>
          </cell>
          <cell r="I4828" t="str">
            <v>1000人以上</v>
          </cell>
        </row>
        <row r="4829">
          <cell r="F4829">
            <v>4826</v>
          </cell>
          <cell r="G4829" t="str">
            <v>1000～5000人未満</v>
          </cell>
          <cell r="H4829" t="str">
            <v>1000人以上</v>
          </cell>
          <cell r="I4829" t="str">
            <v>1000人以上</v>
          </cell>
        </row>
        <row r="4830">
          <cell r="F4830">
            <v>4827</v>
          </cell>
          <cell r="G4830" t="str">
            <v>1000～5000人未満</v>
          </cell>
          <cell r="H4830" t="str">
            <v>1000人以上</v>
          </cell>
          <cell r="I4830" t="str">
            <v>1000人以上</v>
          </cell>
        </row>
        <row r="4831">
          <cell r="F4831">
            <v>4828</v>
          </cell>
          <cell r="G4831" t="str">
            <v>1000～5000人未満</v>
          </cell>
          <cell r="H4831" t="str">
            <v>1000人以上</v>
          </cell>
          <cell r="I4831" t="str">
            <v>1000人以上</v>
          </cell>
        </row>
        <row r="4832">
          <cell r="F4832">
            <v>4829</v>
          </cell>
          <cell r="G4832" t="str">
            <v>1000～5000人未満</v>
          </cell>
          <cell r="H4832" t="str">
            <v>1000人以上</v>
          </cell>
          <cell r="I4832" t="str">
            <v>1000人以上</v>
          </cell>
        </row>
        <row r="4833">
          <cell r="F4833">
            <v>4830</v>
          </cell>
          <cell r="G4833" t="str">
            <v>1000～5000人未満</v>
          </cell>
          <cell r="H4833" t="str">
            <v>1000人以上</v>
          </cell>
          <cell r="I4833" t="str">
            <v>1000人以上</v>
          </cell>
        </row>
        <row r="4834">
          <cell r="F4834">
            <v>4831</v>
          </cell>
          <cell r="G4834" t="str">
            <v>1000～5000人未満</v>
          </cell>
          <cell r="H4834" t="str">
            <v>1000人以上</v>
          </cell>
          <cell r="I4834" t="str">
            <v>1000人以上</v>
          </cell>
        </row>
        <row r="4835">
          <cell r="F4835">
            <v>4832</v>
          </cell>
          <cell r="G4835" t="str">
            <v>1000～5000人未満</v>
          </cell>
          <cell r="H4835" t="str">
            <v>1000人以上</v>
          </cell>
          <cell r="I4835" t="str">
            <v>1000人以上</v>
          </cell>
        </row>
        <row r="4836">
          <cell r="F4836">
            <v>4833</v>
          </cell>
          <cell r="G4836" t="str">
            <v>1000～5000人未満</v>
          </cell>
          <cell r="H4836" t="str">
            <v>1000人以上</v>
          </cell>
          <cell r="I4836" t="str">
            <v>1000人以上</v>
          </cell>
        </row>
        <row r="4837">
          <cell r="F4837">
            <v>4834</v>
          </cell>
          <cell r="G4837" t="str">
            <v>1000～5000人未満</v>
          </cell>
          <cell r="H4837" t="str">
            <v>1000人以上</v>
          </cell>
          <cell r="I4837" t="str">
            <v>1000人以上</v>
          </cell>
        </row>
        <row r="4838">
          <cell r="F4838">
            <v>4835</v>
          </cell>
          <cell r="G4838" t="str">
            <v>1000～5000人未満</v>
          </cell>
          <cell r="H4838" t="str">
            <v>1000人以上</v>
          </cell>
          <cell r="I4838" t="str">
            <v>1000人以上</v>
          </cell>
        </row>
        <row r="4839">
          <cell r="F4839">
            <v>4836</v>
          </cell>
          <cell r="G4839" t="str">
            <v>1000～5000人未満</v>
          </cell>
          <cell r="H4839" t="str">
            <v>1000人以上</v>
          </cell>
          <cell r="I4839" t="str">
            <v>1000人以上</v>
          </cell>
        </row>
        <row r="4840">
          <cell r="F4840">
            <v>4837</v>
          </cell>
          <cell r="G4840" t="str">
            <v>1000～5000人未満</v>
          </cell>
          <cell r="H4840" t="str">
            <v>1000人以上</v>
          </cell>
          <cell r="I4840" t="str">
            <v>1000人以上</v>
          </cell>
        </row>
        <row r="4841">
          <cell r="F4841">
            <v>4838</v>
          </cell>
          <cell r="G4841" t="str">
            <v>1000～5000人未満</v>
          </cell>
          <cell r="H4841" t="str">
            <v>1000人以上</v>
          </cell>
          <cell r="I4841" t="str">
            <v>1000人以上</v>
          </cell>
        </row>
        <row r="4842">
          <cell r="F4842">
            <v>4839</v>
          </cell>
          <cell r="G4842" t="str">
            <v>1000～5000人未満</v>
          </cell>
          <cell r="H4842" t="str">
            <v>1000人以上</v>
          </cell>
          <cell r="I4842" t="str">
            <v>1000人以上</v>
          </cell>
        </row>
        <row r="4843">
          <cell r="F4843">
            <v>4840</v>
          </cell>
          <cell r="G4843" t="str">
            <v>1000～5000人未満</v>
          </cell>
          <cell r="H4843" t="str">
            <v>1000人以上</v>
          </cell>
          <cell r="I4843" t="str">
            <v>1000人以上</v>
          </cell>
        </row>
        <row r="4844">
          <cell r="F4844">
            <v>4841</v>
          </cell>
          <cell r="G4844" t="str">
            <v>1000～5000人未満</v>
          </cell>
          <cell r="H4844" t="str">
            <v>1000人以上</v>
          </cell>
          <cell r="I4844" t="str">
            <v>1000人以上</v>
          </cell>
        </row>
        <row r="4845">
          <cell r="F4845">
            <v>4842</v>
          </cell>
          <cell r="G4845" t="str">
            <v>1000～5000人未満</v>
          </cell>
          <cell r="H4845" t="str">
            <v>1000人以上</v>
          </cell>
          <cell r="I4845" t="str">
            <v>1000人以上</v>
          </cell>
        </row>
        <row r="4846">
          <cell r="F4846">
            <v>4843</v>
          </cell>
          <cell r="G4846" t="str">
            <v>1000～5000人未満</v>
          </cell>
          <cell r="H4846" t="str">
            <v>1000人以上</v>
          </cell>
          <cell r="I4846" t="str">
            <v>1000人以上</v>
          </cell>
        </row>
        <row r="4847">
          <cell r="F4847">
            <v>4844</v>
          </cell>
          <cell r="G4847" t="str">
            <v>1000～5000人未満</v>
          </cell>
          <cell r="H4847" t="str">
            <v>1000人以上</v>
          </cell>
          <cell r="I4847" t="str">
            <v>1000人以上</v>
          </cell>
        </row>
        <row r="4848">
          <cell r="F4848">
            <v>4845</v>
          </cell>
          <cell r="G4848" t="str">
            <v>1000～5000人未満</v>
          </cell>
          <cell r="H4848" t="str">
            <v>1000人以上</v>
          </cell>
          <cell r="I4848" t="str">
            <v>1000人以上</v>
          </cell>
        </row>
        <row r="4849">
          <cell r="F4849">
            <v>4846</v>
          </cell>
          <cell r="G4849" t="str">
            <v>1000～5000人未満</v>
          </cell>
          <cell r="H4849" t="str">
            <v>1000人以上</v>
          </cell>
          <cell r="I4849" t="str">
            <v>1000人以上</v>
          </cell>
        </row>
        <row r="4850">
          <cell r="F4850">
            <v>4847</v>
          </cell>
          <cell r="G4850" t="str">
            <v>1000～5000人未満</v>
          </cell>
          <cell r="H4850" t="str">
            <v>1000人以上</v>
          </cell>
          <cell r="I4850" t="str">
            <v>1000人以上</v>
          </cell>
        </row>
        <row r="4851">
          <cell r="F4851">
            <v>4848</v>
          </cell>
          <cell r="G4851" t="str">
            <v>1000～5000人未満</v>
          </cell>
          <cell r="H4851" t="str">
            <v>1000人以上</v>
          </cell>
          <cell r="I4851" t="str">
            <v>1000人以上</v>
          </cell>
        </row>
        <row r="4852">
          <cell r="F4852">
            <v>4849</v>
          </cell>
          <cell r="G4852" t="str">
            <v>1000～5000人未満</v>
          </cell>
          <cell r="H4852" t="str">
            <v>1000人以上</v>
          </cell>
          <cell r="I4852" t="str">
            <v>1000人以上</v>
          </cell>
        </row>
        <row r="4853">
          <cell r="F4853">
            <v>4850</v>
          </cell>
          <cell r="G4853" t="str">
            <v>1000～5000人未満</v>
          </cell>
          <cell r="H4853" t="str">
            <v>1000人以上</v>
          </cell>
          <cell r="I4853" t="str">
            <v>1000人以上</v>
          </cell>
        </row>
        <row r="4854">
          <cell r="F4854">
            <v>4851</v>
          </cell>
          <cell r="G4854" t="str">
            <v>1000～5000人未満</v>
          </cell>
          <cell r="H4854" t="str">
            <v>1000人以上</v>
          </cell>
          <cell r="I4854" t="str">
            <v>1000人以上</v>
          </cell>
        </row>
        <row r="4855">
          <cell r="F4855">
            <v>4852</v>
          </cell>
          <cell r="G4855" t="str">
            <v>1000～5000人未満</v>
          </cell>
          <cell r="H4855" t="str">
            <v>1000人以上</v>
          </cell>
          <cell r="I4855" t="str">
            <v>1000人以上</v>
          </cell>
        </row>
        <row r="4856">
          <cell r="F4856">
            <v>4853</v>
          </cell>
          <cell r="G4856" t="str">
            <v>1000～5000人未満</v>
          </cell>
          <cell r="H4856" t="str">
            <v>1000人以上</v>
          </cell>
          <cell r="I4856" t="str">
            <v>1000人以上</v>
          </cell>
        </row>
        <row r="4857">
          <cell r="F4857">
            <v>4854</v>
          </cell>
          <cell r="G4857" t="str">
            <v>1000～5000人未満</v>
          </cell>
          <cell r="H4857" t="str">
            <v>1000人以上</v>
          </cell>
          <cell r="I4857" t="str">
            <v>1000人以上</v>
          </cell>
        </row>
        <row r="4858">
          <cell r="F4858">
            <v>4855</v>
          </cell>
          <cell r="G4858" t="str">
            <v>1000～5000人未満</v>
          </cell>
          <cell r="H4858" t="str">
            <v>1000人以上</v>
          </cell>
          <cell r="I4858" t="str">
            <v>1000人以上</v>
          </cell>
        </row>
        <row r="4859">
          <cell r="F4859">
            <v>4856</v>
          </cell>
          <cell r="G4859" t="str">
            <v>1000～5000人未満</v>
          </cell>
          <cell r="H4859" t="str">
            <v>1000人以上</v>
          </cell>
          <cell r="I4859" t="str">
            <v>1000人以上</v>
          </cell>
        </row>
        <row r="4860">
          <cell r="F4860">
            <v>4857</v>
          </cell>
          <cell r="G4860" t="str">
            <v>1000～5000人未満</v>
          </cell>
          <cell r="H4860" t="str">
            <v>1000人以上</v>
          </cell>
          <cell r="I4860" t="str">
            <v>1000人以上</v>
          </cell>
        </row>
        <row r="4861">
          <cell r="F4861">
            <v>4858</v>
          </cell>
          <cell r="G4861" t="str">
            <v>1000～5000人未満</v>
          </cell>
          <cell r="H4861" t="str">
            <v>1000人以上</v>
          </cell>
          <cell r="I4861" t="str">
            <v>1000人以上</v>
          </cell>
        </row>
        <row r="4862">
          <cell r="F4862">
            <v>4859</v>
          </cell>
          <cell r="G4862" t="str">
            <v>1000～5000人未満</v>
          </cell>
          <cell r="H4862" t="str">
            <v>1000人以上</v>
          </cell>
          <cell r="I4862" t="str">
            <v>1000人以上</v>
          </cell>
        </row>
        <row r="4863">
          <cell r="F4863">
            <v>4860</v>
          </cell>
          <cell r="G4863" t="str">
            <v>1000～5000人未満</v>
          </cell>
          <cell r="H4863" t="str">
            <v>1000人以上</v>
          </cell>
          <cell r="I4863" t="str">
            <v>1000人以上</v>
          </cell>
        </row>
        <row r="4864">
          <cell r="F4864">
            <v>4861</v>
          </cell>
          <cell r="G4864" t="str">
            <v>1000～5000人未満</v>
          </cell>
          <cell r="H4864" t="str">
            <v>1000人以上</v>
          </cell>
          <cell r="I4864" t="str">
            <v>1000人以上</v>
          </cell>
        </row>
        <row r="4865">
          <cell r="F4865">
            <v>4862</v>
          </cell>
          <cell r="G4865" t="str">
            <v>1000～5000人未満</v>
          </cell>
          <cell r="H4865" t="str">
            <v>1000人以上</v>
          </cell>
          <cell r="I4865" t="str">
            <v>1000人以上</v>
          </cell>
        </row>
        <row r="4866">
          <cell r="F4866">
            <v>4863</v>
          </cell>
          <cell r="G4866" t="str">
            <v>1000～5000人未満</v>
          </cell>
          <cell r="H4866" t="str">
            <v>1000人以上</v>
          </cell>
          <cell r="I4866" t="str">
            <v>1000人以上</v>
          </cell>
        </row>
        <row r="4867">
          <cell r="F4867">
            <v>4864</v>
          </cell>
          <cell r="G4867" t="str">
            <v>1000～5000人未満</v>
          </cell>
          <cell r="H4867" t="str">
            <v>1000人以上</v>
          </cell>
          <cell r="I4867" t="str">
            <v>1000人以上</v>
          </cell>
        </row>
        <row r="4868">
          <cell r="F4868">
            <v>4865</v>
          </cell>
          <cell r="G4868" t="str">
            <v>1000～5000人未満</v>
          </cell>
          <cell r="H4868" t="str">
            <v>1000人以上</v>
          </cell>
          <cell r="I4868" t="str">
            <v>1000人以上</v>
          </cell>
        </row>
        <row r="4869">
          <cell r="F4869">
            <v>4866</v>
          </cell>
          <cell r="G4869" t="str">
            <v>1000～5000人未満</v>
          </cell>
          <cell r="H4869" t="str">
            <v>1000人以上</v>
          </cell>
          <cell r="I4869" t="str">
            <v>1000人以上</v>
          </cell>
        </row>
        <row r="4870">
          <cell r="F4870">
            <v>4867</v>
          </cell>
          <cell r="G4870" t="str">
            <v>1000～5000人未満</v>
          </cell>
          <cell r="H4870" t="str">
            <v>1000人以上</v>
          </cell>
          <cell r="I4870" t="str">
            <v>1000人以上</v>
          </cell>
        </row>
        <row r="4871">
          <cell r="F4871">
            <v>4868</v>
          </cell>
          <cell r="G4871" t="str">
            <v>1000～5000人未満</v>
          </cell>
          <cell r="H4871" t="str">
            <v>1000人以上</v>
          </cell>
          <cell r="I4871" t="str">
            <v>1000人以上</v>
          </cell>
        </row>
        <row r="4872">
          <cell r="F4872">
            <v>4869</v>
          </cell>
          <cell r="G4872" t="str">
            <v>1000～5000人未満</v>
          </cell>
          <cell r="H4872" t="str">
            <v>1000人以上</v>
          </cell>
          <cell r="I4872" t="str">
            <v>1000人以上</v>
          </cell>
        </row>
        <row r="4873">
          <cell r="F4873">
            <v>4870</v>
          </cell>
          <cell r="G4873" t="str">
            <v>1000～5000人未満</v>
          </cell>
          <cell r="H4873" t="str">
            <v>1000人以上</v>
          </cell>
          <cell r="I4873" t="str">
            <v>1000人以上</v>
          </cell>
        </row>
        <row r="4874">
          <cell r="F4874">
            <v>4871</v>
          </cell>
          <cell r="G4874" t="str">
            <v>1000～5000人未満</v>
          </cell>
          <cell r="H4874" t="str">
            <v>1000人以上</v>
          </cell>
          <cell r="I4874" t="str">
            <v>1000人以上</v>
          </cell>
        </row>
        <row r="4875">
          <cell r="F4875">
            <v>4872</v>
          </cell>
          <cell r="G4875" t="str">
            <v>1000～5000人未満</v>
          </cell>
          <cell r="H4875" t="str">
            <v>1000人以上</v>
          </cell>
          <cell r="I4875" t="str">
            <v>1000人以上</v>
          </cell>
        </row>
        <row r="4876">
          <cell r="F4876">
            <v>4873</v>
          </cell>
          <cell r="G4876" t="str">
            <v>1000～5000人未満</v>
          </cell>
          <cell r="H4876" t="str">
            <v>1000人以上</v>
          </cell>
          <cell r="I4876" t="str">
            <v>1000人以上</v>
          </cell>
        </row>
        <row r="4877">
          <cell r="F4877">
            <v>4874</v>
          </cell>
          <cell r="G4877" t="str">
            <v>1000～5000人未満</v>
          </cell>
          <cell r="H4877" t="str">
            <v>1000人以上</v>
          </cell>
          <cell r="I4877" t="str">
            <v>1000人以上</v>
          </cell>
        </row>
        <row r="4878">
          <cell r="F4878">
            <v>4875</v>
          </cell>
          <cell r="G4878" t="str">
            <v>1000～5000人未満</v>
          </cell>
          <cell r="H4878" t="str">
            <v>1000人以上</v>
          </cell>
          <cell r="I4878" t="str">
            <v>1000人以上</v>
          </cell>
        </row>
        <row r="4879">
          <cell r="F4879">
            <v>4876</v>
          </cell>
          <cell r="G4879" t="str">
            <v>1000～5000人未満</v>
          </cell>
          <cell r="H4879" t="str">
            <v>1000人以上</v>
          </cell>
          <cell r="I4879" t="str">
            <v>1000人以上</v>
          </cell>
        </row>
        <row r="4880">
          <cell r="F4880">
            <v>4877</v>
          </cell>
          <cell r="G4880" t="str">
            <v>1000～5000人未満</v>
          </cell>
          <cell r="H4880" t="str">
            <v>1000人以上</v>
          </cell>
          <cell r="I4880" t="str">
            <v>1000人以上</v>
          </cell>
        </row>
        <row r="4881">
          <cell r="F4881">
            <v>4878</v>
          </cell>
          <cell r="G4881" t="str">
            <v>1000～5000人未満</v>
          </cell>
          <cell r="H4881" t="str">
            <v>1000人以上</v>
          </cell>
          <cell r="I4881" t="str">
            <v>1000人以上</v>
          </cell>
        </row>
        <row r="4882">
          <cell r="F4882">
            <v>4879</v>
          </cell>
          <cell r="G4882" t="str">
            <v>1000～5000人未満</v>
          </cell>
          <cell r="H4882" t="str">
            <v>1000人以上</v>
          </cell>
          <cell r="I4882" t="str">
            <v>1000人以上</v>
          </cell>
        </row>
        <row r="4883">
          <cell r="F4883">
            <v>4880</v>
          </cell>
          <cell r="G4883" t="str">
            <v>1000～5000人未満</v>
          </cell>
          <cell r="H4883" t="str">
            <v>1000人以上</v>
          </cell>
          <cell r="I4883" t="str">
            <v>1000人以上</v>
          </cell>
        </row>
        <row r="4884">
          <cell r="F4884">
            <v>4881</v>
          </cell>
          <cell r="G4884" t="str">
            <v>1000～5000人未満</v>
          </cell>
          <cell r="H4884" t="str">
            <v>1000人以上</v>
          </cell>
          <cell r="I4884" t="str">
            <v>1000人以上</v>
          </cell>
        </row>
        <row r="4885">
          <cell r="F4885">
            <v>4882</v>
          </cell>
          <cell r="G4885" t="str">
            <v>1000～5000人未満</v>
          </cell>
          <cell r="H4885" t="str">
            <v>1000人以上</v>
          </cell>
          <cell r="I4885" t="str">
            <v>1000人以上</v>
          </cell>
        </row>
        <row r="4886">
          <cell r="F4886">
            <v>4883</v>
          </cell>
          <cell r="G4886" t="str">
            <v>1000～5000人未満</v>
          </cell>
          <cell r="H4886" t="str">
            <v>1000人以上</v>
          </cell>
          <cell r="I4886" t="str">
            <v>1000人以上</v>
          </cell>
        </row>
        <row r="4887">
          <cell r="F4887">
            <v>4884</v>
          </cell>
          <cell r="G4887" t="str">
            <v>1000～5000人未満</v>
          </cell>
          <cell r="H4887" t="str">
            <v>1000人以上</v>
          </cell>
          <cell r="I4887" t="str">
            <v>1000人以上</v>
          </cell>
        </row>
        <row r="4888">
          <cell r="F4888">
            <v>4885</v>
          </cell>
          <cell r="G4888" t="str">
            <v>1000～5000人未満</v>
          </cell>
          <cell r="H4888" t="str">
            <v>1000人以上</v>
          </cell>
          <cell r="I4888" t="str">
            <v>1000人以上</v>
          </cell>
        </row>
        <row r="4889">
          <cell r="F4889">
            <v>4886</v>
          </cell>
          <cell r="G4889" t="str">
            <v>1000～5000人未満</v>
          </cell>
          <cell r="H4889" t="str">
            <v>1000人以上</v>
          </cell>
          <cell r="I4889" t="str">
            <v>1000人以上</v>
          </cell>
        </row>
        <row r="4890">
          <cell r="F4890">
            <v>4887</v>
          </cell>
          <cell r="G4890" t="str">
            <v>1000～5000人未満</v>
          </cell>
          <cell r="H4890" t="str">
            <v>1000人以上</v>
          </cell>
          <cell r="I4890" t="str">
            <v>1000人以上</v>
          </cell>
        </row>
        <row r="4891">
          <cell r="F4891">
            <v>4888</v>
          </cell>
          <cell r="G4891" t="str">
            <v>1000～5000人未満</v>
          </cell>
          <cell r="H4891" t="str">
            <v>1000人以上</v>
          </cell>
          <cell r="I4891" t="str">
            <v>1000人以上</v>
          </cell>
        </row>
        <row r="4892">
          <cell r="F4892">
            <v>4889</v>
          </cell>
          <cell r="G4892" t="str">
            <v>1000～5000人未満</v>
          </cell>
          <cell r="H4892" t="str">
            <v>1000人以上</v>
          </cell>
          <cell r="I4892" t="str">
            <v>1000人以上</v>
          </cell>
        </row>
        <row r="4893">
          <cell r="F4893">
            <v>4890</v>
          </cell>
          <cell r="G4893" t="str">
            <v>1000～5000人未満</v>
          </cell>
          <cell r="H4893" t="str">
            <v>1000人以上</v>
          </cell>
          <cell r="I4893" t="str">
            <v>1000人以上</v>
          </cell>
        </row>
        <row r="4894">
          <cell r="F4894">
            <v>4891</v>
          </cell>
          <cell r="G4894" t="str">
            <v>1000～5000人未満</v>
          </cell>
          <cell r="H4894" t="str">
            <v>1000人以上</v>
          </cell>
          <cell r="I4894" t="str">
            <v>1000人以上</v>
          </cell>
        </row>
        <row r="4895">
          <cell r="F4895">
            <v>4892</v>
          </cell>
          <cell r="G4895" t="str">
            <v>1000～5000人未満</v>
          </cell>
          <cell r="H4895" t="str">
            <v>1000人以上</v>
          </cell>
          <cell r="I4895" t="str">
            <v>1000人以上</v>
          </cell>
        </row>
        <row r="4896">
          <cell r="F4896">
            <v>4893</v>
          </cell>
          <cell r="G4896" t="str">
            <v>1000～5000人未満</v>
          </cell>
          <cell r="H4896" t="str">
            <v>1000人以上</v>
          </cell>
          <cell r="I4896" t="str">
            <v>1000人以上</v>
          </cell>
        </row>
        <row r="4897">
          <cell r="F4897">
            <v>4894</v>
          </cell>
          <cell r="G4897" t="str">
            <v>1000～5000人未満</v>
          </cell>
          <cell r="H4897" t="str">
            <v>1000人以上</v>
          </cell>
          <cell r="I4897" t="str">
            <v>1000人以上</v>
          </cell>
        </row>
        <row r="4898">
          <cell r="F4898">
            <v>4895</v>
          </cell>
          <cell r="G4898" t="str">
            <v>1000～5000人未満</v>
          </cell>
          <cell r="H4898" t="str">
            <v>1000人以上</v>
          </cell>
          <cell r="I4898" t="str">
            <v>1000人以上</v>
          </cell>
        </row>
        <row r="4899">
          <cell r="F4899">
            <v>4896</v>
          </cell>
          <cell r="G4899" t="str">
            <v>1000～5000人未満</v>
          </cell>
          <cell r="H4899" t="str">
            <v>1000人以上</v>
          </cell>
          <cell r="I4899" t="str">
            <v>1000人以上</v>
          </cell>
        </row>
        <row r="4900">
          <cell r="F4900">
            <v>4897</v>
          </cell>
          <cell r="G4900" t="str">
            <v>1000～5000人未満</v>
          </cell>
          <cell r="H4900" t="str">
            <v>1000人以上</v>
          </cell>
          <cell r="I4900" t="str">
            <v>1000人以上</v>
          </cell>
        </row>
        <row r="4901">
          <cell r="F4901">
            <v>4898</v>
          </cell>
          <cell r="G4901" t="str">
            <v>1000～5000人未満</v>
          </cell>
          <cell r="H4901" t="str">
            <v>1000人以上</v>
          </cell>
          <cell r="I4901" t="str">
            <v>1000人以上</v>
          </cell>
        </row>
        <row r="4902">
          <cell r="F4902">
            <v>4899</v>
          </cell>
          <cell r="G4902" t="str">
            <v>1000～5000人未満</v>
          </cell>
          <cell r="H4902" t="str">
            <v>1000人以上</v>
          </cell>
          <cell r="I4902" t="str">
            <v>1000人以上</v>
          </cell>
        </row>
        <row r="4903">
          <cell r="F4903">
            <v>4900</v>
          </cell>
          <cell r="G4903" t="str">
            <v>1000～5000人未満</v>
          </cell>
          <cell r="H4903" t="str">
            <v>1000人以上</v>
          </cell>
          <cell r="I4903" t="str">
            <v>1000人以上</v>
          </cell>
        </row>
        <row r="4904">
          <cell r="F4904">
            <v>4901</v>
          </cell>
          <cell r="G4904" t="str">
            <v>1000～5000人未満</v>
          </cell>
          <cell r="H4904" t="str">
            <v>1000人以上</v>
          </cell>
          <cell r="I4904" t="str">
            <v>1000人以上</v>
          </cell>
        </row>
        <row r="4905">
          <cell r="F4905">
            <v>4902</v>
          </cell>
          <cell r="G4905" t="str">
            <v>1000～5000人未満</v>
          </cell>
          <cell r="H4905" t="str">
            <v>1000人以上</v>
          </cell>
          <cell r="I4905" t="str">
            <v>1000人以上</v>
          </cell>
        </row>
        <row r="4906">
          <cell r="F4906">
            <v>4903</v>
          </cell>
          <cell r="G4906" t="str">
            <v>1000～5000人未満</v>
          </cell>
          <cell r="H4906" t="str">
            <v>1000人以上</v>
          </cell>
          <cell r="I4906" t="str">
            <v>1000人以上</v>
          </cell>
        </row>
        <row r="4907">
          <cell r="F4907">
            <v>4904</v>
          </cell>
          <cell r="G4907" t="str">
            <v>1000～5000人未満</v>
          </cell>
          <cell r="H4907" t="str">
            <v>1000人以上</v>
          </cell>
          <cell r="I4907" t="str">
            <v>1000人以上</v>
          </cell>
        </row>
        <row r="4908">
          <cell r="F4908">
            <v>4905</v>
          </cell>
          <cell r="G4908" t="str">
            <v>1000～5000人未満</v>
          </cell>
          <cell r="H4908" t="str">
            <v>1000人以上</v>
          </cell>
          <cell r="I4908" t="str">
            <v>1000人以上</v>
          </cell>
        </row>
        <row r="4909">
          <cell r="F4909">
            <v>4906</v>
          </cell>
          <cell r="G4909" t="str">
            <v>1000～5000人未満</v>
          </cell>
          <cell r="H4909" t="str">
            <v>1000人以上</v>
          </cell>
          <cell r="I4909" t="str">
            <v>1000人以上</v>
          </cell>
        </row>
        <row r="4910">
          <cell r="F4910">
            <v>4907</v>
          </cell>
          <cell r="G4910" t="str">
            <v>1000～5000人未満</v>
          </cell>
          <cell r="H4910" t="str">
            <v>1000人以上</v>
          </cell>
          <cell r="I4910" t="str">
            <v>1000人以上</v>
          </cell>
        </row>
        <row r="4911">
          <cell r="F4911">
            <v>4908</v>
          </cell>
          <cell r="G4911" t="str">
            <v>1000～5000人未満</v>
          </cell>
          <cell r="H4911" t="str">
            <v>1000人以上</v>
          </cell>
          <cell r="I4911" t="str">
            <v>1000人以上</v>
          </cell>
        </row>
        <row r="4912">
          <cell r="F4912">
            <v>4909</v>
          </cell>
          <cell r="G4912" t="str">
            <v>1000～5000人未満</v>
          </cell>
          <cell r="H4912" t="str">
            <v>1000人以上</v>
          </cell>
          <cell r="I4912" t="str">
            <v>1000人以上</v>
          </cell>
        </row>
        <row r="4913">
          <cell r="F4913">
            <v>4910</v>
          </cell>
          <cell r="G4913" t="str">
            <v>1000～5000人未満</v>
          </cell>
          <cell r="H4913" t="str">
            <v>1000人以上</v>
          </cell>
          <cell r="I4913" t="str">
            <v>1000人以上</v>
          </cell>
        </row>
        <row r="4914">
          <cell r="F4914">
            <v>4911</v>
          </cell>
          <cell r="G4914" t="str">
            <v>1000～5000人未満</v>
          </cell>
          <cell r="H4914" t="str">
            <v>1000人以上</v>
          </cell>
          <cell r="I4914" t="str">
            <v>1000人以上</v>
          </cell>
        </row>
        <row r="4915">
          <cell r="F4915">
            <v>4912</v>
          </cell>
          <cell r="G4915" t="str">
            <v>1000～5000人未満</v>
          </cell>
          <cell r="H4915" t="str">
            <v>1000人以上</v>
          </cell>
          <cell r="I4915" t="str">
            <v>1000人以上</v>
          </cell>
        </row>
        <row r="4916">
          <cell r="F4916">
            <v>4913</v>
          </cell>
          <cell r="G4916" t="str">
            <v>1000～5000人未満</v>
          </cell>
          <cell r="H4916" t="str">
            <v>1000人以上</v>
          </cell>
          <cell r="I4916" t="str">
            <v>1000人以上</v>
          </cell>
        </row>
        <row r="4917">
          <cell r="F4917">
            <v>4914</v>
          </cell>
          <cell r="G4917" t="str">
            <v>1000～5000人未満</v>
          </cell>
          <cell r="H4917" t="str">
            <v>1000人以上</v>
          </cell>
          <cell r="I4917" t="str">
            <v>1000人以上</v>
          </cell>
        </row>
        <row r="4918">
          <cell r="F4918">
            <v>4915</v>
          </cell>
          <cell r="G4918" t="str">
            <v>1000～5000人未満</v>
          </cell>
          <cell r="H4918" t="str">
            <v>1000人以上</v>
          </cell>
          <cell r="I4918" t="str">
            <v>1000人以上</v>
          </cell>
        </row>
        <row r="4919">
          <cell r="F4919">
            <v>4916</v>
          </cell>
          <cell r="G4919" t="str">
            <v>1000～5000人未満</v>
          </cell>
          <cell r="H4919" t="str">
            <v>1000人以上</v>
          </cell>
          <cell r="I4919" t="str">
            <v>1000人以上</v>
          </cell>
        </row>
        <row r="4920">
          <cell r="F4920">
            <v>4917</v>
          </cell>
          <cell r="G4920" t="str">
            <v>1000～5000人未満</v>
          </cell>
          <cell r="H4920" t="str">
            <v>1000人以上</v>
          </cell>
          <cell r="I4920" t="str">
            <v>1000人以上</v>
          </cell>
        </row>
        <row r="4921">
          <cell r="F4921">
            <v>4918</v>
          </cell>
          <cell r="G4921" t="str">
            <v>1000～5000人未満</v>
          </cell>
          <cell r="H4921" t="str">
            <v>1000人以上</v>
          </cell>
          <cell r="I4921" t="str">
            <v>1000人以上</v>
          </cell>
        </row>
        <row r="4922">
          <cell r="F4922">
            <v>4919</v>
          </cell>
          <cell r="G4922" t="str">
            <v>1000～5000人未満</v>
          </cell>
          <cell r="H4922" t="str">
            <v>1000人以上</v>
          </cell>
          <cell r="I4922" t="str">
            <v>1000人以上</v>
          </cell>
        </row>
        <row r="4923">
          <cell r="F4923">
            <v>4920</v>
          </cell>
          <cell r="G4923" t="str">
            <v>1000～5000人未満</v>
          </cell>
          <cell r="H4923" t="str">
            <v>1000人以上</v>
          </cell>
          <cell r="I4923" t="str">
            <v>1000人以上</v>
          </cell>
        </row>
        <row r="4924">
          <cell r="F4924">
            <v>4921</v>
          </cell>
          <cell r="G4924" t="str">
            <v>1000～5000人未満</v>
          </cell>
          <cell r="H4924" t="str">
            <v>1000人以上</v>
          </cell>
          <cell r="I4924" t="str">
            <v>1000人以上</v>
          </cell>
        </row>
        <row r="4925">
          <cell r="F4925">
            <v>4922</v>
          </cell>
          <cell r="G4925" t="str">
            <v>1000～5000人未満</v>
          </cell>
          <cell r="H4925" t="str">
            <v>1000人以上</v>
          </cell>
          <cell r="I4925" t="str">
            <v>1000人以上</v>
          </cell>
        </row>
        <row r="4926">
          <cell r="F4926">
            <v>4923</v>
          </cell>
          <cell r="G4926" t="str">
            <v>1000～5000人未満</v>
          </cell>
          <cell r="H4926" t="str">
            <v>1000人以上</v>
          </cell>
          <cell r="I4926" t="str">
            <v>1000人以上</v>
          </cell>
        </row>
        <row r="4927">
          <cell r="F4927">
            <v>4924</v>
          </cell>
          <cell r="G4927" t="str">
            <v>1000～5000人未満</v>
          </cell>
          <cell r="H4927" t="str">
            <v>1000人以上</v>
          </cell>
          <cell r="I4927" t="str">
            <v>1000人以上</v>
          </cell>
        </row>
        <row r="4928">
          <cell r="F4928">
            <v>4925</v>
          </cell>
          <cell r="G4928" t="str">
            <v>1000～5000人未満</v>
          </cell>
          <cell r="H4928" t="str">
            <v>1000人以上</v>
          </cell>
          <cell r="I4928" t="str">
            <v>1000人以上</v>
          </cell>
        </row>
        <row r="4929">
          <cell r="F4929">
            <v>4926</v>
          </cell>
          <cell r="G4929" t="str">
            <v>1000～5000人未満</v>
          </cell>
          <cell r="H4929" t="str">
            <v>1000人以上</v>
          </cell>
          <cell r="I4929" t="str">
            <v>1000人以上</v>
          </cell>
        </row>
        <row r="4930">
          <cell r="F4930">
            <v>4927</v>
          </cell>
          <cell r="G4930" t="str">
            <v>1000～5000人未満</v>
          </cell>
          <cell r="H4930" t="str">
            <v>1000人以上</v>
          </cell>
          <cell r="I4930" t="str">
            <v>1000人以上</v>
          </cell>
        </row>
        <row r="4931">
          <cell r="F4931">
            <v>4928</v>
          </cell>
          <cell r="G4931" t="str">
            <v>1000～5000人未満</v>
          </cell>
          <cell r="H4931" t="str">
            <v>1000人以上</v>
          </cell>
          <cell r="I4931" t="str">
            <v>1000人以上</v>
          </cell>
        </row>
        <row r="4932">
          <cell r="F4932">
            <v>4929</v>
          </cell>
          <cell r="G4932" t="str">
            <v>1000～5000人未満</v>
          </cell>
          <cell r="H4932" t="str">
            <v>1000人以上</v>
          </cell>
          <cell r="I4932" t="str">
            <v>1000人以上</v>
          </cell>
        </row>
        <row r="4933">
          <cell r="F4933">
            <v>4930</v>
          </cell>
          <cell r="G4933" t="str">
            <v>1000～5000人未満</v>
          </cell>
          <cell r="H4933" t="str">
            <v>1000人以上</v>
          </cell>
          <cell r="I4933" t="str">
            <v>1000人以上</v>
          </cell>
        </row>
        <row r="4934">
          <cell r="F4934">
            <v>4931</v>
          </cell>
          <cell r="G4934" t="str">
            <v>1000～5000人未満</v>
          </cell>
          <cell r="H4934" t="str">
            <v>1000人以上</v>
          </cell>
          <cell r="I4934" t="str">
            <v>1000人以上</v>
          </cell>
        </row>
        <row r="4935">
          <cell r="F4935">
            <v>4932</v>
          </cell>
          <cell r="G4935" t="str">
            <v>1000～5000人未満</v>
          </cell>
          <cell r="H4935" t="str">
            <v>1000人以上</v>
          </cell>
          <cell r="I4935" t="str">
            <v>1000人以上</v>
          </cell>
        </row>
        <row r="4936">
          <cell r="F4936">
            <v>4933</v>
          </cell>
          <cell r="G4936" t="str">
            <v>1000～5000人未満</v>
          </cell>
          <cell r="H4936" t="str">
            <v>1000人以上</v>
          </cell>
          <cell r="I4936" t="str">
            <v>1000人以上</v>
          </cell>
        </row>
        <row r="4937">
          <cell r="F4937">
            <v>4934</v>
          </cell>
          <cell r="G4937" t="str">
            <v>1000～5000人未満</v>
          </cell>
          <cell r="H4937" t="str">
            <v>1000人以上</v>
          </cell>
          <cell r="I4937" t="str">
            <v>1000人以上</v>
          </cell>
        </row>
        <row r="4938">
          <cell r="F4938">
            <v>4935</v>
          </cell>
          <cell r="G4938" t="str">
            <v>1000～5000人未満</v>
          </cell>
          <cell r="H4938" t="str">
            <v>1000人以上</v>
          </cell>
          <cell r="I4938" t="str">
            <v>1000人以上</v>
          </cell>
        </row>
        <row r="4939">
          <cell r="F4939">
            <v>4936</v>
          </cell>
          <cell r="G4939" t="str">
            <v>1000～5000人未満</v>
          </cell>
          <cell r="H4939" t="str">
            <v>1000人以上</v>
          </cell>
          <cell r="I4939" t="str">
            <v>1000人以上</v>
          </cell>
        </row>
        <row r="4940">
          <cell r="F4940">
            <v>4937</v>
          </cell>
          <cell r="G4940" t="str">
            <v>1000～5000人未満</v>
          </cell>
          <cell r="H4940" t="str">
            <v>1000人以上</v>
          </cell>
          <cell r="I4940" t="str">
            <v>1000人以上</v>
          </cell>
        </row>
        <row r="4941">
          <cell r="F4941">
            <v>4938</v>
          </cell>
          <cell r="G4941" t="str">
            <v>1000～5000人未満</v>
          </cell>
          <cell r="H4941" t="str">
            <v>1000人以上</v>
          </cell>
          <cell r="I4941" t="str">
            <v>1000人以上</v>
          </cell>
        </row>
        <row r="4942">
          <cell r="F4942">
            <v>4939</v>
          </cell>
          <cell r="G4942" t="str">
            <v>1000～5000人未満</v>
          </cell>
          <cell r="H4942" t="str">
            <v>1000人以上</v>
          </cell>
          <cell r="I4942" t="str">
            <v>1000人以上</v>
          </cell>
        </row>
        <row r="4943">
          <cell r="F4943">
            <v>4940</v>
          </cell>
          <cell r="G4943" t="str">
            <v>1000～5000人未満</v>
          </cell>
          <cell r="H4943" t="str">
            <v>1000人以上</v>
          </cell>
          <cell r="I4943" t="str">
            <v>1000人以上</v>
          </cell>
        </row>
        <row r="4944">
          <cell r="F4944">
            <v>4941</v>
          </cell>
          <cell r="G4944" t="str">
            <v>1000～5000人未満</v>
          </cell>
          <cell r="H4944" t="str">
            <v>1000人以上</v>
          </cell>
          <cell r="I4944" t="str">
            <v>1000人以上</v>
          </cell>
        </row>
        <row r="4945">
          <cell r="F4945">
            <v>4942</v>
          </cell>
          <cell r="G4945" t="str">
            <v>1000～5000人未満</v>
          </cell>
          <cell r="H4945" t="str">
            <v>1000人以上</v>
          </cell>
          <cell r="I4945" t="str">
            <v>1000人以上</v>
          </cell>
        </row>
        <row r="4946">
          <cell r="F4946">
            <v>4943</v>
          </cell>
          <cell r="G4946" t="str">
            <v>1000～5000人未満</v>
          </cell>
          <cell r="H4946" t="str">
            <v>1000人以上</v>
          </cell>
          <cell r="I4946" t="str">
            <v>1000人以上</v>
          </cell>
        </row>
        <row r="4947">
          <cell r="F4947">
            <v>4944</v>
          </cell>
          <cell r="G4947" t="str">
            <v>1000～5000人未満</v>
          </cell>
          <cell r="H4947" t="str">
            <v>1000人以上</v>
          </cell>
          <cell r="I4947" t="str">
            <v>1000人以上</v>
          </cell>
        </row>
        <row r="4948">
          <cell r="F4948">
            <v>4945</v>
          </cell>
          <cell r="G4948" t="str">
            <v>1000～5000人未満</v>
          </cell>
          <cell r="H4948" t="str">
            <v>1000人以上</v>
          </cell>
          <cell r="I4948" t="str">
            <v>1000人以上</v>
          </cell>
        </row>
        <row r="4949">
          <cell r="F4949">
            <v>4946</v>
          </cell>
          <cell r="G4949" t="str">
            <v>1000～5000人未満</v>
          </cell>
          <cell r="H4949" t="str">
            <v>1000人以上</v>
          </cell>
          <cell r="I4949" t="str">
            <v>1000人以上</v>
          </cell>
        </row>
        <row r="4950">
          <cell r="F4950">
            <v>4947</v>
          </cell>
          <cell r="G4950" t="str">
            <v>1000～5000人未満</v>
          </cell>
          <cell r="H4950" t="str">
            <v>1000人以上</v>
          </cell>
          <cell r="I4950" t="str">
            <v>1000人以上</v>
          </cell>
        </row>
        <row r="4951">
          <cell r="F4951">
            <v>4948</v>
          </cell>
          <cell r="G4951" t="str">
            <v>1000～5000人未満</v>
          </cell>
          <cell r="H4951" t="str">
            <v>1000人以上</v>
          </cell>
          <cell r="I4951" t="str">
            <v>1000人以上</v>
          </cell>
        </row>
        <row r="4952">
          <cell r="F4952">
            <v>4949</v>
          </cell>
          <cell r="G4952" t="str">
            <v>1000～5000人未満</v>
          </cell>
          <cell r="H4952" t="str">
            <v>1000人以上</v>
          </cell>
          <cell r="I4952" t="str">
            <v>1000人以上</v>
          </cell>
        </row>
        <row r="4953">
          <cell r="F4953">
            <v>4950</v>
          </cell>
          <cell r="G4953" t="str">
            <v>1000～5000人未満</v>
          </cell>
          <cell r="H4953" t="str">
            <v>1000人以上</v>
          </cell>
          <cell r="I4953" t="str">
            <v>1000人以上</v>
          </cell>
        </row>
        <row r="4954">
          <cell r="F4954">
            <v>4951</v>
          </cell>
          <cell r="G4954" t="str">
            <v>1000～5000人未満</v>
          </cell>
          <cell r="H4954" t="str">
            <v>1000人以上</v>
          </cell>
          <cell r="I4954" t="str">
            <v>1000人以上</v>
          </cell>
        </row>
        <row r="4955">
          <cell r="F4955">
            <v>4952</v>
          </cell>
          <cell r="G4955" t="str">
            <v>1000～5000人未満</v>
          </cell>
          <cell r="H4955" t="str">
            <v>1000人以上</v>
          </cell>
          <cell r="I4955" t="str">
            <v>1000人以上</v>
          </cell>
        </row>
        <row r="4956">
          <cell r="F4956">
            <v>4953</v>
          </cell>
          <cell r="G4956" t="str">
            <v>1000～5000人未満</v>
          </cell>
          <cell r="H4956" t="str">
            <v>1000人以上</v>
          </cell>
          <cell r="I4956" t="str">
            <v>1000人以上</v>
          </cell>
        </row>
        <row r="4957">
          <cell r="F4957">
            <v>4954</v>
          </cell>
          <cell r="G4957" t="str">
            <v>1000～5000人未満</v>
          </cell>
          <cell r="H4957" t="str">
            <v>1000人以上</v>
          </cell>
          <cell r="I4957" t="str">
            <v>1000人以上</v>
          </cell>
        </row>
        <row r="4958">
          <cell r="F4958">
            <v>4955</v>
          </cell>
          <cell r="G4958" t="str">
            <v>1000～5000人未満</v>
          </cell>
          <cell r="H4958" t="str">
            <v>1000人以上</v>
          </cell>
          <cell r="I4958" t="str">
            <v>1000人以上</v>
          </cell>
        </row>
        <row r="4959">
          <cell r="F4959">
            <v>4956</v>
          </cell>
          <cell r="G4959" t="str">
            <v>1000～5000人未満</v>
          </cell>
          <cell r="H4959" t="str">
            <v>1000人以上</v>
          </cell>
          <cell r="I4959" t="str">
            <v>1000人以上</v>
          </cell>
        </row>
        <row r="4960">
          <cell r="F4960">
            <v>4957</v>
          </cell>
          <cell r="G4960" t="str">
            <v>1000～5000人未満</v>
          </cell>
          <cell r="H4960" t="str">
            <v>1000人以上</v>
          </cell>
          <cell r="I4960" t="str">
            <v>1000人以上</v>
          </cell>
        </row>
        <row r="4961">
          <cell r="F4961">
            <v>4958</v>
          </cell>
          <cell r="G4961" t="str">
            <v>1000～5000人未満</v>
          </cell>
          <cell r="H4961" t="str">
            <v>1000人以上</v>
          </cell>
          <cell r="I4961" t="str">
            <v>1000人以上</v>
          </cell>
        </row>
        <row r="4962">
          <cell r="F4962">
            <v>4959</v>
          </cell>
          <cell r="G4962" t="str">
            <v>1000～5000人未満</v>
          </cell>
          <cell r="H4962" t="str">
            <v>1000人以上</v>
          </cell>
          <cell r="I4962" t="str">
            <v>1000人以上</v>
          </cell>
        </row>
        <row r="4963">
          <cell r="F4963">
            <v>4960</v>
          </cell>
          <cell r="G4963" t="str">
            <v>1000～5000人未満</v>
          </cell>
          <cell r="H4963" t="str">
            <v>1000人以上</v>
          </cell>
          <cell r="I4963" t="str">
            <v>1000人以上</v>
          </cell>
        </row>
        <row r="4964">
          <cell r="F4964">
            <v>4961</v>
          </cell>
          <cell r="G4964" t="str">
            <v>1000～5000人未満</v>
          </cell>
          <cell r="H4964" t="str">
            <v>1000人以上</v>
          </cell>
          <cell r="I4964" t="str">
            <v>1000人以上</v>
          </cell>
        </row>
        <row r="4965">
          <cell r="F4965">
            <v>4962</v>
          </cell>
          <cell r="G4965" t="str">
            <v>1000～5000人未満</v>
          </cell>
          <cell r="H4965" t="str">
            <v>1000人以上</v>
          </cell>
          <cell r="I4965" t="str">
            <v>1000人以上</v>
          </cell>
        </row>
        <row r="4966">
          <cell r="F4966">
            <v>4963</v>
          </cell>
          <cell r="G4966" t="str">
            <v>1000～5000人未満</v>
          </cell>
          <cell r="H4966" t="str">
            <v>1000人以上</v>
          </cell>
          <cell r="I4966" t="str">
            <v>1000人以上</v>
          </cell>
        </row>
        <row r="4967">
          <cell r="F4967">
            <v>4964</v>
          </cell>
          <cell r="G4967" t="str">
            <v>1000～5000人未満</v>
          </cell>
          <cell r="H4967" t="str">
            <v>1000人以上</v>
          </cell>
          <cell r="I4967" t="str">
            <v>1000人以上</v>
          </cell>
        </row>
        <row r="4968">
          <cell r="F4968">
            <v>4965</v>
          </cell>
          <cell r="G4968" t="str">
            <v>1000～5000人未満</v>
          </cell>
          <cell r="H4968" t="str">
            <v>1000人以上</v>
          </cell>
          <cell r="I4968" t="str">
            <v>1000人以上</v>
          </cell>
        </row>
        <row r="4969">
          <cell r="F4969">
            <v>4966</v>
          </cell>
          <cell r="G4969" t="str">
            <v>1000～5000人未満</v>
          </cell>
          <cell r="H4969" t="str">
            <v>1000人以上</v>
          </cell>
          <cell r="I4969" t="str">
            <v>1000人以上</v>
          </cell>
        </row>
        <row r="4970">
          <cell r="F4970">
            <v>4967</v>
          </cell>
          <cell r="G4970" t="str">
            <v>1000～5000人未満</v>
          </cell>
          <cell r="H4970" t="str">
            <v>1000人以上</v>
          </cell>
          <cell r="I4970" t="str">
            <v>1000人以上</v>
          </cell>
        </row>
        <row r="4971">
          <cell r="F4971">
            <v>4968</v>
          </cell>
          <cell r="G4971" t="str">
            <v>1000～5000人未満</v>
          </cell>
          <cell r="H4971" t="str">
            <v>1000人以上</v>
          </cell>
          <cell r="I4971" t="str">
            <v>1000人以上</v>
          </cell>
        </row>
        <row r="4972">
          <cell r="F4972">
            <v>4969</v>
          </cell>
          <cell r="G4972" t="str">
            <v>1000～5000人未満</v>
          </cell>
          <cell r="H4972" t="str">
            <v>1000人以上</v>
          </cell>
          <cell r="I4972" t="str">
            <v>1000人以上</v>
          </cell>
        </row>
        <row r="4973">
          <cell r="F4973">
            <v>4970</v>
          </cell>
          <cell r="G4973" t="str">
            <v>1000～5000人未満</v>
          </cell>
          <cell r="H4973" t="str">
            <v>1000人以上</v>
          </cell>
          <cell r="I4973" t="str">
            <v>1000人以上</v>
          </cell>
        </row>
        <row r="4974">
          <cell r="F4974">
            <v>4971</v>
          </cell>
          <cell r="G4974" t="str">
            <v>1000～5000人未満</v>
          </cell>
          <cell r="H4974" t="str">
            <v>1000人以上</v>
          </cell>
          <cell r="I4974" t="str">
            <v>1000人以上</v>
          </cell>
        </row>
        <row r="4975">
          <cell r="F4975">
            <v>4972</v>
          </cell>
          <cell r="G4975" t="str">
            <v>1000～5000人未満</v>
          </cell>
          <cell r="H4975" t="str">
            <v>1000人以上</v>
          </cell>
          <cell r="I4975" t="str">
            <v>1000人以上</v>
          </cell>
        </row>
        <row r="4976">
          <cell r="F4976">
            <v>4973</v>
          </cell>
          <cell r="G4976" t="str">
            <v>1000～5000人未満</v>
          </cell>
          <cell r="H4976" t="str">
            <v>1000人以上</v>
          </cell>
          <cell r="I4976" t="str">
            <v>1000人以上</v>
          </cell>
        </row>
        <row r="4977">
          <cell r="F4977">
            <v>4974</v>
          </cell>
          <cell r="G4977" t="str">
            <v>1000～5000人未満</v>
          </cell>
          <cell r="H4977" t="str">
            <v>1000人以上</v>
          </cell>
          <cell r="I4977" t="str">
            <v>1000人以上</v>
          </cell>
        </row>
        <row r="4978">
          <cell r="F4978">
            <v>4975</v>
          </cell>
          <cell r="G4978" t="str">
            <v>1000～5000人未満</v>
          </cell>
          <cell r="H4978" t="str">
            <v>1000人以上</v>
          </cell>
          <cell r="I4978" t="str">
            <v>1000人以上</v>
          </cell>
        </row>
        <row r="4979">
          <cell r="F4979">
            <v>4976</v>
          </cell>
          <cell r="G4979" t="str">
            <v>1000～5000人未満</v>
          </cell>
          <cell r="H4979" t="str">
            <v>1000人以上</v>
          </cell>
          <cell r="I4979" t="str">
            <v>1000人以上</v>
          </cell>
        </row>
        <row r="4980">
          <cell r="F4980">
            <v>4977</v>
          </cell>
          <cell r="G4980" t="str">
            <v>1000～5000人未満</v>
          </cell>
          <cell r="H4980" t="str">
            <v>1000人以上</v>
          </cell>
          <cell r="I4980" t="str">
            <v>1000人以上</v>
          </cell>
        </row>
        <row r="4981">
          <cell r="F4981">
            <v>4978</v>
          </cell>
          <cell r="G4981" t="str">
            <v>1000～5000人未満</v>
          </cell>
          <cell r="H4981" t="str">
            <v>1000人以上</v>
          </cell>
          <cell r="I4981" t="str">
            <v>1000人以上</v>
          </cell>
        </row>
        <row r="4982">
          <cell r="F4982">
            <v>4979</v>
          </cell>
          <cell r="G4982" t="str">
            <v>1000～5000人未満</v>
          </cell>
          <cell r="H4982" t="str">
            <v>1000人以上</v>
          </cell>
          <cell r="I4982" t="str">
            <v>1000人以上</v>
          </cell>
        </row>
        <row r="4983">
          <cell r="F4983">
            <v>4980</v>
          </cell>
          <cell r="G4983" t="str">
            <v>1000～5000人未満</v>
          </cell>
          <cell r="H4983" t="str">
            <v>1000人以上</v>
          </cell>
          <cell r="I4983" t="str">
            <v>1000人以上</v>
          </cell>
        </row>
        <row r="4984">
          <cell r="F4984">
            <v>4981</v>
          </cell>
          <cell r="G4984" t="str">
            <v>1000～5000人未満</v>
          </cell>
          <cell r="H4984" t="str">
            <v>1000人以上</v>
          </cell>
          <cell r="I4984" t="str">
            <v>1000人以上</v>
          </cell>
        </row>
        <row r="4985">
          <cell r="F4985">
            <v>4982</v>
          </cell>
          <cell r="G4985" t="str">
            <v>1000～5000人未満</v>
          </cell>
          <cell r="H4985" t="str">
            <v>1000人以上</v>
          </cell>
          <cell r="I4985" t="str">
            <v>1000人以上</v>
          </cell>
        </row>
        <row r="4986">
          <cell r="F4986">
            <v>4983</v>
          </cell>
          <cell r="G4986" t="str">
            <v>1000～5000人未満</v>
          </cell>
          <cell r="H4986" t="str">
            <v>1000人以上</v>
          </cell>
          <cell r="I4986" t="str">
            <v>1000人以上</v>
          </cell>
        </row>
        <row r="4987">
          <cell r="F4987">
            <v>4984</v>
          </cell>
          <cell r="G4987" t="str">
            <v>1000～5000人未満</v>
          </cell>
          <cell r="H4987" t="str">
            <v>1000人以上</v>
          </cell>
          <cell r="I4987" t="str">
            <v>1000人以上</v>
          </cell>
        </row>
        <row r="4988">
          <cell r="F4988">
            <v>4985</v>
          </cell>
          <cell r="G4988" t="str">
            <v>1000～5000人未満</v>
          </cell>
          <cell r="H4988" t="str">
            <v>1000人以上</v>
          </cell>
          <cell r="I4988" t="str">
            <v>1000人以上</v>
          </cell>
        </row>
        <row r="4989">
          <cell r="F4989">
            <v>4986</v>
          </cell>
          <cell r="G4989" t="str">
            <v>1000～5000人未満</v>
          </cell>
          <cell r="H4989" t="str">
            <v>1000人以上</v>
          </cell>
          <cell r="I4989" t="str">
            <v>1000人以上</v>
          </cell>
        </row>
        <row r="4990">
          <cell r="F4990">
            <v>4987</v>
          </cell>
          <cell r="G4990" t="str">
            <v>1000～5000人未満</v>
          </cell>
          <cell r="H4990" t="str">
            <v>1000人以上</v>
          </cell>
          <cell r="I4990" t="str">
            <v>1000人以上</v>
          </cell>
        </row>
        <row r="4991">
          <cell r="F4991">
            <v>4988</v>
          </cell>
          <cell r="G4991" t="str">
            <v>1000～5000人未満</v>
          </cell>
          <cell r="H4991" t="str">
            <v>1000人以上</v>
          </cell>
          <cell r="I4991" t="str">
            <v>1000人以上</v>
          </cell>
        </row>
        <row r="4992">
          <cell r="F4992">
            <v>4989</v>
          </cell>
          <cell r="G4992" t="str">
            <v>1000～5000人未満</v>
          </cell>
          <cell r="H4992" t="str">
            <v>1000人以上</v>
          </cell>
          <cell r="I4992" t="str">
            <v>1000人以上</v>
          </cell>
        </row>
        <row r="4993">
          <cell r="F4993">
            <v>4990</v>
          </cell>
          <cell r="G4993" t="str">
            <v>1000～5000人未満</v>
          </cell>
          <cell r="H4993" t="str">
            <v>1000人以上</v>
          </cell>
          <cell r="I4993" t="str">
            <v>1000人以上</v>
          </cell>
        </row>
        <row r="4994">
          <cell r="F4994">
            <v>4991</v>
          </cell>
          <cell r="G4994" t="str">
            <v>1000～5000人未満</v>
          </cell>
          <cell r="H4994" t="str">
            <v>1000人以上</v>
          </cell>
          <cell r="I4994" t="str">
            <v>1000人以上</v>
          </cell>
        </row>
        <row r="4995">
          <cell r="F4995">
            <v>4992</v>
          </cell>
          <cell r="G4995" t="str">
            <v>1000～5000人未満</v>
          </cell>
          <cell r="H4995" t="str">
            <v>1000人以上</v>
          </cell>
          <cell r="I4995" t="str">
            <v>1000人以上</v>
          </cell>
        </row>
        <row r="4996">
          <cell r="F4996">
            <v>4993</v>
          </cell>
          <cell r="G4996" t="str">
            <v>1000～5000人未満</v>
          </cell>
          <cell r="H4996" t="str">
            <v>1000人以上</v>
          </cell>
          <cell r="I4996" t="str">
            <v>1000人以上</v>
          </cell>
        </row>
        <row r="4997">
          <cell r="F4997">
            <v>4994</v>
          </cell>
          <cell r="G4997" t="str">
            <v>1000～5000人未満</v>
          </cell>
          <cell r="H4997" t="str">
            <v>1000人以上</v>
          </cell>
          <cell r="I4997" t="str">
            <v>1000人以上</v>
          </cell>
        </row>
        <row r="4998">
          <cell r="F4998">
            <v>4995</v>
          </cell>
          <cell r="G4998" t="str">
            <v>1000～5000人未満</v>
          </cell>
          <cell r="H4998" t="str">
            <v>1000人以上</v>
          </cell>
          <cell r="I4998" t="str">
            <v>1000人以上</v>
          </cell>
        </row>
        <row r="4999">
          <cell r="F4999">
            <v>4996</v>
          </cell>
          <cell r="G4999" t="str">
            <v>1000～5000人未満</v>
          </cell>
          <cell r="H4999" t="str">
            <v>1000人以上</v>
          </cell>
          <cell r="I4999" t="str">
            <v>1000人以上</v>
          </cell>
        </row>
        <row r="5000">
          <cell r="F5000">
            <v>4997</v>
          </cell>
          <cell r="G5000" t="str">
            <v>1000～5000人未満</v>
          </cell>
          <cell r="H5000" t="str">
            <v>1000人以上</v>
          </cell>
          <cell r="I5000" t="str">
            <v>1000人以上</v>
          </cell>
        </row>
        <row r="5001">
          <cell r="F5001">
            <v>4998</v>
          </cell>
          <cell r="G5001" t="str">
            <v>1000～5000人未満</v>
          </cell>
          <cell r="H5001" t="str">
            <v>1000人以上</v>
          </cell>
          <cell r="I5001" t="str">
            <v>1000人以上</v>
          </cell>
        </row>
        <row r="5002">
          <cell r="F5002">
            <v>4999</v>
          </cell>
          <cell r="G5002" t="str">
            <v>1000～5000人未満</v>
          </cell>
          <cell r="H5002" t="str">
            <v>1000人以上</v>
          </cell>
          <cell r="I5002" t="str">
            <v>1000人以上</v>
          </cell>
        </row>
        <row r="5003">
          <cell r="F5003">
            <v>5000</v>
          </cell>
          <cell r="G5003" t="str">
            <v>5000人以上</v>
          </cell>
          <cell r="H5003" t="str">
            <v>1000人以上</v>
          </cell>
          <cell r="I5003" t="str">
            <v>1000人以上</v>
          </cell>
        </row>
        <row r="5004">
          <cell r="F5004">
            <v>5001</v>
          </cell>
          <cell r="G5004" t="str">
            <v>5000人以上</v>
          </cell>
          <cell r="H5004" t="str">
            <v>1000人以上</v>
          </cell>
          <cell r="I5004" t="str">
            <v>1000人以上</v>
          </cell>
        </row>
        <row r="5005">
          <cell r="F5005">
            <v>5002</v>
          </cell>
          <cell r="G5005" t="str">
            <v>5000人以上</v>
          </cell>
          <cell r="H5005" t="str">
            <v>1000人以上</v>
          </cell>
          <cell r="I5005" t="str">
            <v>1000人以上</v>
          </cell>
        </row>
        <row r="5006">
          <cell r="F5006">
            <v>5003</v>
          </cell>
          <cell r="G5006" t="str">
            <v>5000人以上</v>
          </cell>
          <cell r="H5006" t="str">
            <v>1000人以上</v>
          </cell>
          <cell r="I5006" t="str">
            <v>1000人以上</v>
          </cell>
        </row>
        <row r="5007">
          <cell r="F5007">
            <v>5004</v>
          </cell>
          <cell r="G5007" t="str">
            <v>5000人以上</v>
          </cell>
          <cell r="H5007" t="str">
            <v>1000人以上</v>
          </cell>
          <cell r="I5007" t="str">
            <v>1000人以上</v>
          </cell>
        </row>
        <row r="5008">
          <cell r="F5008">
            <v>5005</v>
          </cell>
          <cell r="G5008" t="str">
            <v>5000人以上</v>
          </cell>
          <cell r="H5008" t="str">
            <v>1000人以上</v>
          </cell>
          <cell r="I5008" t="str">
            <v>1000人以上</v>
          </cell>
        </row>
        <row r="5009">
          <cell r="F5009">
            <v>5006</v>
          </cell>
          <cell r="G5009" t="str">
            <v>5000人以上</v>
          </cell>
          <cell r="H5009" t="str">
            <v>1000人以上</v>
          </cell>
          <cell r="I5009" t="str">
            <v>1000人以上</v>
          </cell>
        </row>
        <row r="5010">
          <cell r="F5010">
            <v>5007</v>
          </cell>
          <cell r="G5010" t="str">
            <v>5000人以上</v>
          </cell>
          <cell r="H5010" t="str">
            <v>1000人以上</v>
          </cell>
          <cell r="I5010" t="str">
            <v>1000人以上</v>
          </cell>
        </row>
        <row r="5011">
          <cell r="F5011">
            <v>5008</v>
          </cell>
          <cell r="G5011" t="str">
            <v>5000人以上</v>
          </cell>
          <cell r="H5011" t="str">
            <v>1000人以上</v>
          </cell>
          <cell r="I5011" t="str">
            <v>1000人以上</v>
          </cell>
        </row>
        <row r="5012">
          <cell r="F5012">
            <v>5009</v>
          </cell>
          <cell r="G5012" t="str">
            <v>5000人以上</v>
          </cell>
          <cell r="H5012" t="str">
            <v>1000人以上</v>
          </cell>
          <cell r="I5012" t="str">
            <v>1000人以上</v>
          </cell>
        </row>
        <row r="5013">
          <cell r="F5013">
            <v>5010</v>
          </cell>
          <cell r="G5013" t="str">
            <v>5000人以上</v>
          </cell>
          <cell r="H5013" t="str">
            <v>1000人以上</v>
          </cell>
          <cell r="I5013" t="str">
            <v>1000人以上</v>
          </cell>
        </row>
        <row r="5014">
          <cell r="F5014">
            <v>5011</v>
          </cell>
          <cell r="G5014" t="str">
            <v>5000人以上</v>
          </cell>
          <cell r="H5014" t="str">
            <v>1000人以上</v>
          </cell>
          <cell r="I5014" t="str">
            <v>1000人以上</v>
          </cell>
        </row>
        <row r="5015">
          <cell r="F5015">
            <v>5012</v>
          </cell>
          <cell r="G5015" t="str">
            <v>5000人以上</v>
          </cell>
          <cell r="H5015" t="str">
            <v>1000人以上</v>
          </cell>
          <cell r="I5015" t="str">
            <v>1000人以上</v>
          </cell>
        </row>
        <row r="5016">
          <cell r="F5016">
            <v>5013</v>
          </cell>
          <cell r="G5016" t="str">
            <v>5000人以上</v>
          </cell>
          <cell r="H5016" t="str">
            <v>1000人以上</v>
          </cell>
          <cell r="I5016" t="str">
            <v>1000人以上</v>
          </cell>
        </row>
        <row r="5017">
          <cell r="F5017">
            <v>5014</v>
          </cell>
          <cell r="G5017" t="str">
            <v>5000人以上</v>
          </cell>
          <cell r="H5017" t="str">
            <v>1000人以上</v>
          </cell>
          <cell r="I5017" t="str">
            <v>1000人以上</v>
          </cell>
        </row>
        <row r="5018">
          <cell r="F5018">
            <v>5015</v>
          </cell>
          <cell r="G5018" t="str">
            <v>5000人以上</v>
          </cell>
          <cell r="H5018" t="str">
            <v>1000人以上</v>
          </cell>
          <cell r="I5018" t="str">
            <v>1000人以上</v>
          </cell>
        </row>
        <row r="5019">
          <cell r="F5019">
            <v>5016</v>
          </cell>
          <cell r="G5019" t="str">
            <v>5000人以上</v>
          </cell>
          <cell r="H5019" t="str">
            <v>1000人以上</v>
          </cell>
          <cell r="I5019" t="str">
            <v>1000人以上</v>
          </cell>
        </row>
        <row r="5020">
          <cell r="F5020">
            <v>5017</v>
          </cell>
          <cell r="G5020" t="str">
            <v>5000人以上</v>
          </cell>
          <cell r="H5020" t="str">
            <v>1000人以上</v>
          </cell>
          <cell r="I5020" t="str">
            <v>1000人以上</v>
          </cell>
        </row>
        <row r="5021">
          <cell r="F5021">
            <v>5018</v>
          </cell>
          <cell r="G5021" t="str">
            <v>5000人以上</v>
          </cell>
          <cell r="H5021" t="str">
            <v>1000人以上</v>
          </cell>
          <cell r="I5021" t="str">
            <v>1000人以上</v>
          </cell>
        </row>
        <row r="5022">
          <cell r="F5022">
            <v>5019</v>
          </cell>
          <cell r="G5022" t="str">
            <v>5000人以上</v>
          </cell>
          <cell r="H5022" t="str">
            <v>1000人以上</v>
          </cell>
          <cell r="I5022" t="str">
            <v>1000人以上</v>
          </cell>
        </row>
        <row r="5023">
          <cell r="F5023">
            <v>5020</v>
          </cell>
          <cell r="G5023" t="str">
            <v>5000人以上</v>
          </cell>
          <cell r="H5023" t="str">
            <v>1000人以上</v>
          </cell>
          <cell r="I5023" t="str">
            <v>1000人以上</v>
          </cell>
        </row>
        <row r="5024">
          <cell r="F5024">
            <v>5021</v>
          </cell>
          <cell r="G5024" t="str">
            <v>5000人以上</v>
          </cell>
          <cell r="H5024" t="str">
            <v>1000人以上</v>
          </cell>
          <cell r="I5024" t="str">
            <v>1000人以上</v>
          </cell>
        </row>
        <row r="5025">
          <cell r="F5025">
            <v>5022</v>
          </cell>
          <cell r="G5025" t="str">
            <v>5000人以上</v>
          </cell>
          <cell r="H5025" t="str">
            <v>1000人以上</v>
          </cell>
          <cell r="I5025" t="str">
            <v>1000人以上</v>
          </cell>
        </row>
        <row r="5026">
          <cell r="F5026">
            <v>5023</v>
          </cell>
          <cell r="G5026" t="str">
            <v>5000人以上</v>
          </cell>
          <cell r="H5026" t="str">
            <v>1000人以上</v>
          </cell>
          <cell r="I5026" t="str">
            <v>1000人以上</v>
          </cell>
        </row>
        <row r="5027">
          <cell r="F5027">
            <v>5024</v>
          </cell>
          <cell r="G5027" t="str">
            <v>5000人以上</v>
          </cell>
          <cell r="H5027" t="str">
            <v>1000人以上</v>
          </cell>
          <cell r="I5027" t="str">
            <v>1000人以上</v>
          </cell>
        </row>
        <row r="5028">
          <cell r="F5028">
            <v>5025</v>
          </cell>
          <cell r="G5028" t="str">
            <v>5000人以上</v>
          </cell>
          <cell r="H5028" t="str">
            <v>1000人以上</v>
          </cell>
          <cell r="I5028" t="str">
            <v>1000人以上</v>
          </cell>
        </row>
        <row r="5029">
          <cell r="F5029">
            <v>5026</v>
          </cell>
          <cell r="G5029" t="str">
            <v>5000人以上</v>
          </cell>
          <cell r="H5029" t="str">
            <v>1000人以上</v>
          </cell>
          <cell r="I5029" t="str">
            <v>1000人以上</v>
          </cell>
        </row>
        <row r="5030">
          <cell r="F5030">
            <v>5027</v>
          </cell>
          <cell r="G5030" t="str">
            <v>5000人以上</v>
          </cell>
          <cell r="H5030" t="str">
            <v>1000人以上</v>
          </cell>
          <cell r="I5030" t="str">
            <v>1000人以上</v>
          </cell>
        </row>
        <row r="5031">
          <cell r="F5031">
            <v>5028</v>
          </cell>
          <cell r="G5031" t="str">
            <v>5000人以上</v>
          </cell>
          <cell r="H5031" t="str">
            <v>1000人以上</v>
          </cell>
          <cell r="I5031" t="str">
            <v>1000人以上</v>
          </cell>
        </row>
        <row r="5032">
          <cell r="F5032">
            <v>5029</v>
          </cell>
          <cell r="G5032" t="str">
            <v>5000人以上</v>
          </cell>
          <cell r="H5032" t="str">
            <v>1000人以上</v>
          </cell>
          <cell r="I5032" t="str">
            <v>1000人以上</v>
          </cell>
        </row>
        <row r="5033">
          <cell r="F5033">
            <v>5030</v>
          </cell>
          <cell r="G5033" t="str">
            <v>5000人以上</v>
          </cell>
          <cell r="H5033" t="str">
            <v>1000人以上</v>
          </cell>
          <cell r="I5033" t="str">
            <v>1000人以上</v>
          </cell>
        </row>
        <row r="5034">
          <cell r="F5034">
            <v>5031</v>
          </cell>
          <cell r="G5034" t="str">
            <v>5000人以上</v>
          </cell>
          <cell r="H5034" t="str">
            <v>1000人以上</v>
          </cell>
          <cell r="I5034" t="str">
            <v>1000人以上</v>
          </cell>
        </row>
        <row r="5035">
          <cell r="F5035">
            <v>5032</v>
          </cell>
          <cell r="G5035" t="str">
            <v>5000人以上</v>
          </cell>
          <cell r="H5035" t="str">
            <v>1000人以上</v>
          </cell>
          <cell r="I5035" t="str">
            <v>1000人以上</v>
          </cell>
        </row>
        <row r="5036">
          <cell r="F5036">
            <v>5033</v>
          </cell>
          <cell r="G5036" t="str">
            <v>5000人以上</v>
          </cell>
          <cell r="H5036" t="str">
            <v>1000人以上</v>
          </cell>
          <cell r="I5036" t="str">
            <v>1000人以上</v>
          </cell>
        </row>
        <row r="5037">
          <cell r="F5037">
            <v>5034</v>
          </cell>
          <cell r="G5037" t="str">
            <v>5000人以上</v>
          </cell>
          <cell r="H5037" t="str">
            <v>1000人以上</v>
          </cell>
          <cell r="I5037" t="str">
            <v>1000人以上</v>
          </cell>
        </row>
        <row r="5038">
          <cell r="F5038">
            <v>5035</v>
          </cell>
          <cell r="G5038" t="str">
            <v>5000人以上</v>
          </cell>
          <cell r="H5038" t="str">
            <v>1000人以上</v>
          </cell>
          <cell r="I5038" t="str">
            <v>1000人以上</v>
          </cell>
        </row>
        <row r="5039">
          <cell r="F5039">
            <v>5036</v>
          </cell>
          <cell r="G5039" t="str">
            <v>5000人以上</v>
          </cell>
          <cell r="H5039" t="str">
            <v>1000人以上</v>
          </cell>
          <cell r="I5039" t="str">
            <v>1000人以上</v>
          </cell>
        </row>
        <row r="5040">
          <cell r="F5040">
            <v>5037</v>
          </cell>
          <cell r="G5040" t="str">
            <v>5000人以上</v>
          </cell>
          <cell r="H5040" t="str">
            <v>1000人以上</v>
          </cell>
          <cell r="I5040" t="str">
            <v>1000人以上</v>
          </cell>
        </row>
        <row r="5041">
          <cell r="F5041">
            <v>5038</v>
          </cell>
          <cell r="G5041" t="str">
            <v>5000人以上</v>
          </cell>
          <cell r="H5041" t="str">
            <v>1000人以上</v>
          </cell>
          <cell r="I5041" t="str">
            <v>1000人以上</v>
          </cell>
        </row>
        <row r="5042">
          <cell r="F5042">
            <v>5039</v>
          </cell>
          <cell r="G5042" t="str">
            <v>5000人以上</v>
          </cell>
          <cell r="H5042" t="str">
            <v>1000人以上</v>
          </cell>
          <cell r="I5042" t="str">
            <v>1000人以上</v>
          </cell>
        </row>
        <row r="5043">
          <cell r="F5043">
            <v>5040</v>
          </cell>
          <cell r="G5043" t="str">
            <v>5000人以上</v>
          </cell>
          <cell r="H5043" t="str">
            <v>1000人以上</v>
          </cell>
          <cell r="I5043" t="str">
            <v>1000人以上</v>
          </cell>
        </row>
        <row r="5044">
          <cell r="F5044">
            <v>5041</v>
          </cell>
          <cell r="G5044" t="str">
            <v>5000人以上</v>
          </cell>
          <cell r="H5044" t="str">
            <v>1000人以上</v>
          </cell>
          <cell r="I5044" t="str">
            <v>1000人以上</v>
          </cell>
        </row>
        <row r="5045">
          <cell r="F5045">
            <v>5042</v>
          </cell>
          <cell r="G5045" t="str">
            <v>5000人以上</v>
          </cell>
          <cell r="H5045" t="str">
            <v>1000人以上</v>
          </cell>
          <cell r="I5045" t="str">
            <v>1000人以上</v>
          </cell>
        </row>
        <row r="5046">
          <cell r="F5046">
            <v>5043</v>
          </cell>
          <cell r="G5046" t="str">
            <v>5000人以上</v>
          </cell>
          <cell r="H5046" t="str">
            <v>1000人以上</v>
          </cell>
          <cell r="I5046" t="str">
            <v>1000人以上</v>
          </cell>
        </row>
        <row r="5047">
          <cell r="F5047">
            <v>5044</v>
          </cell>
          <cell r="G5047" t="str">
            <v>5000人以上</v>
          </cell>
          <cell r="H5047" t="str">
            <v>1000人以上</v>
          </cell>
          <cell r="I5047" t="str">
            <v>1000人以上</v>
          </cell>
        </row>
        <row r="5048">
          <cell r="F5048">
            <v>5045</v>
          </cell>
          <cell r="G5048" t="str">
            <v>5000人以上</v>
          </cell>
          <cell r="H5048" t="str">
            <v>1000人以上</v>
          </cell>
          <cell r="I5048" t="str">
            <v>1000人以上</v>
          </cell>
        </row>
        <row r="5049">
          <cell r="F5049">
            <v>5046</v>
          </cell>
          <cell r="G5049" t="str">
            <v>5000人以上</v>
          </cell>
          <cell r="H5049" t="str">
            <v>1000人以上</v>
          </cell>
          <cell r="I5049" t="str">
            <v>1000人以上</v>
          </cell>
        </row>
        <row r="5050">
          <cell r="F5050">
            <v>5047</v>
          </cell>
          <cell r="G5050" t="str">
            <v>5000人以上</v>
          </cell>
          <cell r="H5050" t="str">
            <v>1000人以上</v>
          </cell>
          <cell r="I5050" t="str">
            <v>1000人以上</v>
          </cell>
        </row>
        <row r="5051">
          <cell r="F5051">
            <v>5048</v>
          </cell>
          <cell r="G5051" t="str">
            <v>5000人以上</v>
          </cell>
          <cell r="H5051" t="str">
            <v>1000人以上</v>
          </cell>
          <cell r="I5051" t="str">
            <v>1000人以上</v>
          </cell>
        </row>
        <row r="5052">
          <cell r="F5052">
            <v>5049</v>
          </cell>
          <cell r="G5052" t="str">
            <v>5000人以上</v>
          </cell>
          <cell r="H5052" t="str">
            <v>1000人以上</v>
          </cell>
          <cell r="I5052" t="str">
            <v>1000人以上</v>
          </cell>
        </row>
        <row r="5053">
          <cell r="F5053">
            <v>5050</v>
          </cell>
          <cell r="G5053" t="str">
            <v>5000人以上</v>
          </cell>
          <cell r="H5053" t="str">
            <v>1000人以上</v>
          </cell>
          <cell r="I5053" t="str">
            <v>1000人以上</v>
          </cell>
        </row>
        <row r="5054">
          <cell r="F5054">
            <v>5051</v>
          </cell>
          <cell r="G5054" t="str">
            <v>5000人以上</v>
          </cell>
          <cell r="H5054" t="str">
            <v>1000人以上</v>
          </cell>
          <cell r="I5054" t="str">
            <v>1000人以上</v>
          </cell>
        </row>
        <row r="5055">
          <cell r="F5055">
            <v>5052</v>
          </cell>
          <cell r="G5055" t="str">
            <v>5000人以上</v>
          </cell>
          <cell r="H5055" t="str">
            <v>1000人以上</v>
          </cell>
          <cell r="I5055" t="str">
            <v>1000人以上</v>
          </cell>
        </row>
        <row r="5056">
          <cell r="F5056">
            <v>5053</v>
          </cell>
          <cell r="G5056" t="str">
            <v>5000人以上</v>
          </cell>
          <cell r="H5056" t="str">
            <v>1000人以上</v>
          </cell>
          <cell r="I5056" t="str">
            <v>1000人以上</v>
          </cell>
        </row>
        <row r="5057">
          <cell r="F5057">
            <v>5054</v>
          </cell>
          <cell r="G5057" t="str">
            <v>5000人以上</v>
          </cell>
          <cell r="H5057" t="str">
            <v>1000人以上</v>
          </cell>
          <cell r="I5057" t="str">
            <v>1000人以上</v>
          </cell>
        </row>
        <row r="5058">
          <cell r="F5058">
            <v>5055</v>
          </cell>
          <cell r="G5058" t="str">
            <v>5000人以上</v>
          </cell>
          <cell r="H5058" t="str">
            <v>1000人以上</v>
          </cell>
          <cell r="I5058" t="str">
            <v>1000人以上</v>
          </cell>
        </row>
        <row r="5059">
          <cell r="F5059">
            <v>5056</v>
          </cell>
          <cell r="G5059" t="str">
            <v>5000人以上</v>
          </cell>
          <cell r="H5059" t="str">
            <v>1000人以上</v>
          </cell>
          <cell r="I5059" t="str">
            <v>1000人以上</v>
          </cell>
        </row>
        <row r="5060">
          <cell r="F5060">
            <v>5057</v>
          </cell>
          <cell r="G5060" t="str">
            <v>5000人以上</v>
          </cell>
          <cell r="H5060" t="str">
            <v>1000人以上</v>
          </cell>
          <cell r="I5060" t="str">
            <v>1000人以上</v>
          </cell>
        </row>
        <row r="5061">
          <cell r="F5061">
            <v>5058</v>
          </cell>
          <cell r="G5061" t="str">
            <v>5000人以上</v>
          </cell>
          <cell r="H5061" t="str">
            <v>1000人以上</v>
          </cell>
          <cell r="I5061" t="str">
            <v>1000人以上</v>
          </cell>
        </row>
        <row r="5062">
          <cell r="F5062">
            <v>5059</v>
          </cell>
          <cell r="G5062" t="str">
            <v>5000人以上</v>
          </cell>
          <cell r="H5062" t="str">
            <v>1000人以上</v>
          </cell>
          <cell r="I5062" t="str">
            <v>1000人以上</v>
          </cell>
        </row>
        <row r="5063">
          <cell r="F5063">
            <v>5060</v>
          </cell>
          <cell r="G5063" t="str">
            <v>5000人以上</v>
          </cell>
          <cell r="H5063" t="str">
            <v>1000人以上</v>
          </cell>
          <cell r="I5063" t="str">
            <v>1000人以上</v>
          </cell>
        </row>
        <row r="5064">
          <cell r="F5064">
            <v>5061</v>
          </cell>
          <cell r="G5064" t="str">
            <v>5000人以上</v>
          </cell>
          <cell r="H5064" t="str">
            <v>1000人以上</v>
          </cell>
          <cell r="I5064" t="str">
            <v>1000人以上</v>
          </cell>
        </row>
        <row r="5065">
          <cell r="F5065">
            <v>5062</v>
          </cell>
          <cell r="G5065" t="str">
            <v>5000人以上</v>
          </cell>
          <cell r="H5065" t="str">
            <v>1000人以上</v>
          </cell>
          <cell r="I5065" t="str">
            <v>1000人以上</v>
          </cell>
        </row>
        <row r="5066">
          <cell r="F5066">
            <v>5063</v>
          </cell>
          <cell r="G5066" t="str">
            <v>5000人以上</v>
          </cell>
          <cell r="H5066" t="str">
            <v>1000人以上</v>
          </cell>
          <cell r="I5066" t="str">
            <v>1000人以上</v>
          </cell>
        </row>
        <row r="5067">
          <cell r="F5067">
            <v>5064</v>
          </cell>
          <cell r="G5067" t="str">
            <v>5000人以上</v>
          </cell>
          <cell r="H5067" t="str">
            <v>1000人以上</v>
          </cell>
          <cell r="I5067" t="str">
            <v>1000人以上</v>
          </cell>
        </row>
        <row r="5068">
          <cell r="F5068">
            <v>5065</v>
          </cell>
          <cell r="G5068" t="str">
            <v>5000人以上</v>
          </cell>
          <cell r="H5068" t="str">
            <v>1000人以上</v>
          </cell>
          <cell r="I5068" t="str">
            <v>1000人以上</v>
          </cell>
        </row>
        <row r="5069">
          <cell r="F5069">
            <v>5066</v>
          </cell>
          <cell r="G5069" t="str">
            <v>5000人以上</v>
          </cell>
          <cell r="H5069" t="str">
            <v>1000人以上</v>
          </cell>
          <cell r="I5069" t="str">
            <v>1000人以上</v>
          </cell>
        </row>
        <row r="5070">
          <cell r="F5070">
            <v>5067</v>
          </cell>
          <cell r="G5070" t="str">
            <v>5000人以上</v>
          </cell>
          <cell r="H5070" t="str">
            <v>1000人以上</v>
          </cell>
          <cell r="I5070" t="str">
            <v>1000人以上</v>
          </cell>
        </row>
        <row r="5071">
          <cell r="F5071">
            <v>5068</v>
          </cell>
          <cell r="G5071" t="str">
            <v>5000人以上</v>
          </cell>
          <cell r="H5071" t="str">
            <v>1000人以上</v>
          </cell>
          <cell r="I5071" t="str">
            <v>1000人以上</v>
          </cell>
        </row>
        <row r="5072">
          <cell r="F5072">
            <v>5069</v>
          </cell>
          <cell r="G5072" t="str">
            <v>5000人以上</v>
          </cell>
          <cell r="H5072" t="str">
            <v>1000人以上</v>
          </cell>
          <cell r="I5072" t="str">
            <v>1000人以上</v>
          </cell>
        </row>
        <row r="5073">
          <cell r="F5073">
            <v>5070</v>
          </cell>
          <cell r="G5073" t="str">
            <v>5000人以上</v>
          </cell>
          <cell r="H5073" t="str">
            <v>1000人以上</v>
          </cell>
          <cell r="I5073" t="str">
            <v>1000人以上</v>
          </cell>
        </row>
        <row r="5074">
          <cell r="F5074">
            <v>5071</v>
          </cell>
          <cell r="G5074" t="str">
            <v>5000人以上</v>
          </cell>
          <cell r="H5074" t="str">
            <v>1000人以上</v>
          </cell>
          <cell r="I5074" t="str">
            <v>1000人以上</v>
          </cell>
        </row>
        <row r="5075">
          <cell r="F5075">
            <v>5072</v>
          </cell>
          <cell r="G5075" t="str">
            <v>5000人以上</v>
          </cell>
          <cell r="H5075" t="str">
            <v>1000人以上</v>
          </cell>
          <cell r="I5075" t="str">
            <v>1000人以上</v>
          </cell>
        </row>
        <row r="5076">
          <cell r="F5076">
            <v>5073</v>
          </cell>
          <cell r="G5076" t="str">
            <v>5000人以上</v>
          </cell>
          <cell r="H5076" t="str">
            <v>1000人以上</v>
          </cell>
          <cell r="I5076" t="str">
            <v>1000人以上</v>
          </cell>
        </row>
        <row r="5077">
          <cell r="F5077">
            <v>5074</v>
          </cell>
          <cell r="G5077" t="str">
            <v>5000人以上</v>
          </cell>
          <cell r="H5077" t="str">
            <v>1000人以上</v>
          </cell>
          <cell r="I5077" t="str">
            <v>1000人以上</v>
          </cell>
        </row>
        <row r="5078">
          <cell r="F5078">
            <v>5075</v>
          </cell>
          <cell r="G5078" t="str">
            <v>5000人以上</v>
          </cell>
          <cell r="H5078" t="str">
            <v>1000人以上</v>
          </cell>
          <cell r="I5078" t="str">
            <v>1000人以上</v>
          </cell>
        </row>
        <row r="5079">
          <cell r="F5079">
            <v>5076</v>
          </cell>
          <cell r="G5079" t="str">
            <v>5000人以上</v>
          </cell>
          <cell r="H5079" t="str">
            <v>1000人以上</v>
          </cell>
          <cell r="I5079" t="str">
            <v>1000人以上</v>
          </cell>
        </row>
        <row r="5080">
          <cell r="F5080">
            <v>5077</v>
          </cell>
          <cell r="G5080" t="str">
            <v>5000人以上</v>
          </cell>
          <cell r="H5080" t="str">
            <v>1000人以上</v>
          </cell>
          <cell r="I5080" t="str">
            <v>1000人以上</v>
          </cell>
        </row>
        <row r="5081">
          <cell r="F5081">
            <v>5078</v>
          </cell>
          <cell r="G5081" t="str">
            <v>5000人以上</v>
          </cell>
          <cell r="H5081" t="str">
            <v>1000人以上</v>
          </cell>
          <cell r="I5081" t="str">
            <v>1000人以上</v>
          </cell>
        </row>
        <row r="5082">
          <cell r="F5082">
            <v>5079</v>
          </cell>
          <cell r="G5082" t="str">
            <v>5000人以上</v>
          </cell>
          <cell r="H5082" t="str">
            <v>1000人以上</v>
          </cell>
          <cell r="I5082" t="str">
            <v>1000人以上</v>
          </cell>
        </row>
        <row r="5083">
          <cell r="F5083">
            <v>5080</v>
          </cell>
          <cell r="G5083" t="str">
            <v>5000人以上</v>
          </cell>
          <cell r="H5083" t="str">
            <v>1000人以上</v>
          </cell>
          <cell r="I5083" t="str">
            <v>1000人以上</v>
          </cell>
        </row>
        <row r="5084">
          <cell r="F5084">
            <v>5081</v>
          </cell>
          <cell r="G5084" t="str">
            <v>5000人以上</v>
          </cell>
          <cell r="H5084" t="str">
            <v>1000人以上</v>
          </cell>
          <cell r="I5084" t="str">
            <v>1000人以上</v>
          </cell>
        </row>
        <row r="5085">
          <cell r="F5085">
            <v>5082</v>
          </cell>
          <cell r="G5085" t="str">
            <v>5000人以上</v>
          </cell>
          <cell r="H5085" t="str">
            <v>1000人以上</v>
          </cell>
          <cell r="I5085" t="str">
            <v>1000人以上</v>
          </cell>
        </row>
        <row r="5086">
          <cell r="F5086">
            <v>5083</v>
          </cell>
          <cell r="G5086" t="str">
            <v>5000人以上</v>
          </cell>
          <cell r="H5086" t="str">
            <v>1000人以上</v>
          </cell>
          <cell r="I5086" t="str">
            <v>1000人以上</v>
          </cell>
        </row>
        <row r="5087">
          <cell r="F5087">
            <v>5084</v>
          </cell>
          <cell r="G5087" t="str">
            <v>5000人以上</v>
          </cell>
          <cell r="H5087" t="str">
            <v>1000人以上</v>
          </cell>
          <cell r="I5087" t="str">
            <v>1000人以上</v>
          </cell>
        </row>
        <row r="5088">
          <cell r="F5088">
            <v>5085</v>
          </cell>
          <cell r="G5088" t="str">
            <v>5000人以上</v>
          </cell>
          <cell r="H5088" t="str">
            <v>1000人以上</v>
          </cell>
          <cell r="I5088" t="str">
            <v>1000人以上</v>
          </cell>
        </row>
        <row r="5089">
          <cell r="F5089">
            <v>5086</v>
          </cell>
          <cell r="G5089" t="str">
            <v>5000人以上</v>
          </cell>
          <cell r="H5089" t="str">
            <v>1000人以上</v>
          </cell>
          <cell r="I5089" t="str">
            <v>1000人以上</v>
          </cell>
        </row>
        <row r="5090">
          <cell r="F5090">
            <v>5087</v>
          </cell>
          <cell r="G5090" t="str">
            <v>5000人以上</v>
          </cell>
          <cell r="H5090" t="str">
            <v>1000人以上</v>
          </cell>
          <cell r="I5090" t="str">
            <v>1000人以上</v>
          </cell>
        </row>
        <row r="5091">
          <cell r="F5091">
            <v>5088</v>
          </cell>
          <cell r="G5091" t="str">
            <v>5000人以上</v>
          </cell>
          <cell r="H5091" t="str">
            <v>1000人以上</v>
          </cell>
          <cell r="I5091" t="str">
            <v>1000人以上</v>
          </cell>
        </row>
        <row r="5092">
          <cell r="F5092">
            <v>5089</v>
          </cell>
          <cell r="G5092" t="str">
            <v>5000人以上</v>
          </cell>
          <cell r="H5092" t="str">
            <v>1000人以上</v>
          </cell>
          <cell r="I5092" t="str">
            <v>1000人以上</v>
          </cell>
        </row>
        <row r="5093">
          <cell r="F5093">
            <v>5090</v>
          </cell>
          <cell r="G5093" t="str">
            <v>5000人以上</v>
          </cell>
          <cell r="H5093" t="str">
            <v>1000人以上</v>
          </cell>
          <cell r="I5093" t="str">
            <v>1000人以上</v>
          </cell>
        </row>
        <row r="5094">
          <cell r="F5094">
            <v>5091</v>
          </cell>
          <cell r="G5094" t="str">
            <v>5000人以上</v>
          </cell>
          <cell r="H5094" t="str">
            <v>1000人以上</v>
          </cell>
          <cell r="I5094" t="str">
            <v>1000人以上</v>
          </cell>
        </row>
        <row r="5095">
          <cell r="F5095">
            <v>5092</v>
          </cell>
          <cell r="G5095" t="str">
            <v>5000人以上</v>
          </cell>
          <cell r="H5095" t="str">
            <v>1000人以上</v>
          </cell>
          <cell r="I5095" t="str">
            <v>1000人以上</v>
          </cell>
        </row>
        <row r="5096">
          <cell r="F5096">
            <v>5093</v>
          </cell>
          <cell r="G5096" t="str">
            <v>5000人以上</v>
          </cell>
          <cell r="H5096" t="str">
            <v>1000人以上</v>
          </cell>
          <cell r="I5096" t="str">
            <v>1000人以上</v>
          </cell>
        </row>
        <row r="5097">
          <cell r="F5097">
            <v>5094</v>
          </cell>
          <cell r="G5097" t="str">
            <v>5000人以上</v>
          </cell>
          <cell r="H5097" t="str">
            <v>1000人以上</v>
          </cell>
          <cell r="I5097" t="str">
            <v>1000人以上</v>
          </cell>
        </row>
        <row r="5098">
          <cell r="F5098">
            <v>5095</v>
          </cell>
          <cell r="G5098" t="str">
            <v>5000人以上</v>
          </cell>
          <cell r="H5098" t="str">
            <v>1000人以上</v>
          </cell>
          <cell r="I5098" t="str">
            <v>1000人以上</v>
          </cell>
        </row>
        <row r="5099">
          <cell r="F5099">
            <v>5096</v>
          </cell>
          <cell r="G5099" t="str">
            <v>5000人以上</v>
          </cell>
          <cell r="H5099" t="str">
            <v>1000人以上</v>
          </cell>
          <cell r="I5099" t="str">
            <v>1000人以上</v>
          </cell>
        </row>
        <row r="5100">
          <cell r="F5100">
            <v>5097</v>
          </cell>
          <cell r="G5100" t="str">
            <v>5000人以上</v>
          </cell>
          <cell r="H5100" t="str">
            <v>1000人以上</v>
          </cell>
          <cell r="I5100" t="str">
            <v>1000人以上</v>
          </cell>
        </row>
        <row r="5101">
          <cell r="F5101">
            <v>5098</v>
          </cell>
          <cell r="G5101" t="str">
            <v>5000人以上</v>
          </cell>
          <cell r="H5101" t="str">
            <v>1000人以上</v>
          </cell>
          <cell r="I5101" t="str">
            <v>1000人以上</v>
          </cell>
        </row>
        <row r="5102">
          <cell r="F5102">
            <v>5099</v>
          </cell>
          <cell r="G5102" t="str">
            <v>5000人以上</v>
          </cell>
          <cell r="H5102" t="str">
            <v>1000人以上</v>
          </cell>
          <cell r="I5102" t="str">
            <v>1000人以上</v>
          </cell>
        </row>
        <row r="5103">
          <cell r="F5103">
            <v>5100</v>
          </cell>
          <cell r="G5103" t="str">
            <v>5000人以上</v>
          </cell>
          <cell r="H5103" t="str">
            <v>1000人以上</v>
          </cell>
          <cell r="I5103" t="str">
            <v>1000人以上</v>
          </cell>
        </row>
        <row r="5104">
          <cell r="F5104">
            <v>5101</v>
          </cell>
          <cell r="G5104" t="str">
            <v>5000人以上</v>
          </cell>
          <cell r="H5104" t="str">
            <v>1000人以上</v>
          </cell>
          <cell r="I5104" t="str">
            <v>1000人以上</v>
          </cell>
        </row>
        <row r="5105">
          <cell r="F5105">
            <v>5102</v>
          </cell>
          <cell r="G5105" t="str">
            <v>5000人以上</v>
          </cell>
          <cell r="H5105" t="str">
            <v>1000人以上</v>
          </cell>
          <cell r="I5105" t="str">
            <v>1000人以上</v>
          </cell>
        </row>
        <row r="5106">
          <cell r="F5106">
            <v>5103</v>
          </cell>
          <cell r="G5106" t="str">
            <v>5000人以上</v>
          </cell>
          <cell r="H5106" t="str">
            <v>1000人以上</v>
          </cell>
          <cell r="I5106" t="str">
            <v>1000人以上</v>
          </cell>
        </row>
        <row r="5107">
          <cell r="F5107">
            <v>5104</v>
          </cell>
          <cell r="G5107" t="str">
            <v>5000人以上</v>
          </cell>
          <cell r="H5107" t="str">
            <v>1000人以上</v>
          </cell>
          <cell r="I5107" t="str">
            <v>1000人以上</v>
          </cell>
        </row>
        <row r="5108">
          <cell r="F5108">
            <v>5105</v>
          </cell>
          <cell r="G5108" t="str">
            <v>5000人以上</v>
          </cell>
          <cell r="H5108" t="str">
            <v>1000人以上</v>
          </cell>
          <cell r="I5108" t="str">
            <v>1000人以上</v>
          </cell>
        </row>
        <row r="5109">
          <cell r="F5109">
            <v>5106</v>
          </cell>
          <cell r="G5109" t="str">
            <v>5000人以上</v>
          </cell>
          <cell r="H5109" t="str">
            <v>1000人以上</v>
          </cell>
          <cell r="I5109" t="str">
            <v>1000人以上</v>
          </cell>
        </row>
        <row r="5110">
          <cell r="F5110">
            <v>5107</v>
          </cell>
          <cell r="G5110" t="str">
            <v>5000人以上</v>
          </cell>
          <cell r="H5110" t="str">
            <v>1000人以上</v>
          </cell>
          <cell r="I5110" t="str">
            <v>1000人以上</v>
          </cell>
        </row>
        <row r="5111">
          <cell r="F5111">
            <v>5108</v>
          </cell>
          <cell r="G5111" t="str">
            <v>5000人以上</v>
          </cell>
          <cell r="H5111" t="str">
            <v>1000人以上</v>
          </cell>
          <cell r="I5111" t="str">
            <v>1000人以上</v>
          </cell>
        </row>
        <row r="5112">
          <cell r="F5112">
            <v>5109</v>
          </cell>
          <cell r="G5112" t="str">
            <v>5000人以上</v>
          </cell>
          <cell r="H5112" t="str">
            <v>1000人以上</v>
          </cell>
          <cell r="I5112" t="str">
            <v>1000人以上</v>
          </cell>
        </row>
        <row r="5113">
          <cell r="F5113">
            <v>5110</v>
          </cell>
          <cell r="G5113" t="str">
            <v>5000人以上</v>
          </cell>
          <cell r="H5113" t="str">
            <v>1000人以上</v>
          </cell>
          <cell r="I5113" t="str">
            <v>1000人以上</v>
          </cell>
        </row>
        <row r="5114">
          <cell r="F5114">
            <v>5111</v>
          </cell>
          <cell r="G5114" t="str">
            <v>5000人以上</v>
          </cell>
          <cell r="H5114" t="str">
            <v>1000人以上</v>
          </cell>
          <cell r="I5114" t="str">
            <v>1000人以上</v>
          </cell>
        </row>
        <row r="5115">
          <cell r="F5115">
            <v>5112</v>
          </cell>
          <cell r="G5115" t="str">
            <v>5000人以上</v>
          </cell>
          <cell r="H5115" t="str">
            <v>1000人以上</v>
          </cell>
          <cell r="I5115" t="str">
            <v>1000人以上</v>
          </cell>
        </row>
        <row r="5116">
          <cell r="F5116">
            <v>5113</v>
          </cell>
          <cell r="G5116" t="str">
            <v>5000人以上</v>
          </cell>
          <cell r="H5116" t="str">
            <v>1000人以上</v>
          </cell>
          <cell r="I5116" t="str">
            <v>1000人以上</v>
          </cell>
        </row>
        <row r="5117">
          <cell r="F5117">
            <v>5114</v>
          </cell>
          <cell r="G5117" t="str">
            <v>5000人以上</v>
          </cell>
          <cell r="H5117" t="str">
            <v>1000人以上</v>
          </cell>
          <cell r="I5117" t="str">
            <v>1000人以上</v>
          </cell>
        </row>
        <row r="5118">
          <cell r="F5118">
            <v>5115</v>
          </cell>
          <cell r="G5118" t="str">
            <v>5000人以上</v>
          </cell>
          <cell r="H5118" t="str">
            <v>1000人以上</v>
          </cell>
          <cell r="I5118" t="str">
            <v>1000人以上</v>
          </cell>
        </row>
        <row r="5119">
          <cell r="F5119">
            <v>5116</v>
          </cell>
          <cell r="G5119" t="str">
            <v>5000人以上</v>
          </cell>
          <cell r="H5119" t="str">
            <v>1000人以上</v>
          </cell>
          <cell r="I5119" t="str">
            <v>1000人以上</v>
          </cell>
        </row>
        <row r="5120">
          <cell r="F5120">
            <v>5117</v>
          </cell>
          <cell r="G5120" t="str">
            <v>5000人以上</v>
          </cell>
          <cell r="H5120" t="str">
            <v>1000人以上</v>
          </cell>
          <cell r="I5120" t="str">
            <v>1000人以上</v>
          </cell>
        </row>
        <row r="5121">
          <cell r="F5121">
            <v>5118</v>
          </cell>
          <cell r="G5121" t="str">
            <v>5000人以上</v>
          </cell>
          <cell r="H5121" t="str">
            <v>1000人以上</v>
          </cell>
          <cell r="I5121" t="str">
            <v>1000人以上</v>
          </cell>
        </row>
        <row r="5122">
          <cell r="F5122">
            <v>5119</v>
          </cell>
          <cell r="G5122" t="str">
            <v>5000人以上</v>
          </cell>
          <cell r="H5122" t="str">
            <v>1000人以上</v>
          </cell>
          <cell r="I5122" t="str">
            <v>1000人以上</v>
          </cell>
        </row>
        <row r="5123">
          <cell r="F5123">
            <v>5120</v>
          </cell>
          <cell r="G5123" t="str">
            <v>5000人以上</v>
          </cell>
          <cell r="H5123" t="str">
            <v>1000人以上</v>
          </cell>
          <cell r="I5123" t="str">
            <v>1000人以上</v>
          </cell>
        </row>
        <row r="5124">
          <cell r="F5124">
            <v>5121</v>
          </cell>
          <cell r="G5124" t="str">
            <v>5000人以上</v>
          </cell>
          <cell r="H5124" t="str">
            <v>1000人以上</v>
          </cell>
          <cell r="I5124" t="str">
            <v>1000人以上</v>
          </cell>
        </row>
        <row r="5125">
          <cell r="F5125">
            <v>5122</v>
          </cell>
          <cell r="G5125" t="str">
            <v>5000人以上</v>
          </cell>
          <cell r="H5125" t="str">
            <v>1000人以上</v>
          </cell>
          <cell r="I5125" t="str">
            <v>1000人以上</v>
          </cell>
        </row>
        <row r="5126">
          <cell r="F5126">
            <v>5123</v>
          </cell>
          <cell r="G5126" t="str">
            <v>5000人以上</v>
          </cell>
          <cell r="H5126" t="str">
            <v>1000人以上</v>
          </cell>
          <cell r="I5126" t="str">
            <v>1000人以上</v>
          </cell>
        </row>
        <row r="5127">
          <cell r="F5127">
            <v>5124</v>
          </cell>
          <cell r="G5127" t="str">
            <v>5000人以上</v>
          </cell>
          <cell r="H5127" t="str">
            <v>1000人以上</v>
          </cell>
          <cell r="I5127" t="str">
            <v>1000人以上</v>
          </cell>
        </row>
        <row r="5128">
          <cell r="F5128">
            <v>5125</v>
          </cell>
          <cell r="G5128" t="str">
            <v>5000人以上</v>
          </cell>
          <cell r="H5128" t="str">
            <v>1000人以上</v>
          </cell>
          <cell r="I5128" t="str">
            <v>1000人以上</v>
          </cell>
        </row>
        <row r="5129">
          <cell r="F5129">
            <v>5126</v>
          </cell>
          <cell r="G5129" t="str">
            <v>5000人以上</v>
          </cell>
          <cell r="H5129" t="str">
            <v>1000人以上</v>
          </cell>
          <cell r="I5129" t="str">
            <v>1000人以上</v>
          </cell>
        </row>
        <row r="5130">
          <cell r="F5130">
            <v>5127</v>
          </cell>
          <cell r="G5130" t="str">
            <v>5000人以上</v>
          </cell>
          <cell r="H5130" t="str">
            <v>1000人以上</v>
          </cell>
          <cell r="I5130" t="str">
            <v>1000人以上</v>
          </cell>
        </row>
        <row r="5131">
          <cell r="F5131">
            <v>5128</v>
          </cell>
          <cell r="G5131" t="str">
            <v>5000人以上</v>
          </cell>
          <cell r="H5131" t="str">
            <v>1000人以上</v>
          </cell>
          <cell r="I5131" t="str">
            <v>1000人以上</v>
          </cell>
        </row>
        <row r="5132">
          <cell r="F5132">
            <v>5129</v>
          </cell>
          <cell r="G5132" t="str">
            <v>5000人以上</v>
          </cell>
          <cell r="H5132" t="str">
            <v>1000人以上</v>
          </cell>
          <cell r="I5132" t="str">
            <v>1000人以上</v>
          </cell>
        </row>
        <row r="5133">
          <cell r="F5133">
            <v>5130</v>
          </cell>
          <cell r="G5133" t="str">
            <v>5000人以上</v>
          </cell>
          <cell r="H5133" t="str">
            <v>1000人以上</v>
          </cell>
          <cell r="I5133" t="str">
            <v>1000人以上</v>
          </cell>
        </row>
        <row r="5134">
          <cell r="F5134">
            <v>5131</v>
          </cell>
          <cell r="G5134" t="str">
            <v>5000人以上</v>
          </cell>
          <cell r="H5134" t="str">
            <v>1000人以上</v>
          </cell>
          <cell r="I5134" t="str">
            <v>1000人以上</v>
          </cell>
        </row>
        <row r="5135">
          <cell r="F5135">
            <v>5132</v>
          </cell>
          <cell r="G5135" t="str">
            <v>5000人以上</v>
          </cell>
          <cell r="H5135" t="str">
            <v>1000人以上</v>
          </cell>
          <cell r="I5135" t="str">
            <v>1000人以上</v>
          </cell>
        </row>
        <row r="5136">
          <cell r="F5136">
            <v>5133</v>
          </cell>
          <cell r="G5136" t="str">
            <v>5000人以上</v>
          </cell>
          <cell r="H5136" t="str">
            <v>1000人以上</v>
          </cell>
          <cell r="I5136" t="str">
            <v>1000人以上</v>
          </cell>
        </row>
        <row r="5137">
          <cell r="F5137">
            <v>5134</v>
          </cell>
          <cell r="G5137" t="str">
            <v>5000人以上</v>
          </cell>
          <cell r="H5137" t="str">
            <v>1000人以上</v>
          </cell>
          <cell r="I5137" t="str">
            <v>1000人以上</v>
          </cell>
        </row>
        <row r="5138">
          <cell r="F5138">
            <v>5135</v>
          </cell>
          <cell r="G5138" t="str">
            <v>5000人以上</v>
          </cell>
          <cell r="H5138" t="str">
            <v>1000人以上</v>
          </cell>
          <cell r="I5138" t="str">
            <v>1000人以上</v>
          </cell>
        </row>
        <row r="5139">
          <cell r="F5139">
            <v>5136</v>
          </cell>
          <cell r="G5139" t="str">
            <v>5000人以上</v>
          </cell>
          <cell r="H5139" t="str">
            <v>1000人以上</v>
          </cell>
          <cell r="I5139" t="str">
            <v>1000人以上</v>
          </cell>
        </row>
        <row r="5140">
          <cell r="F5140">
            <v>5137</v>
          </cell>
          <cell r="G5140" t="str">
            <v>5000人以上</v>
          </cell>
          <cell r="H5140" t="str">
            <v>1000人以上</v>
          </cell>
          <cell r="I5140" t="str">
            <v>1000人以上</v>
          </cell>
        </row>
        <row r="5141">
          <cell r="F5141">
            <v>5138</v>
          </cell>
          <cell r="G5141" t="str">
            <v>5000人以上</v>
          </cell>
          <cell r="H5141" t="str">
            <v>1000人以上</v>
          </cell>
          <cell r="I5141" t="str">
            <v>1000人以上</v>
          </cell>
        </row>
        <row r="5142">
          <cell r="F5142">
            <v>5139</v>
          </cell>
          <cell r="G5142" t="str">
            <v>5000人以上</v>
          </cell>
          <cell r="H5142" t="str">
            <v>1000人以上</v>
          </cell>
          <cell r="I5142" t="str">
            <v>1000人以上</v>
          </cell>
        </row>
        <row r="5143">
          <cell r="F5143">
            <v>5140</v>
          </cell>
          <cell r="G5143" t="str">
            <v>5000人以上</v>
          </cell>
          <cell r="H5143" t="str">
            <v>1000人以上</v>
          </cell>
          <cell r="I5143" t="str">
            <v>1000人以上</v>
          </cell>
        </row>
        <row r="5144">
          <cell r="F5144">
            <v>5141</v>
          </cell>
          <cell r="G5144" t="str">
            <v>5000人以上</v>
          </cell>
          <cell r="H5144" t="str">
            <v>1000人以上</v>
          </cell>
          <cell r="I5144" t="str">
            <v>1000人以上</v>
          </cell>
        </row>
        <row r="5145">
          <cell r="F5145">
            <v>5142</v>
          </cell>
          <cell r="G5145" t="str">
            <v>5000人以上</v>
          </cell>
          <cell r="H5145" t="str">
            <v>1000人以上</v>
          </cell>
          <cell r="I5145" t="str">
            <v>1000人以上</v>
          </cell>
        </row>
        <row r="5146">
          <cell r="F5146">
            <v>5143</v>
          </cell>
          <cell r="G5146" t="str">
            <v>5000人以上</v>
          </cell>
          <cell r="H5146" t="str">
            <v>1000人以上</v>
          </cell>
          <cell r="I5146" t="str">
            <v>1000人以上</v>
          </cell>
        </row>
        <row r="5147">
          <cell r="F5147">
            <v>5144</v>
          </cell>
          <cell r="G5147" t="str">
            <v>5000人以上</v>
          </cell>
          <cell r="H5147" t="str">
            <v>1000人以上</v>
          </cell>
          <cell r="I5147" t="str">
            <v>1000人以上</v>
          </cell>
        </row>
        <row r="5148">
          <cell r="F5148">
            <v>5145</v>
          </cell>
          <cell r="G5148" t="str">
            <v>5000人以上</v>
          </cell>
          <cell r="H5148" t="str">
            <v>1000人以上</v>
          </cell>
          <cell r="I5148" t="str">
            <v>1000人以上</v>
          </cell>
        </row>
        <row r="5149">
          <cell r="F5149">
            <v>5146</v>
          </cell>
          <cell r="G5149" t="str">
            <v>5000人以上</v>
          </cell>
          <cell r="H5149" t="str">
            <v>1000人以上</v>
          </cell>
          <cell r="I5149" t="str">
            <v>1000人以上</v>
          </cell>
        </row>
        <row r="5150">
          <cell r="F5150">
            <v>5147</v>
          </cell>
          <cell r="G5150" t="str">
            <v>5000人以上</v>
          </cell>
          <cell r="H5150" t="str">
            <v>1000人以上</v>
          </cell>
          <cell r="I5150" t="str">
            <v>1000人以上</v>
          </cell>
        </row>
        <row r="5151">
          <cell r="F5151">
            <v>5148</v>
          </cell>
          <cell r="G5151" t="str">
            <v>5000人以上</v>
          </cell>
          <cell r="H5151" t="str">
            <v>1000人以上</v>
          </cell>
          <cell r="I5151" t="str">
            <v>1000人以上</v>
          </cell>
        </row>
        <row r="5152">
          <cell r="F5152">
            <v>5149</v>
          </cell>
          <cell r="G5152" t="str">
            <v>5000人以上</v>
          </cell>
          <cell r="H5152" t="str">
            <v>1000人以上</v>
          </cell>
          <cell r="I5152" t="str">
            <v>1000人以上</v>
          </cell>
        </row>
        <row r="5153">
          <cell r="F5153">
            <v>5150</v>
          </cell>
          <cell r="G5153" t="str">
            <v>5000人以上</v>
          </cell>
          <cell r="H5153" t="str">
            <v>1000人以上</v>
          </cell>
          <cell r="I5153" t="str">
            <v>1000人以上</v>
          </cell>
        </row>
        <row r="5154">
          <cell r="F5154">
            <v>5151</v>
          </cell>
          <cell r="G5154" t="str">
            <v>5000人以上</v>
          </cell>
          <cell r="H5154" t="str">
            <v>1000人以上</v>
          </cell>
          <cell r="I5154" t="str">
            <v>1000人以上</v>
          </cell>
        </row>
        <row r="5155">
          <cell r="F5155">
            <v>5152</v>
          </cell>
          <cell r="G5155" t="str">
            <v>5000人以上</v>
          </cell>
          <cell r="H5155" t="str">
            <v>1000人以上</v>
          </cell>
          <cell r="I5155" t="str">
            <v>1000人以上</v>
          </cell>
        </row>
        <row r="5156">
          <cell r="F5156">
            <v>5153</v>
          </cell>
          <cell r="G5156" t="str">
            <v>5000人以上</v>
          </cell>
          <cell r="H5156" t="str">
            <v>1000人以上</v>
          </cell>
          <cell r="I5156" t="str">
            <v>1000人以上</v>
          </cell>
        </row>
        <row r="5157">
          <cell r="F5157">
            <v>5154</v>
          </cell>
          <cell r="G5157" t="str">
            <v>5000人以上</v>
          </cell>
          <cell r="H5157" t="str">
            <v>1000人以上</v>
          </cell>
          <cell r="I5157" t="str">
            <v>1000人以上</v>
          </cell>
        </row>
        <row r="5158">
          <cell r="F5158">
            <v>5155</v>
          </cell>
          <cell r="G5158" t="str">
            <v>5000人以上</v>
          </cell>
          <cell r="H5158" t="str">
            <v>1000人以上</v>
          </cell>
          <cell r="I5158" t="str">
            <v>1000人以上</v>
          </cell>
        </row>
        <row r="5159">
          <cell r="F5159">
            <v>5156</v>
          </cell>
          <cell r="G5159" t="str">
            <v>5000人以上</v>
          </cell>
          <cell r="H5159" t="str">
            <v>1000人以上</v>
          </cell>
          <cell r="I5159" t="str">
            <v>1000人以上</v>
          </cell>
        </row>
        <row r="5160">
          <cell r="F5160">
            <v>5157</v>
          </cell>
          <cell r="G5160" t="str">
            <v>5000人以上</v>
          </cell>
          <cell r="H5160" t="str">
            <v>1000人以上</v>
          </cell>
          <cell r="I5160" t="str">
            <v>1000人以上</v>
          </cell>
        </row>
        <row r="5161">
          <cell r="F5161">
            <v>5158</v>
          </cell>
          <cell r="G5161" t="str">
            <v>5000人以上</v>
          </cell>
          <cell r="H5161" t="str">
            <v>1000人以上</v>
          </cell>
          <cell r="I5161" t="str">
            <v>1000人以上</v>
          </cell>
        </row>
        <row r="5162">
          <cell r="F5162">
            <v>5159</v>
          </cell>
          <cell r="G5162" t="str">
            <v>5000人以上</v>
          </cell>
          <cell r="H5162" t="str">
            <v>1000人以上</v>
          </cell>
          <cell r="I5162" t="str">
            <v>1000人以上</v>
          </cell>
        </row>
        <row r="5163">
          <cell r="F5163">
            <v>5160</v>
          </cell>
          <cell r="G5163" t="str">
            <v>5000人以上</v>
          </cell>
          <cell r="H5163" t="str">
            <v>1000人以上</v>
          </cell>
          <cell r="I5163" t="str">
            <v>1000人以上</v>
          </cell>
        </row>
        <row r="5164">
          <cell r="F5164">
            <v>5161</v>
          </cell>
          <cell r="G5164" t="str">
            <v>5000人以上</v>
          </cell>
          <cell r="H5164" t="str">
            <v>1000人以上</v>
          </cell>
          <cell r="I5164" t="str">
            <v>1000人以上</v>
          </cell>
        </row>
        <row r="5165">
          <cell r="F5165">
            <v>5162</v>
          </cell>
          <cell r="G5165" t="str">
            <v>5000人以上</v>
          </cell>
          <cell r="H5165" t="str">
            <v>1000人以上</v>
          </cell>
          <cell r="I5165" t="str">
            <v>1000人以上</v>
          </cell>
        </row>
        <row r="5166">
          <cell r="F5166">
            <v>5163</v>
          </cell>
          <cell r="G5166" t="str">
            <v>5000人以上</v>
          </cell>
          <cell r="H5166" t="str">
            <v>1000人以上</v>
          </cell>
          <cell r="I5166" t="str">
            <v>1000人以上</v>
          </cell>
        </row>
        <row r="5167">
          <cell r="F5167">
            <v>5164</v>
          </cell>
          <cell r="G5167" t="str">
            <v>5000人以上</v>
          </cell>
          <cell r="H5167" t="str">
            <v>1000人以上</v>
          </cell>
          <cell r="I5167" t="str">
            <v>1000人以上</v>
          </cell>
        </row>
        <row r="5168">
          <cell r="F5168">
            <v>5165</v>
          </cell>
          <cell r="G5168" t="str">
            <v>5000人以上</v>
          </cell>
          <cell r="H5168" t="str">
            <v>1000人以上</v>
          </cell>
          <cell r="I5168" t="str">
            <v>1000人以上</v>
          </cell>
        </row>
        <row r="5169">
          <cell r="F5169">
            <v>5166</v>
          </cell>
          <cell r="G5169" t="str">
            <v>5000人以上</v>
          </cell>
          <cell r="H5169" t="str">
            <v>1000人以上</v>
          </cell>
          <cell r="I5169" t="str">
            <v>1000人以上</v>
          </cell>
        </row>
        <row r="5170">
          <cell r="F5170">
            <v>5167</v>
          </cell>
          <cell r="G5170" t="str">
            <v>5000人以上</v>
          </cell>
          <cell r="H5170" t="str">
            <v>1000人以上</v>
          </cell>
          <cell r="I5170" t="str">
            <v>1000人以上</v>
          </cell>
        </row>
        <row r="5171">
          <cell r="F5171">
            <v>5168</v>
          </cell>
          <cell r="G5171" t="str">
            <v>5000人以上</v>
          </cell>
          <cell r="H5171" t="str">
            <v>1000人以上</v>
          </cell>
          <cell r="I5171" t="str">
            <v>1000人以上</v>
          </cell>
        </row>
        <row r="5172">
          <cell r="F5172">
            <v>5169</v>
          </cell>
          <cell r="G5172" t="str">
            <v>5000人以上</v>
          </cell>
          <cell r="H5172" t="str">
            <v>1000人以上</v>
          </cell>
          <cell r="I5172" t="str">
            <v>1000人以上</v>
          </cell>
        </row>
        <row r="5173">
          <cell r="F5173">
            <v>5170</v>
          </cell>
          <cell r="G5173" t="str">
            <v>5000人以上</v>
          </cell>
          <cell r="H5173" t="str">
            <v>1000人以上</v>
          </cell>
          <cell r="I5173" t="str">
            <v>1000人以上</v>
          </cell>
        </row>
        <row r="5174">
          <cell r="F5174">
            <v>5171</v>
          </cell>
          <cell r="G5174" t="str">
            <v>5000人以上</v>
          </cell>
          <cell r="H5174" t="str">
            <v>1000人以上</v>
          </cell>
          <cell r="I5174" t="str">
            <v>1000人以上</v>
          </cell>
        </row>
        <row r="5175">
          <cell r="F5175">
            <v>5172</v>
          </cell>
          <cell r="G5175" t="str">
            <v>5000人以上</v>
          </cell>
          <cell r="H5175" t="str">
            <v>1000人以上</v>
          </cell>
          <cell r="I5175" t="str">
            <v>1000人以上</v>
          </cell>
        </row>
        <row r="5176">
          <cell r="F5176">
            <v>5173</v>
          </cell>
          <cell r="G5176" t="str">
            <v>5000人以上</v>
          </cell>
          <cell r="H5176" t="str">
            <v>1000人以上</v>
          </cell>
          <cell r="I5176" t="str">
            <v>1000人以上</v>
          </cell>
        </row>
        <row r="5177">
          <cell r="F5177">
            <v>5174</v>
          </cell>
          <cell r="G5177" t="str">
            <v>5000人以上</v>
          </cell>
          <cell r="H5177" t="str">
            <v>1000人以上</v>
          </cell>
          <cell r="I5177" t="str">
            <v>1000人以上</v>
          </cell>
        </row>
        <row r="5178">
          <cell r="F5178">
            <v>5175</v>
          </cell>
          <cell r="G5178" t="str">
            <v>5000人以上</v>
          </cell>
          <cell r="H5178" t="str">
            <v>1000人以上</v>
          </cell>
          <cell r="I5178" t="str">
            <v>1000人以上</v>
          </cell>
        </row>
        <row r="5179">
          <cell r="F5179">
            <v>5176</v>
          </cell>
          <cell r="G5179" t="str">
            <v>5000人以上</v>
          </cell>
          <cell r="H5179" t="str">
            <v>1000人以上</v>
          </cell>
          <cell r="I5179" t="str">
            <v>1000人以上</v>
          </cell>
        </row>
        <row r="5180">
          <cell r="F5180">
            <v>5177</v>
          </cell>
          <cell r="G5180" t="str">
            <v>5000人以上</v>
          </cell>
          <cell r="H5180" t="str">
            <v>1000人以上</v>
          </cell>
          <cell r="I5180" t="str">
            <v>1000人以上</v>
          </cell>
        </row>
        <row r="5181">
          <cell r="F5181">
            <v>5178</v>
          </cell>
          <cell r="G5181" t="str">
            <v>5000人以上</v>
          </cell>
          <cell r="H5181" t="str">
            <v>1000人以上</v>
          </cell>
          <cell r="I5181" t="str">
            <v>1000人以上</v>
          </cell>
        </row>
        <row r="5182">
          <cell r="F5182">
            <v>5179</v>
          </cell>
          <cell r="G5182" t="str">
            <v>5000人以上</v>
          </cell>
          <cell r="H5182" t="str">
            <v>1000人以上</v>
          </cell>
          <cell r="I5182" t="str">
            <v>1000人以上</v>
          </cell>
        </row>
        <row r="5183">
          <cell r="F5183">
            <v>5180</v>
          </cell>
          <cell r="G5183" t="str">
            <v>5000人以上</v>
          </cell>
          <cell r="H5183" t="str">
            <v>1000人以上</v>
          </cell>
          <cell r="I5183" t="str">
            <v>1000人以上</v>
          </cell>
        </row>
        <row r="5184">
          <cell r="F5184">
            <v>5181</v>
          </cell>
          <cell r="G5184" t="str">
            <v>5000人以上</v>
          </cell>
          <cell r="H5184" t="str">
            <v>1000人以上</v>
          </cell>
          <cell r="I5184" t="str">
            <v>1000人以上</v>
          </cell>
        </row>
        <row r="5185">
          <cell r="F5185">
            <v>5182</v>
          </cell>
          <cell r="G5185" t="str">
            <v>5000人以上</v>
          </cell>
          <cell r="H5185" t="str">
            <v>1000人以上</v>
          </cell>
          <cell r="I5185" t="str">
            <v>1000人以上</v>
          </cell>
        </row>
        <row r="5186">
          <cell r="F5186">
            <v>5183</v>
          </cell>
          <cell r="G5186" t="str">
            <v>5000人以上</v>
          </cell>
          <cell r="H5186" t="str">
            <v>1000人以上</v>
          </cell>
          <cell r="I5186" t="str">
            <v>1000人以上</v>
          </cell>
        </row>
        <row r="5187">
          <cell r="F5187">
            <v>5184</v>
          </cell>
          <cell r="G5187" t="str">
            <v>5000人以上</v>
          </cell>
          <cell r="H5187" t="str">
            <v>1000人以上</v>
          </cell>
          <cell r="I5187" t="str">
            <v>1000人以上</v>
          </cell>
        </row>
        <row r="5188">
          <cell r="F5188">
            <v>5185</v>
          </cell>
          <cell r="G5188" t="str">
            <v>5000人以上</v>
          </cell>
          <cell r="H5188" t="str">
            <v>1000人以上</v>
          </cell>
          <cell r="I5188" t="str">
            <v>1000人以上</v>
          </cell>
        </row>
        <row r="5189">
          <cell r="F5189">
            <v>5186</v>
          </cell>
          <cell r="G5189" t="str">
            <v>5000人以上</v>
          </cell>
          <cell r="H5189" t="str">
            <v>1000人以上</v>
          </cell>
          <cell r="I5189" t="str">
            <v>1000人以上</v>
          </cell>
        </row>
        <row r="5190">
          <cell r="F5190">
            <v>5187</v>
          </cell>
          <cell r="G5190" t="str">
            <v>5000人以上</v>
          </cell>
          <cell r="H5190" t="str">
            <v>1000人以上</v>
          </cell>
          <cell r="I5190" t="str">
            <v>1000人以上</v>
          </cell>
        </row>
        <row r="5191">
          <cell r="F5191">
            <v>5188</v>
          </cell>
          <cell r="G5191" t="str">
            <v>5000人以上</v>
          </cell>
          <cell r="H5191" t="str">
            <v>1000人以上</v>
          </cell>
          <cell r="I5191" t="str">
            <v>1000人以上</v>
          </cell>
        </row>
        <row r="5192">
          <cell r="F5192">
            <v>5189</v>
          </cell>
          <cell r="G5192" t="str">
            <v>5000人以上</v>
          </cell>
          <cell r="H5192" t="str">
            <v>1000人以上</v>
          </cell>
          <cell r="I5192" t="str">
            <v>1000人以上</v>
          </cell>
        </row>
        <row r="5193">
          <cell r="F5193">
            <v>5190</v>
          </cell>
          <cell r="G5193" t="str">
            <v>5000人以上</v>
          </cell>
          <cell r="H5193" t="str">
            <v>1000人以上</v>
          </cell>
          <cell r="I5193" t="str">
            <v>1000人以上</v>
          </cell>
        </row>
        <row r="5194">
          <cell r="F5194">
            <v>5191</v>
          </cell>
          <cell r="G5194" t="str">
            <v>5000人以上</v>
          </cell>
          <cell r="H5194" t="str">
            <v>1000人以上</v>
          </cell>
          <cell r="I5194" t="str">
            <v>1000人以上</v>
          </cell>
        </row>
        <row r="5195">
          <cell r="F5195">
            <v>5192</v>
          </cell>
          <cell r="G5195" t="str">
            <v>5000人以上</v>
          </cell>
          <cell r="H5195" t="str">
            <v>1000人以上</v>
          </cell>
          <cell r="I5195" t="str">
            <v>1000人以上</v>
          </cell>
        </row>
        <row r="5196">
          <cell r="F5196">
            <v>5193</v>
          </cell>
          <cell r="G5196" t="str">
            <v>5000人以上</v>
          </cell>
          <cell r="H5196" t="str">
            <v>1000人以上</v>
          </cell>
          <cell r="I5196" t="str">
            <v>1000人以上</v>
          </cell>
        </row>
        <row r="5197">
          <cell r="F5197">
            <v>5194</v>
          </cell>
          <cell r="G5197" t="str">
            <v>5000人以上</v>
          </cell>
          <cell r="H5197" t="str">
            <v>1000人以上</v>
          </cell>
          <cell r="I5197" t="str">
            <v>1000人以上</v>
          </cell>
        </row>
        <row r="5198">
          <cell r="F5198">
            <v>5195</v>
          </cell>
          <cell r="G5198" t="str">
            <v>5000人以上</v>
          </cell>
          <cell r="H5198" t="str">
            <v>1000人以上</v>
          </cell>
          <cell r="I5198" t="str">
            <v>1000人以上</v>
          </cell>
        </row>
        <row r="5199">
          <cell r="F5199">
            <v>5196</v>
          </cell>
          <cell r="G5199" t="str">
            <v>5000人以上</v>
          </cell>
          <cell r="H5199" t="str">
            <v>1000人以上</v>
          </cell>
          <cell r="I5199" t="str">
            <v>1000人以上</v>
          </cell>
        </row>
        <row r="5200">
          <cell r="F5200">
            <v>5197</v>
          </cell>
          <cell r="G5200" t="str">
            <v>5000人以上</v>
          </cell>
          <cell r="H5200" t="str">
            <v>1000人以上</v>
          </cell>
          <cell r="I5200" t="str">
            <v>1000人以上</v>
          </cell>
        </row>
        <row r="5201">
          <cell r="F5201">
            <v>5198</v>
          </cell>
          <cell r="G5201" t="str">
            <v>5000人以上</v>
          </cell>
          <cell r="H5201" t="str">
            <v>1000人以上</v>
          </cell>
          <cell r="I5201" t="str">
            <v>1000人以上</v>
          </cell>
        </row>
        <row r="5202">
          <cell r="F5202">
            <v>5199</v>
          </cell>
          <cell r="G5202" t="str">
            <v>5000人以上</v>
          </cell>
          <cell r="H5202" t="str">
            <v>1000人以上</v>
          </cell>
          <cell r="I5202" t="str">
            <v>1000人以上</v>
          </cell>
        </row>
        <row r="5203">
          <cell r="F5203">
            <v>5200</v>
          </cell>
          <cell r="G5203" t="str">
            <v>5000人以上</v>
          </cell>
          <cell r="H5203" t="str">
            <v>1000人以上</v>
          </cell>
          <cell r="I5203" t="str">
            <v>1000人以上</v>
          </cell>
        </row>
        <row r="5204">
          <cell r="F5204">
            <v>5201</v>
          </cell>
          <cell r="G5204" t="str">
            <v>5000人以上</v>
          </cell>
          <cell r="H5204" t="str">
            <v>1000人以上</v>
          </cell>
          <cell r="I5204" t="str">
            <v>1000人以上</v>
          </cell>
        </row>
        <row r="5205">
          <cell r="F5205">
            <v>5202</v>
          </cell>
          <cell r="G5205" t="str">
            <v>5000人以上</v>
          </cell>
          <cell r="H5205" t="str">
            <v>1000人以上</v>
          </cell>
          <cell r="I5205" t="str">
            <v>1000人以上</v>
          </cell>
        </row>
        <row r="5206">
          <cell r="F5206">
            <v>5203</v>
          </cell>
          <cell r="G5206" t="str">
            <v>5000人以上</v>
          </cell>
          <cell r="H5206" t="str">
            <v>1000人以上</v>
          </cell>
          <cell r="I5206" t="str">
            <v>1000人以上</v>
          </cell>
        </row>
        <row r="5207">
          <cell r="F5207">
            <v>5204</v>
          </cell>
          <cell r="G5207" t="str">
            <v>5000人以上</v>
          </cell>
          <cell r="H5207" t="str">
            <v>1000人以上</v>
          </cell>
          <cell r="I5207" t="str">
            <v>1000人以上</v>
          </cell>
        </row>
        <row r="5208">
          <cell r="F5208">
            <v>5205</v>
          </cell>
          <cell r="G5208" t="str">
            <v>5000人以上</v>
          </cell>
          <cell r="H5208" t="str">
            <v>1000人以上</v>
          </cell>
          <cell r="I5208" t="str">
            <v>1000人以上</v>
          </cell>
        </row>
        <row r="5209">
          <cell r="F5209">
            <v>5206</v>
          </cell>
          <cell r="G5209" t="str">
            <v>5000人以上</v>
          </cell>
          <cell r="H5209" t="str">
            <v>1000人以上</v>
          </cell>
          <cell r="I5209" t="str">
            <v>1000人以上</v>
          </cell>
        </row>
        <row r="5210">
          <cell r="F5210">
            <v>5207</v>
          </cell>
          <cell r="G5210" t="str">
            <v>5000人以上</v>
          </cell>
          <cell r="H5210" t="str">
            <v>1000人以上</v>
          </cell>
          <cell r="I5210" t="str">
            <v>1000人以上</v>
          </cell>
        </row>
        <row r="5211">
          <cell r="F5211">
            <v>5208</v>
          </cell>
          <cell r="G5211" t="str">
            <v>5000人以上</v>
          </cell>
          <cell r="H5211" t="str">
            <v>1000人以上</v>
          </cell>
          <cell r="I5211" t="str">
            <v>1000人以上</v>
          </cell>
        </row>
        <row r="5212">
          <cell r="F5212">
            <v>5209</v>
          </cell>
          <cell r="G5212" t="str">
            <v>5000人以上</v>
          </cell>
          <cell r="H5212" t="str">
            <v>1000人以上</v>
          </cell>
          <cell r="I5212" t="str">
            <v>1000人以上</v>
          </cell>
        </row>
        <row r="5213">
          <cell r="F5213">
            <v>5210</v>
          </cell>
          <cell r="G5213" t="str">
            <v>5000人以上</v>
          </cell>
          <cell r="H5213" t="str">
            <v>1000人以上</v>
          </cell>
          <cell r="I5213" t="str">
            <v>1000人以上</v>
          </cell>
        </row>
        <row r="5214">
          <cell r="F5214">
            <v>5211</v>
          </cell>
          <cell r="G5214" t="str">
            <v>5000人以上</v>
          </cell>
          <cell r="H5214" t="str">
            <v>1000人以上</v>
          </cell>
          <cell r="I5214" t="str">
            <v>1000人以上</v>
          </cell>
        </row>
        <row r="5215">
          <cell r="F5215">
            <v>5212</v>
          </cell>
          <cell r="G5215" t="str">
            <v>5000人以上</v>
          </cell>
          <cell r="H5215" t="str">
            <v>1000人以上</v>
          </cell>
          <cell r="I5215" t="str">
            <v>1000人以上</v>
          </cell>
        </row>
        <row r="5216">
          <cell r="F5216">
            <v>5213</v>
          </cell>
          <cell r="G5216" t="str">
            <v>5000人以上</v>
          </cell>
          <cell r="H5216" t="str">
            <v>1000人以上</v>
          </cell>
          <cell r="I5216" t="str">
            <v>1000人以上</v>
          </cell>
        </row>
        <row r="5217">
          <cell r="F5217">
            <v>5214</v>
          </cell>
          <cell r="G5217" t="str">
            <v>5000人以上</v>
          </cell>
          <cell r="H5217" t="str">
            <v>1000人以上</v>
          </cell>
          <cell r="I5217" t="str">
            <v>1000人以上</v>
          </cell>
        </row>
        <row r="5218">
          <cell r="F5218">
            <v>5215</v>
          </cell>
          <cell r="G5218" t="str">
            <v>5000人以上</v>
          </cell>
          <cell r="H5218" t="str">
            <v>1000人以上</v>
          </cell>
          <cell r="I5218" t="str">
            <v>1000人以上</v>
          </cell>
        </row>
        <row r="5219">
          <cell r="F5219">
            <v>5216</v>
          </cell>
          <cell r="G5219" t="str">
            <v>5000人以上</v>
          </cell>
          <cell r="H5219" t="str">
            <v>1000人以上</v>
          </cell>
          <cell r="I5219" t="str">
            <v>1000人以上</v>
          </cell>
        </row>
        <row r="5220">
          <cell r="F5220">
            <v>5217</v>
          </cell>
          <cell r="G5220" t="str">
            <v>5000人以上</v>
          </cell>
          <cell r="H5220" t="str">
            <v>1000人以上</v>
          </cell>
          <cell r="I5220" t="str">
            <v>1000人以上</v>
          </cell>
        </row>
        <row r="5221">
          <cell r="F5221">
            <v>5218</v>
          </cell>
          <cell r="G5221" t="str">
            <v>5000人以上</v>
          </cell>
          <cell r="H5221" t="str">
            <v>1000人以上</v>
          </cell>
          <cell r="I5221" t="str">
            <v>1000人以上</v>
          </cell>
        </row>
        <row r="5222">
          <cell r="F5222">
            <v>5219</v>
          </cell>
          <cell r="G5222" t="str">
            <v>5000人以上</v>
          </cell>
          <cell r="H5222" t="str">
            <v>1000人以上</v>
          </cell>
          <cell r="I5222" t="str">
            <v>1000人以上</v>
          </cell>
        </row>
        <row r="5223">
          <cell r="F5223">
            <v>5220</v>
          </cell>
          <cell r="G5223" t="str">
            <v>5000人以上</v>
          </cell>
          <cell r="H5223" t="str">
            <v>1000人以上</v>
          </cell>
          <cell r="I5223" t="str">
            <v>1000人以上</v>
          </cell>
        </row>
        <row r="5224">
          <cell r="F5224">
            <v>5221</v>
          </cell>
          <cell r="G5224" t="str">
            <v>5000人以上</v>
          </cell>
          <cell r="H5224" t="str">
            <v>1000人以上</v>
          </cell>
          <cell r="I5224" t="str">
            <v>1000人以上</v>
          </cell>
        </row>
        <row r="5225">
          <cell r="F5225">
            <v>5222</v>
          </cell>
          <cell r="G5225" t="str">
            <v>5000人以上</v>
          </cell>
          <cell r="H5225" t="str">
            <v>1000人以上</v>
          </cell>
          <cell r="I5225" t="str">
            <v>1000人以上</v>
          </cell>
        </row>
        <row r="5226">
          <cell r="F5226">
            <v>5223</v>
          </cell>
          <cell r="G5226" t="str">
            <v>5000人以上</v>
          </cell>
          <cell r="H5226" t="str">
            <v>1000人以上</v>
          </cell>
          <cell r="I5226" t="str">
            <v>1000人以上</v>
          </cell>
        </row>
        <row r="5227">
          <cell r="F5227">
            <v>5224</v>
          </cell>
          <cell r="G5227" t="str">
            <v>5000人以上</v>
          </cell>
          <cell r="H5227" t="str">
            <v>1000人以上</v>
          </cell>
          <cell r="I5227" t="str">
            <v>1000人以上</v>
          </cell>
        </row>
        <row r="5228">
          <cell r="F5228">
            <v>5225</v>
          </cell>
          <cell r="G5228" t="str">
            <v>5000人以上</v>
          </cell>
          <cell r="H5228" t="str">
            <v>1000人以上</v>
          </cell>
          <cell r="I5228" t="str">
            <v>1000人以上</v>
          </cell>
        </row>
        <row r="5229">
          <cell r="F5229">
            <v>5226</v>
          </cell>
          <cell r="G5229" t="str">
            <v>5000人以上</v>
          </cell>
          <cell r="H5229" t="str">
            <v>1000人以上</v>
          </cell>
          <cell r="I5229" t="str">
            <v>1000人以上</v>
          </cell>
        </row>
        <row r="5230">
          <cell r="F5230">
            <v>5227</v>
          </cell>
          <cell r="G5230" t="str">
            <v>5000人以上</v>
          </cell>
          <cell r="H5230" t="str">
            <v>1000人以上</v>
          </cell>
          <cell r="I5230" t="str">
            <v>1000人以上</v>
          </cell>
        </row>
        <row r="5231">
          <cell r="F5231">
            <v>5228</v>
          </cell>
          <cell r="G5231" t="str">
            <v>5000人以上</v>
          </cell>
          <cell r="H5231" t="str">
            <v>1000人以上</v>
          </cell>
          <cell r="I5231" t="str">
            <v>1000人以上</v>
          </cell>
        </row>
        <row r="5232">
          <cell r="F5232">
            <v>5229</v>
          </cell>
          <cell r="G5232" t="str">
            <v>5000人以上</v>
          </cell>
          <cell r="H5232" t="str">
            <v>1000人以上</v>
          </cell>
          <cell r="I5232" t="str">
            <v>1000人以上</v>
          </cell>
        </row>
        <row r="5233">
          <cell r="F5233">
            <v>5230</v>
          </cell>
          <cell r="G5233" t="str">
            <v>5000人以上</v>
          </cell>
          <cell r="H5233" t="str">
            <v>1000人以上</v>
          </cell>
          <cell r="I5233" t="str">
            <v>1000人以上</v>
          </cell>
        </row>
        <row r="5234">
          <cell r="F5234">
            <v>5231</v>
          </cell>
          <cell r="G5234" t="str">
            <v>5000人以上</v>
          </cell>
          <cell r="H5234" t="str">
            <v>1000人以上</v>
          </cell>
          <cell r="I5234" t="str">
            <v>1000人以上</v>
          </cell>
        </row>
        <row r="5235">
          <cell r="F5235">
            <v>5232</v>
          </cell>
          <cell r="G5235" t="str">
            <v>5000人以上</v>
          </cell>
          <cell r="H5235" t="str">
            <v>1000人以上</v>
          </cell>
          <cell r="I5235" t="str">
            <v>1000人以上</v>
          </cell>
        </row>
        <row r="5236">
          <cell r="F5236">
            <v>5233</v>
          </cell>
          <cell r="G5236" t="str">
            <v>5000人以上</v>
          </cell>
          <cell r="H5236" t="str">
            <v>1000人以上</v>
          </cell>
          <cell r="I5236" t="str">
            <v>1000人以上</v>
          </cell>
        </row>
        <row r="5237">
          <cell r="F5237">
            <v>5234</v>
          </cell>
          <cell r="G5237" t="str">
            <v>5000人以上</v>
          </cell>
          <cell r="H5237" t="str">
            <v>1000人以上</v>
          </cell>
          <cell r="I5237" t="str">
            <v>1000人以上</v>
          </cell>
        </row>
        <row r="5238">
          <cell r="F5238">
            <v>5235</v>
          </cell>
          <cell r="G5238" t="str">
            <v>5000人以上</v>
          </cell>
          <cell r="H5238" t="str">
            <v>1000人以上</v>
          </cell>
          <cell r="I5238" t="str">
            <v>1000人以上</v>
          </cell>
        </row>
        <row r="5239">
          <cell r="F5239">
            <v>5236</v>
          </cell>
          <cell r="G5239" t="str">
            <v>5000人以上</v>
          </cell>
          <cell r="H5239" t="str">
            <v>1000人以上</v>
          </cell>
          <cell r="I5239" t="str">
            <v>1000人以上</v>
          </cell>
        </row>
        <row r="5240">
          <cell r="F5240">
            <v>5237</v>
          </cell>
          <cell r="G5240" t="str">
            <v>5000人以上</v>
          </cell>
          <cell r="H5240" t="str">
            <v>1000人以上</v>
          </cell>
          <cell r="I5240" t="str">
            <v>1000人以上</v>
          </cell>
        </row>
        <row r="5241">
          <cell r="F5241">
            <v>5238</v>
          </cell>
          <cell r="G5241" t="str">
            <v>5000人以上</v>
          </cell>
          <cell r="H5241" t="str">
            <v>1000人以上</v>
          </cell>
          <cell r="I5241" t="str">
            <v>1000人以上</v>
          </cell>
        </row>
        <row r="5242">
          <cell r="F5242">
            <v>5239</v>
          </cell>
          <cell r="G5242" t="str">
            <v>5000人以上</v>
          </cell>
          <cell r="H5242" t="str">
            <v>1000人以上</v>
          </cell>
          <cell r="I5242" t="str">
            <v>1000人以上</v>
          </cell>
        </row>
        <row r="5243">
          <cell r="F5243">
            <v>5240</v>
          </cell>
          <cell r="G5243" t="str">
            <v>5000人以上</v>
          </cell>
          <cell r="H5243" t="str">
            <v>1000人以上</v>
          </cell>
          <cell r="I5243" t="str">
            <v>1000人以上</v>
          </cell>
        </row>
        <row r="5244">
          <cell r="F5244">
            <v>5241</v>
          </cell>
          <cell r="G5244" t="str">
            <v>5000人以上</v>
          </cell>
          <cell r="H5244" t="str">
            <v>1000人以上</v>
          </cell>
          <cell r="I5244" t="str">
            <v>1000人以上</v>
          </cell>
        </row>
        <row r="5245">
          <cell r="F5245">
            <v>5242</v>
          </cell>
          <cell r="G5245" t="str">
            <v>5000人以上</v>
          </cell>
          <cell r="H5245" t="str">
            <v>1000人以上</v>
          </cell>
          <cell r="I5245" t="str">
            <v>1000人以上</v>
          </cell>
        </row>
        <row r="5246">
          <cell r="F5246">
            <v>5243</v>
          </cell>
          <cell r="G5246" t="str">
            <v>5000人以上</v>
          </cell>
          <cell r="H5246" t="str">
            <v>1000人以上</v>
          </cell>
          <cell r="I5246" t="str">
            <v>1000人以上</v>
          </cell>
        </row>
        <row r="5247">
          <cell r="F5247">
            <v>5244</v>
          </cell>
          <cell r="G5247" t="str">
            <v>5000人以上</v>
          </cell>
          <cell r="H5247" t="str">
            <v>1000人以上</v>
          </cell>
          <cell r="I5247" t="str">
            <v>1000人以上</v>
          </cell>
        </row>
        <row r="5248">
          <cell r="F5248">
            <v>5245</v>
          </cell>
          <cell r="G5248" t="str">
            <v>5000人以上</v>
          </cell>
          <cell r="H5248" t="str">
            <v>1000人以上</v>
          </cell>
          <cell r="I5248" t="str">
            <v>1000人以上</v>
          </cell>
        </row>
        <row r="5249">
          <cell r="F5249">
            <v>5246</v>
          </cell>
          <cell r="G5249" t="str">
            <v>5000人以上</v>
          </cell>
          <cell r="H5249" t="str">
            <v>1000人以上</v>
          </cell>
          <cell r="I5249" t="str">
            <v>1000人以上</v>
          </cell>
        </row>
        <row r="5250">
          <cell r="F5250">
            <v>5247</v>
          </cell>
          <cell r="G5250" t="str">
            <v>5000人以上</v>
          </cell>
          <cell r="H5250" t="str">
            <v>1000人以上</v>
          </cell>
          <cell r="I5250" t="str">
            <v>1000人以上</v>
          </cell>
        </row>
        <row r="5251">
          <cell r="F5251">
            <v>5248</v>
          </cell>
          <cell r="G5251" t="str">
            <v>5000人以上</v>
          </cell>
          <cell r="H5251" t="str">
            <v>1000人以上</v>
          </cell>
          <cell r="I5251" t="str">
            <v>1000人以上</v>
          </cell>
        </row>
        <row r="5252">
          <cell r="F5252">
            <v>5249</v>
          </cell>
          <cell r="G5252" t="str">
            <v>5000人以上</v>
          </cell>
          <cell r="H5252" t="str">
            <v>1000人以上</v>
          </cell>
          <cell r="I5252" t="str">
            <v>1000人以上</v>
          </cell>
        </row>
        <row r="5253">
          <cell r="F5253">
            <v>5250</v>
          </cell>
          <cell r="G5253" t="str">
            <v>5000人以上</v>
          </cell>
          <cell r="H5253" t="str">
            <v>1000人以上</v>
          </cell>
          <cell r="I5253" t="str">
            <v>1000人以上</v>
          </cell>
        </row>
        <row r="5254">
          <cell r="F5254">
            <v>5251</v>
          </cell>
          <cell r="G5254" t="str">
            <v>5000人以上</v>
          </cell>
          <cell r="H5254" t="str">
            <v>1000人以上</v>
          </cell>
          <cell r="I5254" t="str">
            <v>1000人以上</v>
          </cell>
        </row>
        <row r="5255">
          <cell r="F5255">
            <v>5252</v>
          </cell>
          <cell r="G5255" t="str">
            <v>5000人以上</v>
          </cell>
          <cell r="H5255" t="str">
            <v>1000人以上</v>
          </cell>
          <cell r="I5255" t="str">
            <v>1000人以上</v>
          </cell>
        </row>
        <row r="5256">
          <cell r="F5256">
            <v>5253</v>
          </cell>
          <cell r="G5256" t="str">
            <v>5000人以上</v>
          </cell>
          <cell r="H5256" t="str">
            <v>1000人以上</v>
          </cell>
          <cell r="I5256" t="str">
            <v>1000人以上</v>
          </cell>
        </row>
        <row r="5257">
          <cell r="F5257">
            <v>5254</v>
          </cell>
          <cell r="G5257" t="str">
            <v>5000人以上</v>
          </cell>
          <cell r="H5257" t="str">
            <v>1000人以上</v>
          </cell>
          <cell r="I5257" t="str">
            <v>1000人以上</v>
          </cell>
        </row>
        <row r="5258">
          <cell r="F5258">
            <v>5255</v>
          </cell>
          <cell r="G5258" t="str">
            <v>5000人以上</v>
          </cell>
          <cell r="H5258" t="str">
            <v>1000人以上</v>
          </cell>
          <cell r="I5258" t="str">
            <v>1000人以上</v>
          </cell>
        </row>
        <row r="5259">
          <cell r="F5259">
            <v>5256</v>
          </cell>
          <cell r="G5259" t="str">
            <v>5000人以上</v>
          </cell>
          <cell r="H5259" t="str">
            <v>1000人以上</v>
          </cell>
          <cell r="I5259" t="str">
            <v>1000人以上</v>
          </cell>
        </row>
        <row r="5260">
          <cell r="F5260">
            <v>5257</v>
          </cell>
          <cell r="G5260" t="str">
            <v>5000人以上</v>
          </cell>
          <cell r="H5260" t="str">
            <v>1000人以上</v>
          </cell>
          <cell r="I5260" t="str">
            <v>1000人以上</v>
          </cell>
        </row>
        <row r="5261">
          <cell r="F5261">
            <v>5258</v>
          </cell>
          <cell r="G5261" t="str">
            <v>5000人以上</v>
          </cell>
          <cell r="H5261" t="str">
            <v>1000人以上</v>
          </cell>
          <cell r="I5261" t="str">
            <v>1000人以上</v>
          </cell>
        </row>
        <row r="5262">
          <cell r="F5262">
            <v>5259</v>
          </cell>
          <cell r="G5262" t="str">
            <v>5000人以上</v>
          </cell>
          <cell r="H5262" t="str">
            <v>1000人以上</v>
          </cell>
          <cell r="I5262" t="str">
            <v>1000人以上</v>
          </cell>
        </row>
        <row r="5263">
          <cell r="F5263">
            <v>5260</v>
          </cell>
          <cell r="G5263" t="str">
            <v>5000人以上</v>
          </cell>
          <cell r="H5263" t="str">
            <v>1000人以上</v>
          </cell>
          <cell r="I5263" t="str">
            <v>1000人以上</v>
          </cell>
        </row>
        <row r="5264">
          <cell r="F5264">
            <v>5261</v>
          </cell>
          <cell r="G5264" t="str">
            <v>5000人以上</v>
          </cell>
          <cell r="H5264" t="str">
            <v>1000人以上</v>
          </cell>
          <cell r="I5264" t="str">
            <v>1000人以上</v>
          </cell>
        </row>
        <row r="5265">
          <cell r="F5265">
            <v>5262</v>
          </cell>
          <cell r="G5265" t="str">
            <v>5000人以上</v>
          </cell>
          <cell r="H5265" t="str">
            <v>1000人以上</v>
          </cell>
          <cell r="I5265" t="str">
            <v>1000人以上</v>
          </cell>
        </row>
        <row r="5266">
          <cell r="F5266">
            <v>5263</v>
          </cell>
          <cell r="G5266" t="str">
            <v>5000人以上</v>
          </cell>
          <cell r="H5266" t="str">
            <v>1000人以上</v>
          </cell>
          <cell r="I5266" t="str">
            <v>1000人以上</v>
          </cell>
        </row>
        <row r="5267">
          <cell r="F5267">
            <v>5264</v>
          </cell>
          <cell r="G5267" t="str">
            <v>5000人以上</v>
          </cell>
          <cell r="H5267" t="str">
            <v>1000人以上</v>
          </cell>
          <cell r="I5267" t="str">
            <v>1000人以上</v>
          </cell>
        </row>
        <row r="5268">
          <cell r="F5268">
            <v>5265</v>
          </cell>
          <cell r="G5268" t="str">
            <v>5000人以上</v>
          </cell>
          <cell r="H5268" t="str">
            <v>1000人以上</v>
          </cell>
          <cell r="I5268" t="str">
            <v>1000人以上</v>
          </cell>
        </row>
        <row r="5269">
          <cell r="F5269">
            <v>5266</v>
          </cell>
          <cell r="G5269" t="str">
            <v>5000人以上</v>
          </cell>
          <cell r="H5269" t="str">
            <v>1000人以上</v>
          </cell>
          <cell r="I5269" t="str">
            <v>1000人以上</v>
          </cell>
        </row>
        <row r="5270">
          <cell r="F5270">
            <v>5267</v>
          </cell>
          <cell r="G5270" t="str">
            <v>5000人以上</v>
          </cell>
          <cell r="H5270" t="str">
            <v>1000人以上</v>
          </cell>
          <cell r="I5270" t="str">
            <v>1000人以上</v>
          </cell>
        </row>
        <row r="5271">
          <cell r="F5271">
            <v>5268</v>
          </cell>
          <cell r="G5271" t="str">
            <v>5000人以上</v>
          </cell>
          <cell r="H5271" t="str">
            <v>1000人以上</v>
          </cell>
          <cell r="I5271" t="str">
            <v>1000人以上</v>
          </cell>
        </row>
        <row r="5272">
          <cell r="F5272">
            <v>5269</v>
          </cell>
          <cell r="G5272" t="str">
            <v>5000人以上</v>
          </cell>
          <cell r="H5272" t="str">
            <v>1000人以上</v>
          </cell>
          <cell r="I5272" t="str">
            <v>1000人以上</v>
          </cell>
        </row>
        <row r="5273">
          <cell r="F5273">
            <v>5270</v>
          </cell>
          <cell r="G5273" t="str">
            <v>5000人以上</v>
          </cell>
          <cell r="H5273" t="str">
            <v>1000人以上</v>
          </cell>
          <cell r="I5273" t="str">
            <v>1000人以上</v>
          </cell>
        </row>
        <row r="5274">
          <cell r="F5274">
            <v>5271</v>
          </cell>
          <cell r="G5274" t="str">
            <v>5000人以上</v>
          </cell>
          <cell r="H5274" t="str">
            <v>1000人以上</v>
          </cell>
          <cell r="I5274" t="str">
            <v>1000人以上</v>
          </cell>
        </row>
        <row r="5275">
          <cell r="F5275">
            <v>5272</v>
          </cell>
          <cell r="G5275" t="str">
            <v>5000人以上</v>
          </cell>
          <cell r="H5275" t="str">
            <v>1000人以上</v>
          </cell>
          <cell r="I5275" t="str">
            <v>1000人以上</v>
          </cell>
        </row>
        <row r="5276">
          <cell r="F5276">
            <v>5273</v>
          </cell>
          <cell r="G5276" t="str">
            <v>5000人以上</v>
          </cell>
          <cell r="H5276" t="str">
            <v>1000人以上</v>
          </cell>
          <cell r="I5276" t="str">
            <v>1000人以上</v>
          </cell>
        </row>
        <row r="5277">
          <cell r="F5277">
            <v>5274</v>
          </cell>
          <cell r="G5277" t="str">
            <v>5000人以上</v>
          </cell>
          <cell r="H5277" t="str">
            <v>1000人以上</v>
          </cell>
          <cell r="I5277" t="str">
            <v>1000人以上</v>
          </cell>
        </row>
        <row r="5278">
          <cell r="F5278">
            <v>5275</v>
          </cell>
          <cell r="G5278" t="str">
            <v>5000人以上</v>
          </cell>
          <cell r="H5278" t="str">
            <v>1000人以上</v>
          </cell>
          <cell r="I5278" t="str">
            <v>1000人以上</v>
          </cell>
        </row>
        <row r="5279">
          <cell r="F5279">
            <v>5276</v>
          </cell>
          <cell r="G5279" t="str">
            <v>5000人以上</v>
          </cell>
          <cell r="H5279" t="str">
            <v>1000人以上</v>
          </cell>
          <cell r="I5279" t="str">
            <v>1000人以上</v>
          </cell>
        </row>
        <row r="5280">
          <cell r="F5280">
            <v>5277</v>
          </cell>
          <cell r="G5280" t="str">
            <v>5000人以上</v>
          </cell>
          <cell r="H5280" t="str">
            <v>1000人以上</v>
          </cell>
          <cell r="I5280" t="str">
            <v>1000人以上</v>
          </cell>
        </row>
        <row r="5281">
          <cell r="F5281">
            <v>5278</v>
          </cell>
          <cell r="G5281" t="str">
            <v>5000人以上</v>
          </cell>
          <cell r="H5281" t="str">
            <v>1000人以上</v>
          </cell>
          <cell r="I5281" t="str">
            <v>1000人以上</v>
          </cell>
        </row>
        <row r="5282">
          <cell r="F5282">
            <v>5279</v>
          </cell>
          <cell r="G5282" t="str">
            <v>5000人以上</v>
          </cell>
          <cell r="H5282" t="str">
            <v>1000人以上</v>
          </cell>
          <cell r="I5282" t="str">
            <v>1000人以上</v>
          </cell>
        </row>
        <row r="5283">
          <cell r="F5283">
            <v>5280</v>
          </cell>
          <cell r="G5283" t="str">
            <v>5000人以上</v>
          </cell>
          <cell r="H5283" t="str">
            <v>1000人以上</v>
          </cell>
          <cell r="I5283" t="str">
            <v>1000人以上</v>
          </cell>
        </row>
        <row r="5284">
          <cell r="F5284">
            <v>5281</v>
          </cell>
          <cell r="G5284" t="str">
            <v>5000人以上</v>
          </cell>
          <cell r="H5284" t="str">
            <v>1000人以上</v>
          </cell>
          <cell r="I5284" t="str">
            <v>1000人以上</v>
          </cell>
        </row>
        <row r="5285">
          <cell r="F5285">
            <v>5282</v>
          </cell>
          <cell r="G5285" t="str">
            <v>5000人以上</v>
          </cell>
          <cell r="H5285" t="str">
            <v>1000人以上</v>
          </cell>
          <cell r="I5285" t="str">
            <v>1000人以上</v>
          </cell>
        </row>
        <row r="5286">
          <cell r="F5286">
            <v>5283</v>
          </cell>
          <cell r="G5286" t="str">
            <v>5000人以上</v>
          </cell>
          <cell r="H5286" t="str">
            <v>1000人以上</v>
          </cell>
          <cell r="I5286" t="str">
            <v>1000人以上</v>
          </cell>
        </row>
        <row r="5287">
          <cell r="F5287">
            <v>5284</v>
          </cell>
          <cell r="G5287" t="str">
            <v>5000人以上</v>
          </cell>
          <cell r="H5287" t="str">
            <v>1000人以上</v>
          </cell>
          <cell r="I5287" t="str">
            <v>1000人以上</v>
          </cell>
        </row>
        <row r="5288">
          <cell r="F5288">
            <v>5285</v>
          </cell>
          <cell r="G5288" t="str">
            <v>5000人以上</v>
          </cell>
          <cell r="H5288" t="str">
            <v>1000人以上</v>
          </cell>
          <cell r="I5288" t="str">
            <v>1000人以上</v>
          </cell>
        </row>
        <row r="5289">
          <cell r="F5289">
            <v>5286</v>
          </cell>
          <cell r="G5289" t="str">
            <v>5000人以上</v>
          </cell>
          <cell r="H5289" t="str">
            <v>1000人以上</v>
          </cell>
          <cell r="I5289" t="str">
            <v>1000人以上</v>
          </cell>
        </row>
        <row r="5290">
          <cell r="F5290">
            <v>5287</v>
          </cell>
          <cell r="G5290" t="str">
            <v>5000人以上</v>
          </cell>
          <cell r="H5290" t="str">
            <v>1000人以上</v>
          </cell>
          <cell r="I5290" t="str">
            <v>1000人以上</v>
          </cell>
        </row>
        <row r="5291">
          <cell r="F5291">
            <v>5288</v>
          </cell>
          <cell r="G5291" t="str">
            <v>5000人以上</v>
          </cell>
          <cell r="H5291" t="str">
            <v>1000人以上</v>
          </cell>
          <cell r="I5291" t="str">
            <v>1000人以上</v>
          </cell>
        </row>
        <row r="5292">
          <cell r="F5292">
            <v>5289</v>
          </cell>
          <cell r="G5292" t="str">
            <v>5000人以上</v>
          </cell>
          <cell r="H5292" t="str">
            <v>1000人以上</v>
          </cell>
          <cell r="I5292" t="str">
            <v>1000人以上</v>
          </cell>
        </row>
        <row r="5293">
          <cell r="F5293">
            <v>5290</v>
          </cell>
          <cell r="G5293" t="str">
            <v>5000人以上</v>
          </cell>
          <cell r="H5293" t="str">
            <v>1000人以上</v>
          </cell>
          <cell r="I5293" t="str">
            <v>1000人以上</v>
          </cell>
        </row>
        <row r="5294">
          <cell r="F5294">
            <v>5291</v>
          </cell>
          <cell r="G5294" t="str">
            <v>5000人以上</v>
          </cell>
          <cell r="H5294" t="str">
            <v>1000人以上</v>
          </cell>
          <cell r="I5294" t="str">
            <v>1000人以上</v>
          </cell>
        </row>
        <row r="5295">
          <cell r="F5295">
            <v>5292</v>
          </cell>
          <cell r="G5295" t="str">
            <v>5000人以上</v>
          </cell>
          <cell r="H5295" t="str">
            <v>1000人以上</v>
          </cell>
          <cell r="I5295" t="str">
            <v>1000人以上</v>
          </cell>
        </row>
        <row r="5296">
          <cell r="F5296">
            <v>5293</v>
          </cell>
          <cell r="G5296" t="str">
            <v>5000人以上</v>
          </cell>
          <cell r="H5296" t="str">
            <v>1000人以上</v>
          </cell>
          <cell r="I5296" t="str">
            <v>1000人以上</v>
          </cell>
        </row>
        <row r="5297">
          <cell r="F5297">
            <v>5294</v>
          </cell>
          <cell r="G5297" t="str">
            <v>5000人以上</v>
          </cell>
          <cell r="H5297" t="str">
            <v>1000人以上</v>
          </cell>
          <cell r="I5297" t="str">
            <v>1000人以上</v>
          </cell>
        </row>
        <row r="5298">
          <cell r="F5298">
            <v>5295</v>
          </cell>
          <cell r="G5298" t="str">
            <v>5000人以上</v>
          </cell>
          <cell r="H5298" t="str">
            <v>1000人以上</v>
          </cell>
          <cell r="I5298" t="str">
            <v>1000人以上</v>
          </cell>
        </row>
        <row r="5299">
          <cell r="F5299">
            <v>5296</v>
          </cell>
          <cell r="G5299" t="str">
            <v>5000人以上</v>
          </cell>
          <cell r="H5299" t="str">
            <v>1000人以上</v>
          </cell>
          <cell r="I5299" t="str">
            <v>1000人以上</v>
          </cell>
        </row>
        <row r="5300">
          <cell r="F5300">
            <v>5297</v>
          </cell>
          <cell r="G5300" t="str">
            <v>5000人以上</v>
          </cell>
          <cell r="H5300" t="str">
            <v>1000人以上</v>
          </cell>
          <cell r="I5300" t="str">
            <v>1000人以上</v>
          </cell>
        </row>
        <row r="5301">
          <cell r="F5301">
            <v>5298</v>
          </cell>
          <cell r="G5301" t="str">
            <v>5000人以上</v>
          </cell>
          <cell r="H5301" t="str">
            <v>1000人以上</v>
          </cell>
          <cell r="I5301" t="str">
            <v>1000人以上</v>
          </cell>
        </row>
        <row r="5302">
          <cell r="F5302">
            <v>5299</v>
          </cell>
          <cell r="G5302" t="str">
            <v>5000人以上</v>
          </cell>
          <cell r="H5302" t="str">
            <v>1000人以上</v>
          </cell>
          <cell r="I5302" t="str">
            <v>1000人以上</v>
          </cell>
        </row>
        <row r="5303">
          <cell r="F5303">
            <v>5300</v>
          </cell>
          <cell r="G5303" t="str">
            <v>5000人以上</v>
          </cell>
          <cell r="H5303" t="str">
            <v>1000人以上</v>
          </cell>
          <cell r="I5303" t="str">
            <v>1000人以上</v>
          </cell>
        </row>
        <row r="5304">
          <cell r="F5304">
            <v>5301</v>
          </cell>
          <cell r="G5304" t="str">
            <v>5000人以上</v>
          </cell>
          <cell r="H5304" t="str">
            <v>1000人以上</v>
          </cell>
          <cell r="I5304" t="str">
            <v>1000人以上</v>
          </cell>
        </row>
        <row r="5305">
          <cell r="F5305">
            <v>5302</v>
          </cell>
          <cell r="G5305" t="str">
            <v>5000人以上</v>
          </cell>
          <cell r="H5305" t="str">
            <v>1000人以上</v>
          </cell>
          <cell r="I5305" t="str">
            <v>1000人以上</v>
          </cell>
        </row>
        <row r="5306">
          <cell r="F5306">
            <v>5303</v>
          </cell>
          <cell r="G5306" t="str">
            <v>5000人以上</v>
          </cell>
          <cell r="H5306" t="str">
            <v>1000人以上</v>
          </cell>
          <cell r="I5306" t="str">
            <v>1000人以上</v>
          </cell>
        </row>
        <row r="5307">
          <cell r="F5307">
            <v>5304</v>
          </cell>
          <cell r="G5307" t="str">
            <v>5000人以上</v>
          </cell>
          <cell r="H5307" t="str">
            <v>1000人以上</v>
          </cell>
          <cell r="I5307" t="str">
            <v>1000人以上</v>
          </cell>
        </row>
        <row r="5308">
          <cell r="F5308">
            <v>5305</v>
          </cell>
          <cell r="G5308" t="str">
            <v>5000人以上</v>
          </cell>
          <cell r="H5308" t="str">
            <v>1000人以上</v>
          </cell>
          <cell r="I5308" t="str">
            <v>1000人以上</v>
          </cell>
        </row>
        <row r="5309">
          <cell r="F5309">
            <v>5306</v>
          </cell>
          <cell r="G5309" t="str">
            <v>5000人以上</v>
          </cell>
          <cell r="H5309" t="str">
            <v>1000人以上</v>
          </cell>
          <cell r="I5309" t="str">
            <v>1000人以上</v>
          </cell>
        </row>
        <row r="5310">
          <cell r="F5310">
            <v>5307</v>
          </cell>
          <cell r="G5310" t="str">
            <v>5000人以上</v>
          </cell>
          <cell r="H5310" t="str">
            <v>1000人以上</v>
          </cell>
          <cell r="I5310" t="str">
            <v>1000人以上</v>
          </cell>
        </row>
        <row r="5311">
          <cell r="F5311">
            <v>5308</v>
          </cell>
          <cell r="G5311" t="str">
            <v>5000人以上</v>
          </cell>
          <cell r="H5311" t="str">
            <v>1000人以上</v>
          </cell>
          <cell r="I5311" t="str">
            <v>1000人以上</v>
          </cell>
        </row>
        <row r="5312">
          <cell r="F5312">
            <v>5309</v>
          </cell>
          <cell r="G5312" t="str">
            <v>5000人以上</v>
          </cell>
          <cell r="H5312" t="str">
            <v>1000人以上</v>
          </cell>
          <cell r="I5312" t="str">
            <v>1000人以上</v>
          </cell>
        </row>
        <row r="5313">
          <cell r="F5313">
            <v>5310</v>
          </cell>
          <cell r="G5313" t="str">
            <v>5000人以上</v>
          </cell>
          <cell r="H5313" t="str">
            <v>1000人以上</v>
          </cell>
          <cell r="I5313" t="str">
            <v>1000人以上</v>
          </cell>
        </row>
        <row r="5314">
          <cell r="F5314">
            <v>5311</v>
          </cell>
          <cell r="G5314" t="str">
            <v>5000人以上</v>
          </cell>
          <cell r="H5314" t="str">
            <v>1000人以上</v>
          </cell>
          <cell r="I5314" t="str">
            <v>1000人以上</v>
          </cell>
        </row>
        <row r="5315">
          <cell r="F5315">
            <v>5312</v>
          </cell>
          <cell r="G5315" t="str">
            <v>5000人以上</v>
          </cell>
          <cell r="H5315" t="str">
            <v>1000人以上</v>
          </cell>
          <cell r="I5315" t="str">
            <v>1000人以上</v>
          </cell>
        </row>
        <row r="5316">
          <cell r="F5316">
            <v>5313</v>
          </cell>
          <cell r="G5316" t="str">
            <v>5000人以上</v>
          </cell>
          <cell r="H5316" t="str">
            <v>1000人以上</v>
          </cell>
          <cell r="I5316" t="str">
            <v>1000人以上</v>
          </cell>
        </row>
        <row r="5317">
          <cell r="F5317">
            <v>5314</v>
          </cell>
          <cell r="G5317" t="str">
            <v>5000人以上</v>
          </cell>
          <cell r="H5317" t="str">
            <v>1000人以上</v>
          </cell>
          <cell r="I5317" t="str">
            <v>1000人以上</v>
          </cell>
        </row>
        <row r="5318">
          <cell r="F5318">
            <v>5315</v>
          </cell>
          <cell r="G5318" t="str">
            <v>5000人以上</v>
          </cell>
          <cell r="H5318" t="str">
            <v>1000人以上</v>
          </cell>
          <cell r="I5318" t="str">
            <v>1000人以上</v>
          </cell>
        </row>
        <row r="5319">
          <cell r="F5319">
            <v>5316</v>
          </cell>
          <cell r="G5319" t="str">
            <v>5000人以上</v>
          </cell>
          <cell r="H5319" t="str">
            <v>1000人以上</v>
          </cell>
          <cell r="I5319" t="str">
            <v>1000人以上</v>
          </cell>
        </row>
        <row r="5320">
          <cell r="F5320">
            <v>5317</v>
          </cell>
          <cell r="G5320" t="str">
            <v>5000人以上</v>
          </cell>
          <cell r="H5320" t="str">
            <v>1000人以上</v>
          </cell>
          <cell r="I5320" t="str">
            <v>1000人以上</v>
          </cell>
        </row>
        <row r="5321">
          <cell r="F5321">
            <v>5318</v>
          </cell>
          <cell r="G5321" t="str">
            <v>5000人以上</v>
          </cell>
          <cell r="H5321" t="str">
            <v>1000人以上</v>
          </cell>
          <cell r="I5321" t="str">
            <v>1000人以上</v>
          </cell>
        </row>
        <row r="5322">
          <cell r="F5322">
            <v>5319</v>
          </cell>
          <cell r="G5322" t="str">
            <v>5000人以上</v>
          </cell>
          <cell r="H5322" t="str">
            <v>1000人以上</v>
          </cell>
          <cell r="I5322" t="str">
            <v>1000人以上</v>
          </cell>
        </row>
        <row r="5323">
          <cell r="F5323">
            <v>5320</v>
          </cell>
          <cell r="G5323" t="str">
            <v>5000人以上</v>
          </cell>
          <cell r="H5323" t="str">
            <v>1000人以上</v>
          </cell>
          <cell r="I5323" t="str">
            <v>1000人以上</v>
          </cell>
        </row>
        <row r="5324">
          <cell r="F5324">
            <v>5321</v>
          </cell>
          <cell r="G5324" t="str">
            <v>5000人以上</v>
          </cell>
          <cell r="H5324" t="str">
            <v>1000人以上</v>
          </cell>
          <cell r="I5324" t="str">
            <v>1000人以上</v>
          </cell>
        </row>
        <row r="5325">
          <cell r="F5325">
            <v>5322</v>
          </cell>
          <cell r="G5325" t="str">
            <v>5000人以上</v>
          </cell>
          <cell r="H5325" t="str">
            <v>1000人以上</v>
          </cell>
          <cell r="I5325" t="str">
            <v>1000人以上</v>
          </cell>
        </row>
        <row r="5326">
          <cell r="F5326">
            <v>5323</v>
          </cell>
          <cell r="G5326" t="str">
            <v>5000人以上</v>
          </cell>
          <cell r="H5326" t="str">
            <v>1000人以上</v>
          </cell>
          <cell r="I5326" t="str">
            <v>1000人以上</v>
          </cell>
        </row>
        <row r="5327">
          <cell r="F5327">
            <v>5324</v>
          </cell>
          <cell r="G5327" t="str">
            <v>5000人以上</v>
          </cell>
          <cell r="H5327" t="str">
            <v>1000人以上</v>
          </cell>
          <cell r="I5327" t="str">
            <v>1000人以上</v>
          </cell>
        </row>
        <row r="5328">
          <cell r="F5328">
            <v>5325</v>
          </cell>
          <cell r="G5328" t="str">
            <v>5000人以上</v>
          </cell>
          <cell r="H5328" t="str">
            <v>1000人以上</v>
          </cell>
          <cell r="I5328" t="str">
            <v>1000人以上</v>
          </cell>
        </row>
        <row r="5329">
          <cell r="F5329">
            <v>5326</v>
          </cell>
          <cell r="G5329" t="str">
            <v>5000人以上</v>
          </cell>
          <cell r="H5329" t="str">
            <v>1000人以上</v>
          </cell>
          <cell r="I5329" t="str">
            <v>1000人以上</v>
          </cell>
        </row>
        <row r="5330">
          <cell r="F5330">
            <v>5327</v>
          </cell>
          <cell r="G5330" t="str">
            <v>5000人以上</v>
          </cell>
          <cell r="H5330" t="str">
            <v>1000人以上</v>
          </cell>
          <cell r="I5330" t="str">
            <v>1000人以上</v>
          </cell>
        </row>
        <row r="5331">
          <cell r="F5331">
            <v>5328</v>
          </cell>
          <cell r="G5331" t="str">
            <v>5000人以上</v>
          </cell>
          <cell r="H5331" t="str">
            <v>1000人以上</v>
          </cell>
          <cell r="I5331" t="str">
            <v>1000人以上</v>
          </cell>
        </row>
        <row r="5332">
          <cell r="F5332">
            <v>5329</v>
          </cell>
          <cell r="G5332" t="str">
            <v>5000人以上</v>
          </cell>
          <cell r="H5332" t="str">
            <v>1000人以上</v>
          </cell>
          <cell r="I5332" t="str">
            <v>1000人以上</v>
          </cell>
        </row>
        <row r="5333">
          <cell r="F5333">
            <v>5330</v>
          </cell>
          <cell r="G5333" t="str">
            <v>5000人以上</v>
          </cell>
          <cell r="H5333" t="str">
            <v>1000人以上</v>
          </cell>
          <cell r="I5333" t="str">
            <v>1000人以上</v>
          </cell>
        </row>
        <row r="5334">
          <cell r="F5334">
            <v>5331</v>
          </cell>
          <cell r="G5334" t="str">
            <v>5000人以上</v>
          </cell>
          <cell r="H5334" t="str">
            <v>1000人以上</v>
          </cell>
          <cell r="I5334" t="str">
            <v>1000人以上</v>
          </cell>
        </row>
        <row r="5335">
          <cell r="F5335">
            <v>5332</v>
          </cell>
          <cell r="G5335" t="str">
            <v>5000人以上</v>
          </cell>
          <cell r="H5335" t="str">
            <v>1000人以上</v>
          </cell>
          <cell r="I5335" t="str">
            <v>1000人以上</v>
          </cell>
        </row>
        <row r="5336">
          <cell r="F5336">
            <v>5333</v>
          </cell>
          <cell r="G5336" t="str">
            <v>5000人以上</v>
          </cell>
          <cell r="H5336" t="str">
            <v>1000人以上</v>
          </cell>
          <cell r="I5336" t="str">
            <v>1000人以上</v>
          </cell>
        </row>
        <row r="5337">
          <cell r="F5337">
            <v>5334</v>
          </cell>
          <cell r="G5337" t="str">
            <v>5000人以上</v>
          </cell>
          <cell r="H5337" t="str">
            <v>1000人以上</v>
          </cell>
          <cell r="I5337" t="str">
            <v>1000人以上</v>
          </cell>
        </row>
        <row r="5338">
          <cell r="F5338">
            <v>5335</v>
          </cell>
          <cell r="G5338" t="str">
            <v>5000人以上</v>
          </cell>
          <cell r="H5338" t="str">
            <v>1000人以上</v>
          </cell>
          <cell r="I5338" t="str">
            <v>1000人以上</v>
          </cell>
        </row>
        <row r="5339">
          <cell r="F5339">
            <v>5336</v>
          </cell>
          <cell r="G5339" t="str">
            <v>5000人以上</v>
          </cell>
          <cell r="H5339" t="str">
            <v>1000人以上</v>
          </cell>
          <cell r="I5339" t="str">
            <v>1000人以上</v>
          </cell>
        </row>
        <row r="5340">
          <cell r="F5340">
            <v>5337</v>
          </cell>
          <cell r="G5340" t="str">
            <v>5000人以上</v>
          </cell>
          <cell r="H5340" t="str">
            <v>1000人以上</v>
          </cell>
          <cell r="I5340" t="str">
            <v>1000人以上</v>
          </cell>
        </row>
        <row r="5341">
          <cell r="F5341">
            <v>5338</v>
          </cell>
          <cell r="G5341" t="str">
            <v>5000人以上</v>
          </cell>
          <cell r="H5341" t="str">
            <v>1000人以上</v>
          </cell>
          <cell r="I5341" t="str">
            <v>1000人以上</v>
          </cell>
        </row>
        <row r="5342">
          <cell r="F5342">
            <v>5339</v>
          </cell>
          <cell r="G5342" t="str">
            <v>5000人以上</v>
          </cell>
          <cell r="H5342" t="str">
            <v>1000人以上</v>
          </cell>
          <cell r="I5342" t="str">
            <v>1000人以上</v>
          </cell>
        </row>
        <row r="5343">
          <cell r="F5343">
            <v>5340</v>
          </cell>
          <cell r="G5343" t="str">
            <v>5000人以上</v>
          </cell>
          <cell r="H5343" t="str">
            <v>1000人以上</v>
          </cell>
          <cell r="I5343" t="str">
            <v>1000人以上</v>
          </cell>
        </row>
        <row r="5344">
          <cell r="F5344">
            <v>5341</v>
          </cell>
          <cell r="G5344" t="str">
            <v>5000人以上</v>
          </cell>
          <cell r="H5344" t="str">
            <v>1000人以上</v>
          </cell>
          <cell r="I5344" t="str">
            <v>1000人以上</v>
          </cell>
        </row>
        <row r="5345">
          <cell r="F5345">
            <v>5342</v>
          </cell>
          <cell r="G5345" t="str">
            <v>5000人以上</v>
          </cell>
          <cell r="H5345" t="str">
            <v>1000人以上</v>
          </cell>
          <cell r="I5345" t="str">
            <v>1000人以上</v>
          </cell>
        </row>
        <row r="5346">
          <cell r="F5346">
            <v>5343</v>
          </cell>
          <cell r="G5346" t="str">
            <v>5000人以上</v>
          </cell>
          <cell r="H5346" t="str">
            <v>1000人以上</v>
          </cell>
          <cell r="I5346" t="str">
            <v>1000人以上</v>
          </cell>
        </row>
        <row r="5347">
          <cell r="F5347">
            <v>5344</v>
          </cell>
          <cell r="G5347" t="str">
            <v>5000人以上</v>
          </cell>
          <cell r="H5347" t="str">
            <v>1000人以上</v>
          </cell>
          <cell r="I5347" t="str">
            <v>1000人以上</v>
          </cell>
        </row>
        <row r="5348">
          <cell r="F5348">
            <v>5345</v>
          </cell>
          <cell r="G5348" t="str">
            <v>5000人以上</v>
          </cell>
          <cell r="H5348" t="str">
            <v>1000人以上</v>
          </cell>
          <cell r="I5348" t="str">
            <v>1000人以上</v>
          </cell>
        </row>
        <row r="5349">
          <cell r="F5349">
            <v>5346</v>
          </cell>
          <cell r="G5349" t="str">
            <v>5000人以上</v>
          </cell>
          <cell r="H5349" t="str">
            <v>1000人以上</v>
          </cell>
          <cell r="I5349" t="str">
            <v>1000人以上</v>
          </cell>
        </row>
        <row r="5350">
          <cell r="F5350">
            <v>5347</v>
          </cell>
          <cell r="G5350" t="str">
            <v>5000人以上</v>
          </cell>
          <cell r="H5350" t="str">
            <v>1000人以上</v>
          </cell>
          <cell r="I5350" t="str">
            <v>1000人以上</v>
          </cell>
        </row>
        <row r="5351">
          <cell r="F5351">
            <v>5348</v>
          </cell>
          <cell r="G5351" t="str">
            <v>5000人以上</v>
          </cell>
          <cell r="H5351" t="str">
            <v>1000人以上</v>
          </cell>
          <cell r="I5351" t="str">
            <v>1000人以上</v>
          </cell>
        </row>
        <row r="5352">
          <cell r="F5352">
            <v>5349</v>
          </cell>
          <cell r="G5352" t="str">
            <v>5000人以上</v>
          </cell>
          <cell r="H5352" t="str">
            <v>1000人以上</v>
          </cell>
          <cell r="I5352" t="str">
            <v>1000人以上</v>
          </cell>
        </row>
        <row r="5353">
          <cell r="F5353">
            <v>5350</v>
          </cell>
          <cell r="G5353" t="str">
            <v>5000人以上</v>
          </cell>
          <cell r="H5353" t="str">
            <v>1000人以上</v>
          </cell>
          <cell r="I5353" t="str">
            <v>1000人以上</v>
          </cell>
        </row>
        <row r="5354">
          <cell r="F5354">
            <v>5351</v>
          </cell>
          <cell r="G5354" t="str">
            <v>5000人以上</v>
          </cell>
          <cell r="H5354" t="str">
            <v>1000人以上</v>
          </cell>
          <cell r="I5354" t="str">
            <v>1000人以上</v>
          </cell>
        </row>
        <row r="5355">
          <cell r="F5355">
            <v>5352</v>
          </cell>
          <cell r="G5355" t="str">
            <v>5000人以上</v>
          </cell>
          <cell r="H5355" t="str">
            <v>1000人以上</v>
          </cell>
          <cell r="I5355" t="str">
            <v>1000人以上</v>
          </cell>
        </row>
        <row r="5356">
          <cell r="F5356">
            <v>5353</v>
          </cell>
          <cell r="G5356" t="str">
            <v>5000人以上</v>
          </cell>
          <cell r="H5356" t="str">
            <v>1000人以上</v>
          </cell>
          <cell r="I5356" t="str">
            <v>1000人以上</v>
          </cell>
        </row>
        <row r="5357">
          <cell r="F5357">
            <v>5354</v>
          </cell>
          <cell r="G5357" t="str">
            <v>5000人以上</v>
          </cell>
          <cell r="H5357" t="str">
            <v>1000人以上</v>
          </cell>
          <cell r="I5357" t="str">
            <v>1000人以上</v>
          </cell>
        </row>
        <row r="5358">
          <cell r="F5358">
            <v>5355</v>
          </cell>
          <cell r="G5358" t="str">
            <v>5000人以上</v>
          </cell>
          <cell r="H5358" t="str">
            <v>1000人以上</v>
          </cell>
          <cell r="I5358" t="str">
            <v>1000人以上</v>
          </cell>
        </row>
        <row r="5359">
          <cell r="F5359">
            <v>5356</v>
          </cell>
          <cell r="G5359" t="str">
            <v>5000人以上</v>
          </cell>
          <cell r="H5359" t="str">
            <v>1000人以上</v>
          </cell>
          <cell r="I5359" t="str">
            <v>1000人以上</v>
          </cell>
        </row>
        <row r="5360">
          <cell r="F5360">
            <v>5357</v>
          </cell>
          <cell r="G5360" t="str">
            <v>5000人以上</v>
          </cell>
          <cell r="H5360" t="str">
            <v>1000人以上</v>
          </cell>
          <cell r="I5360" t="str">
            <v>1000人以上</v>
          </cell>
        </row>
        <row r="5361">
          <cell r="F5361">
            <v>5358</v>
          </cell>
          <cell r="G5361" t="str">
            <v>5000人以上</v>
          </cell>
          <cell r="H5361" t="str">
            <v>1000人以上</v>
          </cell>
          <cell r="I5361" t="str">
            <v>1000人以上</v>
          </cell>
        </row>
        <row r="5362">
          <cell r="F5362">
            <v>5359</v>
          </cell>
          <cell r="G5362" t="str">
            <v>5000人以上</v>
          </cell>
          <cell r="H5362" t="str">
            <v>1000人以上</v>
          </cell>
          <cell r="I5362" t="str">
            <v>1000人以上</v>
          </cell>
        </row>
        <row r="5363">
          <cell r="F5363">
            <v>5360</v>
          </cell>
          <cell r="G5363" t="str">
            <v>5000人以上</v>
          </cell>
          <cell r="H5363" t="str">
            <v>1000人以上</v>
          </cell>
          <cell r="I5363" t="str">
            <v>1000人以上</v>
          </cell>
        </row>
        <row r="5364">
          <cell r="F5364">
            <v>5361</v>
          </cell>
          <cell r="G5364" t="str">
            <v>5000人以上</v>
          </cell>
          <cell r="H5364" t="str">
            <v>1000人以上</v>
          </cell>
          <cell r="I5364" t="str">
            <v>1000人以上</v>
          </cell>
        </row>
        <row r="5365">
          <cell r="F5365">
            <v>5362</v>
          </cell>
          <cell r="G5365" t="str">
            <v>5000人以上</v>
          </cell>
          <cell r="H5365" t="str">
            <v>1000人以上</v>
          </cell>
          <cell r="I5365" t="str">
            <v>1000人以上</v>
          </cell>
        </row>
        <row r="5366">
          <cell r="F5366">
            <v>5363</v>
          </cell>
          <cell r="G5366" t="str">
            <v>5000人以上</v>
          </cell>
          <cell r="H5366" t="str">
            <v>1000人以上</v>
          </cell>
          <cell r="I5366" t="str">
            <v>1000人以上</v>
          </cell>
        </row>
        <row r="5367">
          <cell r="F5367">
            <v>5364</v>
          </cell>
          <cell r="G5367" t="str">
            <v>5000人以上</v>
          </cell>
          <cell r="H5367" t="str">
            <v>1000人以上</v>
          </cell>
          <cell r="I5367" t="str">
            <v>1000人以上</v>
          </cell>
        </row>
        <row r="5368">
          <cell r="F5368">
            <v>5365</v>
          </cell>
          <cell r="G5368" t="str">
            <v>5000人以上</v>
          </cell>
          <cell r="H5368" t="str">
            <v>1000人以上</v>
          </cell>
          <cell r="I5368" t="str">
            <v>1000人以上</v>
          </cell>
        </row>
        <row r="5369">
          <cell r="F5369">
            <v>5366</v>
          </cell>
          <cell r="G5369" t="str">
            <v>5000人以上</v>
          </cell>
          <cell r="H5369" t="str">
            <v>1000人以上</v>
          </cell>
          <cell r="I5369" t="str">
            <v>1000人以上</v>
          </cell>
        </row>
        <row r="5370">
          <cell r="F5370">
            <v>5367</v>
          </cell>
          <cell r="G5370" t="str">
            <v>5000人以上</v>
          </cell>
          <cell r="H5370" t="str">
            <v>1000人以上</v>
          </cell>
          <cell r="I5370" t="str">
            <v>1000人以上</v>
          </cell>
        </row>
        <row r="5371">
          <cell r="F5371">
            <v>5368</v>
          </cell>
          <cell r="G5371" t="str">
            <v>5000人以上</v>
          </cell>
          <cell r="H5371" t="str">
            <v>1000人以上</v>
          </cell>
          <cell r="I5371" t="str">
            <v>1000人以上</v>
          </cell>
        </row>
        <row r="5372">
          <cell r="F5372">
            <v>5369</v>
          </cell>
          <cell r="G5372" t="str">
            <v>5000人以上</v>
          </cell>
          <cell r="H5372" t="str">
            <v>1000人以上</v>
          </cell>
          <cell r="I5372" t="str">
            <v>1000人以上</v>
          </cell>
        </row>
        <row r="5373">
          <cell r="F5373">
            <v>5370</v>
          </cell>
          <cell r="G5373" t="str">
            <v>5000人以上</v>
          </cell>
          <cell r="H5373" t="str">
            <v>1000人以上</v>
          </cell>
          <cell r="I5373" t="str">
            <v>1000人以上</v>
          </cell>
        </row>
        <row r="5374">
          <cell r="F5374">
            <v>5371</v>
          </cell>
          <cell r="G5374" t="str">
            <v>5000人以上</v>
          </cell>
          <cell r="H5374" t="str">
            <v>1000人以上</v>
          </cell>
          <cell r="I5374" t="str">
            <v>1000人以上</v>
          </cell>
        </row>
        <row r="5375">
          <cell r="F5375">
            <v>5372</v>
          </cell>
          <cell r="G5375" t="str">
            <v>5000人以上</v>
          </cell>
          <cell r="H5375" t="str">
            <v>1000人以上</v>
          </cell>
          <cell r="I5375" t="str">
            <v>1000人以上</v>
          </cell>
        </row>
        <row r="5376">
          <cell r="F5376">
            <v>5373</v>
          </cell>
          <cell r="G5376" t="str">
            <v>5000人以上</v>
          </cell>
          <cell r="H5376" t="str">
            <v>1000人以上</v>
          </cell>
          <cell r="I5376" t="str">
            <v>1000人以上</v>
          </cell>
        </row>
        <row r="5377">
          <cell r="F5377">
            <v>5374</v>
          </cell>
          <cell r="G5377" t="str">
            <v>5000人以上</v>
          </cell>
          <cell r="H5377" t="str">
            <v>1000人以上</v>
          </cell>
          <cell r="I5377" t="str">
            <v>1000人以上</v>
          </cell>
        </row>
        <row r="5378">
          <cell r="F5378">
            <v>5375</v>
          </cell>
          <cell r="G5378" t="str">
            <v>5000人以上</v>
          </cell>
          <cell r="H5378" t="str">
            <v>1000人以上</v>
          </cell>
          <cell r="I5378" t="str">
            <v>1000人以上</v>
          </cell>
        </row>
        <row r="5379">
          <cell r="F5379">
            <v>5376</v>
          </cell>
          <cell r="G5379" t="str">
            <v>5000人以上</v>
          </cell>
          <cell r="H5379" t="str">
            <v>1000人以上</v>
          </cell>
          <cell r="I5379" t="str">
            <v>1000人以上</v>
          </cell>
        </row>
        <row r="5380">
          <cell r="F5380">
            <v>5377</v>
          </cell>
          <cell r="G5380" t="str">
            <v>5000人以上</v>
          </cell>
          <cell r="H5380" t="str">
            <v>1000人以上</v>
          </cell>
          <cell r="I5380" t="str">
            <v>1000人以上</v>
          </cell>
        </row>
        <row r="5381">
          <cell r="F5381">
            <v>5378</v>
          </cell>
          <cell r="G5381" t="str">
            <v>5000人以上</v>
          </cell>
          <cell r="H5381" t="str">
            <v>1000人以上</v>
          </cell>
          <cell r="I5381" t="str">
            <v>1000人以上</v>
          </cell>
        </row>
        <row r="5382">
          <cell r="F5382">
            <v>5379</v>
          </cell>
          <cell r="G5382" t="str">
            <v>5000人以上</v>
          </cell>
          <cell r="H5382" t="str">
            <v>1000人以上</v>
          </cell>
          <cell r="I5382" t="str">
            <v>1000人以上</v>
          </cell>
        </row>
        <row r="5383">
          <cell r="F5383">
            <v>5380</v>
          </cell>
          <cell r="G5383" t="str">
            <v>5000人以上</v>
          </cell>
          <cell r="H5383" t="str">
            <v>1000人以上</v>
          </cell>
          <cell r="I5383" t="str">
            <v>1000人以上</v>
          </cell>
        </row>
        <row r="5384">
          <cell r="F5384">
            <v>5381</v>
          </cell>
          <cell r="G5384" t="str">
            <v>5000人以上</v>
          </cell>
          <cell r="H5384" t="str">
            <v>1000人以上</v>
          </cell>
          <cell r="I5384" t="str">
            <v>1000人以上</v>
          </cell>
        </row>
        <row r="5385">
          <cell r="F5385">
            <v>5382</v>
          </cell>
          <cell r="G5385" t="str">
            <v>5000人以上</v>
          </cell>
          <cell r="H5385" t="str">
            <v>1000人以上</v>
          </cell>
          <cell r="I5385" t="str">
            <v>1000人以上</v>
          </cell>
        </row>
        <row r="5386">
          <cell r="F5386">
            <v>5383</v>
          </cell>
          <cell r="G5386" t="str">
            <v>5000人以上</v>
          </cell>
          <cell r="H5386" t="str">
            <v>1000人以上</v>
          </cell>
          <cell r="I5386" t="str">
            <v>1000人以上</v>
          </cell>
        </row>
        <row r="5387">
          <cell r="F5387">
            <v>5384</v>
          </cell>
          <cell r="G5387" t="str">
            <v>5000人以上</v>
          </cell>
          <cell r="H5387" t="str">
            <v>1000人以上</v>
          </cell>
          <cell r="I5387" t="str">
            <v>1000人以上</v>
          </cell>
        </row>
        <row r="5388">
          <cell r="F5388">
            <v>5385</v>
          </cell>
          <cell r="G5388" t="str">
            <v>5000人以上</v>
          </cell>
          <cell r="H5388" t="str">
            <v>1000人以上</v>
          </cell>
          <cell r="I5388" t="str">
            <v>1000人以上</v>
          </cell>
        </row>
        <row r="5389">
          <cell r="F5389">
            <v>5386</v>
          </cell>
          <cell r="G5389" t="str">
            <v>5000人以上</v>
          </cell>
          <cell r="H5389" t="str">
            <v>1000人以上</v>
          </cell>
          <cell r="I5389" t="str">
            <v>1000人以上</v>
          </cell>
        </row>
        <row r="5390">
          <cell r="F5390">
            <v>5387</v>
          </cell>
          <cell r="G5390" t="str">
            <v>5000人以上</v>
          </cell>
          <cell r="H5390" t="str">
            <v>1000人以上</v>
          </cell>
          <cell r="I5390" t="str">
            <v>1000人以上</v>
          </cell>
        </row>
        <row r="5391">
          <cell r="F5391">
            <v>5388</v>
          </cell>
          <cell r="G5391" t="str">
            <v>5000人以上</v>
          </cell>
          <cell r="H5391" t="str">
            <v>1000人以上</v>
          </cell>
          <cell r="I5391" t="str">
            <v>1000人以上</v>
          </cell>
        </row>
        <row r="5392">
          <cell r="F5392">
            <v>5389</v>
          </cell>
          <cell r="G5392" t="str">
            <v>5000人以上</v>
          </cell>
          <cell r="H5392" t="str">
            <v>1000人以上</v>
          </cell>
          <cell r="I5392" t="str">
            <v>1000人以上</v>
          </cell>
        </row>
        <row r="5393">
          <cell r="F5393">
            <v>5390</v>
          </cell>
          <cell r="G5393" t="str">
            <v>5000人以上</v>
          </cell>
          <cell r="H5393" t="str">
            <v>1000人以上</v>
          </cell>
          <cell r="I5393" t="str">
            <v>1000人以上</v>
          </cell>
        </row>
        <row r="5394">
          <cell r="F5394">
            <v>5391</v>
          </cell>
          <cell r="G5394" t="str">
            <v>5000人以上</v>
          </cell>
          <cell r="H5394" t="str">
            <v>1000人以上</v>
          </cell>
          <cell r="I5394" t="str">
            <v>1000人以上</v>
          </cell>
        </row>
        <row r="5395">
          <cell r="F5395">
            <v>5392</v>
          </cell>
          <cell r="G5395" t="str">
            <v>5000人以上</v>
          </cell>
          <cell r="H5395" t="str">
            <v>1000人以上</v>
          </cell>
          <cell r="I5395" t="str">
            <v>1000人以上</v>
          </cell>
        </row>
        <row r="5396">
          <cell r="F5396">
            <v>5393</v>
          </cell>
          <cell r="G5396" t="str">
            <v>5000人以上</v>
          </cell>
          <cell r="H5396" t="str">
            <v>1000人以上</v>
          </cell>
          <cell r="I5396" t="str">
            <v>1000人以上</v>
          </cell>
        </row>
        <row r="5397">
          <cell r="F5397">
            <v>5394</v>
          </cell>
          <cell r="G5397" t="str">
            <v>5000人以上</v>
          </cell>
          <cell r="H5397" t="str">
            <v>1000人以上</v>
          </cell>
          <cell r="I5397" t="str">
            <v>1000人以上</v>
          </cell>
        </row>
        <row r="5398">
          <cell r="F5398">
            <v>5395</v>
          </cell>
          <cell r="G5398" t="str">
            <v>5000人以上</v>
          </cell>
          <cell r="H5398" t="str">
            <v>1000人以上</v>
          </cell>
          <cell r="I5398" t="str">
            <v>1000人以上</v>
          </cell>
        </row>
        <row r="5399">
          <cell r="F5399">
            <v>5396</v>
          </cell>
          <cell r="G5399" t="str">
            <v>5000人以上</v>
          </cell>
          <cell r="H5399" t="str">
            <v>1000人以上</v>
          </cell>
          <cell r="I5399" t="str">
            <v>1000人以上</v>
          </cell>
        </row>
        <row r="5400">
          <cell r="F5400">
            <v>5397</v>
          </cell>
          <cell r="G5400" t="str">
            <v>5000人以上</v>
          </cell>
          <cell r="H5400" t="str">
            <v>1000人以上</v>
          </cell>
          <cell r="I5400" t="str">
            <v>1000人以上</v>
          </cell>
        </row>
        <row r="5401">
          <cell r="F5401">
            <v>5398</v>
          </cell>
          <cell r="G5401" t="str">
            <v>5000人以上</v>
          </cell>
          <cell r="H5401" t="str">
            <v>1000人以上</v>
          </cell>
          <cell r="I5401" t="str">
            <v>1000人以上</v>
          </cell>
        </row>
        <row r="5402">
          <cell r="F5402">
            <v>5399</v>
          </cell>
          <cell r="G5402" t="str">
            <v>5000人以上</v>
          </cell>
          <cell r="H5402" t="str">
            <v>1000人以上</v>
          </cell>
          <cell r="I5402" t="str">
            <v>1000人以上</v>
          </cell>
        </row>
        <row r="5403">
          <cell r="F5403">
            <v>5400</v>
          </cell>
          <cell r="G5403" t="str">
            <v>5000人以上</v>
          </cell>
          <cell r="H5403" t="str">
            <v>1000人以上</v>
          </cell>
          <cell r="I5403" t="str">
            <v>1000人以上</v>
          </cell>
        </row>
        <row r="5404">
          <cell r="F5404">
            <v>5401</v>
          </cell>
          <cell r="G5404" t="str">
            <v>5000人以上</v>
          </cell>
          <cell r="H5404" t="str">
            <v>1000人以上</v>
          </cell>
          <cell r="I5404" t="str">
            <v>1000人以上</v>
          </cell>
        </row>
        <row r="5405">
          <cell r="F5405">
            <v>5402</v>
          </cell>
          <cell r="G5405" t="str">
            <v>5000人以上</v>
          </cell>
          <cell r="H5405" t="str">
            <v>1000人以上</v>
          </cell>
          <cell r="I5405" t="str">
            <v>1000人以上</v>
          </cell>
        </row>
        <row r="5406">
          <cell r="F5406">
            <v>5403</v>
          </cell>
          <cell r="G5406" t="str">
            <v>5000人以上</v>
          </cell>
          <cell r="H5406" t="str">
            <v>1000人以上</v>
          </cell>
          <cell r="I5406" t="str">
            <v>1000人以上</v>
          </cell>
        </row>
        <row r="5407">
          <cell r="F5407">
            <v>5404</v>
          </cell>
          <cell r="G5407" t="str">
            <v>5000人以上</v>
          </cell>
          <cell r="H5407" t="str">
            <v>1000人以上</v>
          </cell>
          <cell r="I5407" t="str">
            <v>1000人以上</v>
          </cell>
        </row>
        <row r="5408">
          <cell r="F5408">
            <v>5405</v>
          </cell>
          <cell r="G5408" t="str">
            <v>5000人以上</v>
          </cell>
          <cell r="H5408" t="str">
            <v>1000人以上</v>
          </cell>
          <cell r="I5408" t="str">
            <v>1000人以上</v>
          </cell>
        </row>
        <row r="5409">
          <cell r="F5409">
            <v>5406</v>
          </cell>
          <cell r="G5409" t="str">
            <v>5000人以上</v>
          </cell>
          <cell r="H5409" t="str">
            <v>1000人以上</v>
          </cell>
          <cell r="I5409" t="str">
            <v>1000人以上</v>
          </cell>
        </row>
        <row r="5410">
          <cell r="F5410">
            <v>5407</v>
          </cell>
          <cell r="G5410" t="str">
            <v>5000人以上</v>
          </cell>
          <cell r="H5410" t="str">
            <v>1000人以上</v>
          </cell>
          <cell r="I5410" t="str">
            <v>1000人以上</v>
          </cell>
        </row>
        <row r="5411">
          <cell r="F5411">
            <v>5408</v>
          </cell>
          <cell r="G5411" t="str">
            <v>5000人以上</v>
          </cell>
          <cell r="H5411" t="str">
            <v>1000人以上</v>
          </cell>
          <cell r="I5411" t="str">
            <v>1000人以上</v>
          </cell>
        </row>
        <row r="5412">
          <cell r="F5412">
            <v>5409</v>
          </cell>
          <cell r="G5412" t="str">
            <v>5000人以上</v>
          </cell>
          <cell r="H5412" t="str">
            <v>1000人以上</v>
          </cell>
          <cell r="I5412" t="str">
            <v>1000人以上</v>
          </cell>
        </row>
        <row r="5413">
          <cell r="F5413">
            <v>5410</v>
          </cell>
          <cell r="G5413" t="str">
            <v>5000人以上</v>
          </cell>
          <cell r="H5413" t="str">
            <v>1000人以上</v>
          </cell>
          <cell r="I5413" t="str">
            <v>1000人以上</v>
          </cell>
        </row>
        <row r="5414">
          <cell r="F5414">
            <v>5411</v>
          </cell>
          <cell r="G5414" t="str">
            <v>5000人以上</v>
          </cell>
          <cell r="H5414" t="str">
            <v>1000人以上</v>
          </cell>
          <cell r="I5414" t="str">
            <v>1000人以上</v>
          </cell>
        </row>
        <row r="5415">
          <cell r="F5415">
            <v>5412</v>
          </cell>
          <cell r="G5415" t="str">
            <v>5000人以上</v>
          </cell>
          <cell r="H5415" t="str">
            <v>1000人以上</v>
          </cell>
          <cell r="I5415" t="str">
            <v>1000人以上</v>
          </cell>
        </row>
        <row r="5416">
          <cell r="F5416">
            <v>5413</v>
          </cell>
          <cell r="G5416" t="str">
            <v>5000人以上</v>
          </cell>
          <cell r="H5416" t="str">
            <v>1000人以上</v>
          </cell>
          <cell r="I5416" t="str">
            <v>1000人以上</v>
          </cell>
        </row>
        <row r="5417">
          <cell r="F5417">
            <v>5414</v>
          </cell>
          <cell r="G5417" t="str">
            <v>5000人以上</v>
          </cell>
          <cell r="H5417" t="str">
            <v>1000人以上</v>
          </cell>
          <cell r="I5417" t="str">
            <v>1000人以上</v>
          </cell>
        </row>
        <row r="5418">
          <cell r="F5418">
            <v>5415</v>
          </cell>
          <cell r="G5418" t="str">
            <v>5000人以上</v>
          </cell>
          <cell r="H5418" t="str">
            <v>1000人以上</v>
          </cell>
          <cell r="I5418" t="str">
            <v>1000人以上</v>
          </cell>
        </row>
        <row r="5419">
          <cell r="F5419">
            <v>5416</v>
          </cell>
          <cell r="G5419" t="str">
            <v>5000人以上</v>
          </cell>
          <cell r="H5419" t="str">
            <v>1000人以上</v>
          </cell>
          <cell r="I5419" t="str">
            <v>1000人以上</v>
          </cell>
        </row>
        <row r="5420">
          <cell r="F5420">
            <v>5417</v>
          </cell>
          <cell r="G5420" t="str">
            <v>5000人以上</v>
          </cell>
          <cell r="H5420" t="str">
            <v>1000人以上</v>
          </cell>
          <cell r="I5420" t="str">
            <v>1000人以上</v>
          </cell>
        </row>
        <row r="5421">
          <cell r="F5421">
            <v>5418</v>
          </cell>
          <cell r="G5421" t="str">
            <v>5000人以上</v>
          </cell>
          <cell r="H5421" t="str">
            <v>1000人以上</v>
          </cell>
          <cell r="I5421" t="str">
            <v>1000人以上</v>
          </cell>
        </row>
        <row r="5422">
          <cell r="F5422">
            <v>5419</v>
          </cell>
          <cell r="G5422" t="str">
            <v>5000人以上</v>
          </cell>
          <cell r="H5422" t="str">
            <v>1000人以上</v>
          </cell>
          <cell r="I5422" t="str">
            <v>1000人以上</v>
          </cell>
        </row>
        <row r="5423">
          <cell r="F5423">
            <v>5420</v>
          </cell>
          <cell r="G5423" t="str">
            <v>5000人以上</v>
          </cell>
          <cell r="H5423" t="str">
            <v>1000人以上</v>
          </cell>
          <cell r="I5423" t="str">
            <v>1000人以上</v>
          </cell>
        </row>
        <row r="5424">
          <cell r="F5424">
            <v>5421</v>
          </cell>
          <cell r="G5424" t="str">
            <v>5000人以上</v>
          </cell>
          <cell r="H5424" t="str">
            <v>1000人以上</v>
          </cell>
          <cell r="I5424" t="str">
            <v>1000人以上</v>
          </cell>
        </row>
        <row r="5425">
          <cell r="F5425">
            <v>5422</v>
          </cell>
          <cell r="G5425" t="str">
            <v>5000人以上</v>
          </cell>
          <cell r="H5425" t="str">
            <v>1000人以上</v>
          </cell>
          <cell r="I5425" t="str">
            <v>1000人以上</v>
          </cell>
        </row>
        <row r="5426">
          <cell r="F5426">
            <v>5423</v>
          </cell>
          <cell r="G5426" t="str">
            <v>5000人以上</v>
          </cell>
          <cell r="H5426" t="str">
            <v>1000人以上</v>
          </cell>
          <cell r="I5426" t="str">
            <v>1000人以上</v>
          </cell>
        </row>
        <row r="5427">
          <cell r="F5427">
            <v>5424</v>
          </cell>
          <cell r="G5427" t="str">
            <v>5000人以上</v>
          </cell>
          <cell r="H5427" t="str">
            <v>1000人以上</v>
          </cell>
          <cell r="I5427" t="str">
            <v>1000人以上</v>
          </cell>
        </row>
        <row r="5428">
          <cell r="F5428">
            <v>5425</v>
          </cell>
          <cell r="G5428" t="str">
            <v>5000人以上</v>
          </cell>
          <cell r="H5428" t="str">
            <v>1000人以上</v>
          </cell>
          <cell r="I5428" t="str">
            <v>1000人以上</v>
          </cell>
        </row>
        <row r="5429">
          <cell r="F5429">
            <v>5426</v>
          </cell>
          <cell r="G5429" t="str">
            <v>5000人以上</v>
          </cell>
          <cell r="H5429" t="str">
            <v>1000人以上</v>
          </cell>
          <cell r="I5429" t="str">
            <v>1000人以上</v>
          </cell>
        </row>
        <row r="5430">
          <cell r="F5430">
            <v>5427</v>
          </cell>
          <cell r="G5430" t="str">
            <v>5000人以上</v>
          </cell>
          <cell r="H5430" t="str">
            <v>1000人以上</v>
          </cell>
          <cell r="I5430" t="str">
            <v>1000人以上</v>
          </cell>
        </row>
        <row r="5431">
          <cell r="F5431">
            <v>5428</v>
          </cell>
          <cell r="G5431" t="str">
            <v>5000人以上</v>
          </cell>
          <cell r="H5431" t="str">
            <v>1000人以上</v>
          </cell>
          <cell r="I5431" t="str">
            <v>1000人以上</v>
          </cell>
        </row>
        <row r="5432">
          <cell r="F5432">
            <v>5429</v>
          </cell>
          <cell r="G5432" t="str">
            <v>5000人以上</v>
          </cell>
          <cell r="H5432" t="str">
            <v>1000人以上</v>
          </cell>
          <cell r="I5432" t="str">
            <v>1000人以上</v>
          </cell>
        </row>
        <row r="5433">
          <cell r="F5433">
            <v>5430</v>
          </cell>
          <cell r="G5433" t="str">
            <v>5000人以上</v>
          </cell>
          <cell r="H5433" t="str">
            <v>1000人以上</v>
          </cell>
          <cell r="I5433" t="str">
            <v>1000人以上</v>
          </cell>
        </row>
        <row r="5434">
          <cell r="F5434">
            <v>5431</v>
          </cell>
          <cell r="G5434" t="str">
            <v>5000人以上</v>
          </cell>
          <cell r="H5434" t="str">
            <v>1000人以上</v>
          </cell>
          <cell r="I5434" t="str">
            <v>1000人以上</v>
          </cell>
        </row>
        <row r="5435">
          <cell r="F5435">
            <v>5432</v>
          </cell>
          <cell r="G5435" t="str">
            <v>5000人以上</v>
          </cell>
          <cell r="H5435" t="str">
            <v>1000人以上</v>
          </cell>
          <cell r="I5435" t="str">
            <v>1000人以上</v>
          </cell>
        </row>
        <row r="5436">
          <cell r="F5436">
            <v>5433</v>
          </cell>
          <cell r="G5436" t="str">
            <v>5000人以上</v>
          </cell>
          <cell r="H5436" t="str">
            <v>1000人以上</v>
          </cell>
          <cell r="I5436" t="str">
            <v>1000人以上</v>
          </cell>
        </row>
        <row r="5437">
          <cell r="F5437">
            <v>5434</v>
          </cell>
          <cell r="G5437" t="str">
            <v>5000人以上</v>
          </cell>
          <cell r="H5437" t="str">
            <v>1000人以上</v>
          </cell>
          <cell r="I5437" t="str">
            <v>1000人以上</v>
          </cell>
        </row>
        <row r="5438">
          <cell r="F5438">
            <v>5435</v>
          </cell>
          <cell r="G5438" t="str">
            <v>5000人以上</v>
          </cell>
          <cell r="H5438" t="str">
            <v>1000人以上</v>
          </cell>
          <cell r="I5438" t="str">
            <v>1000人以上</v>
          </cell>
        </row>
        <row r="5439">
          <cell r="F5439">
            <v>5436</v>
          </cell>
          <cell r="G5439" t="str">
            <v>5000人以上</v>
          </cell>
          <cell r="H5439" t="str">
            <v>1000人以上</v>
          </cell>
          <cell r="I5439" t="str">
            <v>1000人以上</v>
          </cell>
        </row>
        <row r="5440">
          <cell r="F5440">
            <v>5437</v>
          </cell>
          <cell r="G5440" t="str">
            <v>5000人以上</v>
          </cell>
          <cell r="H5440" t="str">
            <v>1000人以上</v>
          </cell>
          <cell r="I5440" t="str">
            <v>1000人以上</v>
          </cell>
        </row>
        <row r="5441">
          <cell r="F5441">
            <v>5438</v>
          </cell>
          <cell r="G5441" t="str">
            <v>5000人以上</v>
          </cell>
          <cell r="H5441" t="str">
            <v>1000人以上</v>
          </cell>
          <cell r="I5441" t="str">
            <v>1000人以上</v>
          </cell>
        </row>
        <row r="5442">
          <cell r="F5442">
            <v>5439</v>
          </cell>
          <cell r="G5442" t="str">
            <v>5000人以上</v>
          </cell>
          <cell r="H5442" t="str">
            <v>1000人以上</v>
          </cell>
          <cell r="I5442" t="str">
            <v>1000人以上</v>
          </cell>
        </row>
        <row r="5443">
          <cell r="F5443">
            <v>5440</v>
          </cell>
          <cell r="G5443" t="str">
            <v>5000人以上</v>
          </cell>
          <cell r="H5443" t="str">
            <v>1000人以上</v>
          </cell>
          <cell r="I5443" t="str">
            <v>1000人以上</v>
          </cell>
        </row>
        <row r="5444">
          <cell r="F5444">
            <v>5441</v>
          </cell>
          <cell r="G5444" t="str">
            <v>5000人以上</v>
          </cell>
          <cell r="H5444" t="str">
            <v>1000人以上</v>
          </cell>
          <cell r="I5444" t="str">
            <v>1000人以上</v>
          </cell>
        </row>
        <row r="5445">
          <cell r="F5445">
            <v>5442</v>
          </cell>
          <cell r="G5445" t="str">
            <v>5000人以上</v>
          </cell>
          <cell r="H5445" t="str">
            <v>1000人以上</v>
          </cell>
          <cell r="I5445" t="str">
            <v>1000人以上</v>
          </cell>
        </row>
        <row r="5446">
          <cell r="F5446">
            <v>5443</v>
          </cell>
          <cell r="G5446" t="str">
            <v>5000人以上</v>
          </cell>
          <cell r="H5446" t="str">
            <v>1000人以上</v>
          </cell>
          <cell r="I5446" t="str">
            <v>1000人以上</v>
          </cell>
        </row>
        <row r="5447">
          <cell r="F5447">
            <v>5444</v>
          </cell>
          <cell r="G5447" t="str">
            <v>5000人以上</v>
          </cell>
          <cell r="H5447" t="str">
            <v>1000人以上</v>
          </cell>
          <cell r="I5447" t="str">
            <v>1000人以上</v>
          </cell>
        </row>
        <row r="5448">
          <cell r="F5448">
            <v>5445</v>
          </cell>
          <cell r="G5448" t="str">
            <v>5000人以上</v>
          </cell>
          <cell r="H5448" t="str">
            <v>1000人以上</v>
          </cell>
          <cell r="I5448" t="str">
            <v>1000人以上</v>
          </cell>
        </row>
        <row r="5449">
          <cell r="F5449">
            <v>5446</v>
          </cell>
          <cell r="G5449" t="str">
            <v>5000人以上</v>
          </cell>
          <cell r="H5449" t="str">
            <v>1000人以上</v>
          </cell>
          <cell r="I5449" t="str">
            <v>1000人以上</v>
          </cell>
        </row>
        <row r="5450">
          <cell r="F5450">
            <v>5447</v>
          </cell>
          <cell r="G5450" t="str">
            <v>5000人以上</v>
          </cell>
          <cell r="H5450" t="str">
            <v>1000人以上</v>
          </cell>
          <cell r="I5450" t="str">
            <v>1000人以上</v>
          </cell>
        </row>
        <row r="5451">
          <cell r="F5451">
            <v>5448</v>
          </cell>
          <cell r="G5451" t="str">
            <v>5000人以上</v>
          </cell>
          <cell r="H5451" t="str">
            <v>1000人以上</v>
          </cell>
          <cell r="I5451" t="str">
            <v>1000人以上</v>
          </cell>
        </row>
        <row r="5452">
          <cell r="F5452">
            <v>5449</v>
          </cell>
          <cell r="G5452" t="str">
            <v>5000人以上</v>
          </cell>
          <cell r="H5452" t="str">
            <v>1000人以上</v>
          </cell>
          <cell r="I5452" t="str">
            <v>1000人以上</v>
          </cell>
        </row>
        <row r="5453">
          <cell r="F5453">
            <v>5450</v>
          </cell>
          <cell r="G5453" t="str">
            <v>5000人以上</v>
          </cell>
          <cell r="H5453" t="str">
            <v>1000人以上</v>
          </cell>
          <cell r="I5453" t="str">
            <v>1000人以上</v>
          </cell>
        </row>
        <row r="5454">
          <cell r="F5454">
            <v>5451</v>
          </cell>
          <cell r="G5454" t="str">
            <v>5000人以上</v>
          </cell>
          <cell r="H5454" t="str">
            <v>1000人以上</v>
          </cell>
          <cell r="I5454" t="str">
            <v>1000人以上</v>
          </cell>
        </row>
        <row r="5455">
          <cell r="F5455">
            <v>5452</v>
          </cell>
          <cell r="G5455" t="str">
            <v>5000人以上</v>
          </cell>
          <cell r="H5455" t="str">
            <v>1000人以上</v>
          </cell>
          <cell r="I5455" t="str">
            <v>1000人以上</v>
          </cell>
        </row>
        <row r="5456">
          <cell r="F5456">
            <v>5453</v>
          </cell>
          <cell r="G5456" t="str">
            <v>5000人以上</v>
          </cell>
          <cell r="H5456" t="str">
            <v>1000人以上</v>
          </cell>
          <cell r="I5456" t="str">
            <v>1000人以上</v>
          </cell>
        </row>
        <row r="5457">
          <cell r="F5457">
            <v>5454</v>
          </cell>
          <cell r="G5457" t="str">
            <v>5000人以上</v>
          </cell>
          <cell r="H5457" t="str">
            <v>1000人以上</v>
          </cell>
          <cell r="I5457" t="str">
            <v>1000人以上</v>
          </cell>
        </row>
        <row r="5458">
          <cell r="F5458">
            <v>5455</v>
          </cell>
          <cell r="G5458" t="str">
            <v>5000人以上</v>
          </cell>
          <cell r="H5458" t="str">
            <v>1000人以上</v>
          </cell>
          <cell r="I5458" t="str">
            <v>1000人以上</v>
          </cell>
        </row>
        <row r="5459">
          <cell r="F5459">
            <v>5456</v>
          </cell>
          <cell r="G5459" t="str">
            <v>5000人以上</v>
          </cell>
          <cell r="H5459" t="str">
            <v>1000人以上</v>
          </cell>
          <cell r="I5459" t="str">
            <v>1000人以上</v>
          </cell>
        </row>
        <row r="5460">
          <cell r="F5460">
            <v>5457</v>
          </cell>
          <cell r="G5460" t="str">
            <v>5000人以上</v>
          </cell>
          <cell r="H5460" t="str">
            <v>1000人以上</v>
          </cell>
          <cell r="I5460" t="str">
            <v>1000人以上</v>
          </cell>
        </row>
        <row r="5461">
          <cell r="F5461">
            <v>5458</v>
          </cell>
          <cell r="G5461" t="str">
            <v>5000人以上</v>
          </cell>
          <cell r="H5461" t="str">
            <v>1000人以上</v>
          </cell>
          <cell r="I5461" t="str">
            <v>1000人以上</v>
          </cell>
        </row>
        <row r="5462">
          <cell r="F5462">
            <v>5459</v>
          </cell>
          <cell r="G5462" t="str">
            <v>5000人以上</v>
          </cell>
          <cell r="H5462" t="str">
            <v>1000人以上</v>
          </cell>
          <cell r="I5462" t="str">
            <v>1000人以上</v>
          </cell>
        </row>
        <row r="5463">
          <cell r="F5463">
            <v>5460</v>
          </cell>
          <cell r="G5463" t="str">
            <v>5000人以上</v>
          </cell>
          <cell r="H5463" t="str">
            <v>1000人以上</v>
          </cell>
          <cell r="I5463" t="str">
            <v>1000人以上</v>
          </cell>
        </row>
        <row r="5464">
          <cell r="F5464">
            <v>5461</v>
          </cell>
          <cell r="G5464" t="str">
            <v>5000人以上</v>
          </cell>
          <cell r="H5464" t="str">
            <v>1000人以上</v>
          </cell>
          <cell r="I5464" t="str">
            <v>1000人以上</v>
          </cell>
        </row>
        <row r="5465">
          <cell r="F5465">
            <v>5462</v>
          </cell>
          <cell r="G5465" t="str">
            <v>5000人以上</v>
          </cell>
          <cell r="H5465" t="str">
            <v>1000人以上</v>
          </cell>
          <cell r="I5465" t="str">
            <v>1000人以上</v>
          </cell>
        </row>
        <row r="5466">
          <cell r="F5466">
            <v>5463</v>
          </cell>
          <cell r="G5466" t="str">
            <v>5000人以上</v>
          </cell>
          <cell r="H5466" t="str">
            <v>1000人以上</v>
          </cell>
          <cell r="I5466" t="str">
            <v>1000人以上</v>
          </cell>
        </row>
        <row r="5467">
          <cell r="F5467">
            <v>5464</v>
          </cell>
          <cell r="G5467" t="str">
            <v>5000人以上</v>
          </cell>
          <cell r="H5467" t="str">
            <v>1000人以上</v>
          </cell>
          <cell r="I5467" t="str">
            <v>1000人以上</v>
          </cell>
        </row>
        <row r="5468">
          <cell r="F5468">
            <v>5465</v>
          </cell>
          <cell r="G5468" t="str">
            <v>5000人以上</v>
          </cell>
          <cell r="H5468" t="str">
            <v>1000人以上</v>
          </cell>
          <cell r="I5468" t="str">
            <v>1000人以上</v>
          </cell>
        </row>
        <row r="5469">
          <cell r="F5469">
            <v>5466</v>
          </cell>
          <cell r="G5469" t="str">
            <v>5000人以上</v>
          </cell>
          <cell r="H5469" t="str">
            <v>1000人以上</v>
          </cell>
          <cell r="I5469" t="str">
            <v>1000人以上</v>
          </cell>
        </row>
        <row r="5470">
          <cell r="F5470">
            <v>5467</v>
          </cell>
          <cell r="G5470" t="str">
            <v>5000人以上</v>
          </cell>
          <cell r="H5470" t="str">
            <v>1000人以上</v>
          </cell>
          <cell r="I5470" t="str">
            <v>1000人以上</v>
          </cell>
        </row>
        <row r="5471">
          <cell r="F5471">
            <v>5468</v>
          </cell>
          <cell r="G5471" t="str">
            <v>5000人以上</v>
          </cell>
          <cell r="H5471" t="str">
            <v>1000人以上</v>
          </cell>
          <cell r="I5471" t="str">
            <v>1000人以上</v>
          </cell>
        </row>
        <row r="5472">
          <cell r="F5472">
            <v>5469</v>
          </cell>
          <cell r="G5472" t="str">
            <v>5000人以上</v>
          </cell>
          <cell r="H5472" t="str">
            <v>1000人以上</v>
          </cell>
          <cell r="I5472" t="str">
            <v>1000人以上</v>
          </cell>
        </row>
        <row r="5473">
          <cell r="F5473">
            <v>5470</v>
          </cell>
          <cell r="G5473" t="str">
            <v>5000人以上</v>
          </cell>
          <cell r="H5473" t="str">
            <v>1000人以上</v>
          </cell>
          <cell r="I5473" t="str">
            <v>1000人以上</v>
          </cell>
        </row>
        <row r="5474">
          <cell r="F5474">
            <v>5471</v>
          </cell>
          <cell r="G5474" t="str">
            <v>5000人以上</v>
          </cell>
          <cell r="H5474" t="str">
            <v>1000人以上</v>
          </cell>
          <cell r="I5474" t="str">
            <v>1000人以上</v>
          </cell>
        </row>
        <row r="5475">
          <cell r="F5475">
            <v>5472</v>
          </cell>
          <cell r="G5475" t="str">
            <v>5000人以上</v>
          </cell>
          <cell r="H5475" t="str">
            <v>1000人以上</v>
          </cell>
          <cell r="I5475" t="str">
            <v>1000人以上</v>
          </cell>
        </row>
        <row r="5476">
          <cell r="F5476">
            <v>5473</v>
          </cell>
          <cell r="G5476" t="str">
            <v>5000人以上</v>
          </cell>
          <cell r="H5476" t="str">
            <v>1000人以上</v>
          </cell>
          <cell r="I5476" t="str">
            <v>1000人以上</v>
          </cell>
        </row>
        <row r="5477">
          <cell r="F5477">
            <v>5474</v>
          </cell>
          <cell r="G5477" t="str">
            <v>5000人以上</v>
          </cell>
          <cell r="H5477" t="str">
            <v>1000人以上</v>
          </cell>
          <cell r="I5477" t="str">
            <v>1000人以上</v>
          </cell>
        </row>
        <row r="5478">
          <cell r="F5478">
            <v>5475</v>
          </cell>
          <cell r="G5478" t="str">
            <v>5000人以上</v>
          </cell>
          <cell r="H5478" t="str">
            <v>1000人以上</v>
          </cell>
          <cell r="I5478" t="str">
            <v>1000人以上</v>
          </cell>
        </row>
        <row r="5479">
          <cell r="F5479">
            <v>5476</v>
          </cell>
          <cell r="G5479" t="str">
            <v>5000人以上</v>
          </cell>
          <cell r="H5479" t="str">
            <v>1000人以上</v>
          </cell>
          <cell r="I5479" t="str">
            <v>1000人以上</v>
          </cell>
        </row>
        <row r="5480">
          <cell r="F5480">
            <v>5477</v>
          </cell>
          <cell r="G5480" t="str">
            <v>5000人以上</v>
          </cell>
          <cell r="H5480" t="str">
            <v>1000人以上</v>
          </cell>
          <cell r="I5480" t="str">
            <v>1000人以上</v>
          </cell>
        </row>
        <row r="5481">
          <cell r="F5481">
            <v>5478</v>
          </cell>
          <cell r="G5481" t="str">
            <v>5000人以上</v>
          </cell>
          <cell r="H5481" t="str">
            <v>1000人以上</v>
          </cell>
          <cell r="I5481" t="str">
            <v>1000人以上</v>
          </cell>
        </row>
        <row r="5482">
          <cell r="F5482">
            <v>5479</v>
          </cell>
          <cell r="G5482" t="str">
            <v>5000人以上</v>
          </cell>
          <cell r="H5482" t="str">
            <v>1000人以上</v>
          </cell>
          <cell r="I5482" t="str">
            <v>1000人以上</v>
          </cell>
        </row>
        <row r="5483">
          <cell r="F5483">
            <v>5480</v>
          </cell>
          <cell r="G5483" t="str">
            <v>5000人以上</v>
          </cell>
          <cell r="H5483" t="str">
            <v>1000人以上</v>
          </cell>
          <cell r="I5483" t="str">
            <v>1000人以上</v>
          </cell>
        </row>
        <row r="5484">
          <cell r="F5484">
            <v>5481</v>
          </cell>
          <cell r="G5484" t="str">
            <v>5000人以上</v>
          </cell>
          <cell r="H5484" t="str">
            <v>1000人以上</v>
          </cell>
          <cell r="I5484" t="str">
            <v>1000人以上</v>
          </cell>
        </row>
        <row r="5485">
          <cell r="F5485">
            <v>5482</v>
          </cell>
          <cell r="G5485" t="str">
            <v>5000人以上</v>
          </cell>
          <cell r="H5485" t="str">
            <v>1000人以上</v>
          </cell>
          <cell r="I5485" t="str">
            <v>1000人以上</v>
          </cell>
        </row>
        <row r="5486">
          <cell r="F5486">
            <v>5483</v>
          </cell>
          <cell r="G5486" t="str">
            <v>5000人以上</v>
          </cell>
          <cell r="H5486" t="str">
            <v>1000人以上</v>
          </cell>
          <cell r="I5486" t="str">
            <v>1000人以上</v>
          </cell>
        </row>
        <row r="5487">
          <cell r="F5487">
            <v>5484</v>
          </cell>
          <cell r="G5487" t="str">
            <v>5000人以上</v>
          </cell>
          <cell r="H5487" t="str">
            <v>1000人以上</v>
          </cell>
          <cell r="I5487" t="str">
            <v>1000人以上</v>
          </cell>
        </row>
        <row r="5488">
          <cell r="F5488">
            <v>5485</v>
          </cell>
          <cell r="G5488" t="str">
            <v>5000人以上</v>
          </cell>
          <cell r="H5488" t="str">
            <v>1000人以上</v>
          </cell>
          <cell r="I5488" t="str">
            <v>1000人以上</v>
          </cell>
        </row>
        <row r="5489">
          <cell r="F5489">
            <v>5486</v>
          </cell>
          <cell r="G5489" t="str">
            <v>5000人以上</v>
          </cell>
          <cell r="H5489" t="str">
            <v>1000人以上</v>
          </cell>
          <cell r="I5489" t="str">
            <v>1000人以上</v>
          </cell>
        </row>
        <row r="5490">
          <cell r="F5490">
            <v>5487</v>
          </cell>
          <cell r="G5490" t="str">
            <v>5000人以上</v>
          </cell>
          <cell r="H5490" t="str">
            <v>1000人以上</v>
          </cell>
          <cell r="I5490" t="str">
            <v>1000人以上</v>
          </cell>
        </row>
        <row r="5491">
          <cell r="F5491">
            <v>5488</v>
          </cell>
          <cell r="G5491" t="str">
            <v>5000人以上</v>
          </cell>
          <cell r="H5491" t="str">
            <v>1000人以上</v>
          </cell>
          <cell r="I5491" t="str">
            <v>1000人以上</v>
          </cell>
        </row>
        <row r="5492">
          <cell r="F5492">
            <v>5489</v>
          </cell>
          <cell r="G5492" t="str">
            <v>5000人以上</v>
          </cell>
          <cell r="H5492" t="str">
            <v>1000人以上</v>
          </cell>
          <cell r="I5492" t="str">
            <v>1000人以上</v>
          </cell>
        </row>
        <row r="5493">
          <cell r="F5493">
            <v>5490</v>
          </cell>
          <cell r="G5493" t="str">
            <v>5000人以上</v>
          </cell>
          <cell r="H5493" t="str">
            <v>1000人以上</v>
          </cell>
          <cell r="I5493" t="str">
            <v>1000人以上</v>
          </cell>
        </row>
        <row r="5494">
          <cell r="F5494">
            <v>5491</v>
          </cell>
          <cell r="G5494" t="str">
            <v>5000人以上</v>
          </cell>
          <cell r="H5494" t="str">
            <v>1000人以上</v>
          </cell>
          <cell r="I5494" t="str">
            <v>1000人以上</v>
          </cell>
        </row>
        <row r="5495">
          <cell r="F5495">
            <v>5492</v>
          </cell>
          <cell r="G5495" t="str">
            <v>5000人以上</v>
          </cell>
          <cell r="H5495" t="str">
            <v>1000人以上</v>
          </cell>
          <cell r="I5495" t="str">
            <v>1000人以上</v>
          </cell>
        </row>
        <row r="5496">
          <cell r="F5496">
            <v>5493</v>
          </cell>
          <cell r="G5496" t="str">
            <v>5000人以上</v>
          </cell>
          <cell r="H5496" t="str">
            <v>1000人以上</v>
          </cell>
          <cell r="I5496" t="str">
            <v>1000人以上</v>
          </cell>
        </row>
        <row r="5497">
          <cell r="F5497">
            <v>5494</v>
          </cell>
          <cell r="G5497" t="str">
            <v>5000人以上</v>
          </cell>
          <cell r="H5497" t="str">
            <v>1000人以上</v>
          </cell>
          <cell r="I5497" t="str">
            <v>1000人以上</v>
          </cell>
        </row>
        <row r="5498">
          <cell r="F5498">
            <v>5495</v>
          </cell>
          <cell r="G5498" t="str">
            <v>5000人以上</v>
          </cell>
          <cell r="H5498" t="str">
            <v>1000人以上</v>
          </cell>
          <cell r="I5498" t="str">
            <v>1000人以上</v>
          </cell>
        </row>
        <row r="5499">
          <cell r="F5499">
            <v>5496</v>
          </cell>
          <cell r="G5499" t="str">
            <v>5000人以上</v>
          </cell>
          <cell r="H5499" t="str">
            <v>1000人以上</v>
          </cell>
          <cell r="I5499" t="str">
            <v>1000人以上</v>
          </cell>
        </row>
        <row r="5500">
          <cell r="F5500">
            <v>5497</v>
          </cell>
          <cell r="G5500" t="str">
            <v>5000人以上</v>
          </cell>
          <cell r="H5500" t="str">
            <v>1000人以上</v>
          </cell>
          <cell r="I5500" t="str">
            <v>1000人以上</v>
          </cell>
        </row>
        <row r="5501">
          <cell r="F5501">
            <v>5498</v>
          </cell>
          <cell r="G5501" t="str">
            <v>5000人以上</v>
          </cell>
          <cell r="H5501" t="str">
            <v>1000人以上</v>
          </cell>
          <cell r="I5501" t="str">
            <v>1000人以上</v>
          </cell>
        </row>
        <row r="5502">
          <cell r="F5502">
            <v>5499</v>
          </cell>
          <cell r="G5502" t="str">
            <v>5000人以上</v>
          </cell>
          <cell r="H5502" t="str">
            <v>1000人以上</v>
          </cell>
          <cell r="I5502" t="str">
            <v>1000人以上</v>
          </cell>
        </row>
        <row r="5503">
          <cell r="F5503">
            <v>5500</v>
          </cell>
          <cell r="G5503" t="str">
            <v>5000人以上</v>
          </cell>
          <cell r="H5503" t="str">
            <v>1000人以上</v>
          </cell>
          <cell r="I5503" t="str">
            <v>1000人以上</v>
          </cell>
        </row>
        <row r="5504">
          <cell r="F5504">
            <v>5501</v>
          </cell>
          <cell r="G5504" t="str">
            <v>5000人以上</v>
          </cell>
          <cell r="H5504" t="str">
            <v>1000人以上</v>
          </cell>
          <cell r="I5504" t="str">
            <v>1000人以上</v>
          </cell>
        </row>
        <row r="5505">
          <cell r="F5505">
            <v>5502</v>
          </cell>
          <cell r="G5505" t="str">
            <v>5000人以上</v>
          </cell>
          <cell r="H5505" t="str">
            <v>1000人以上</v>
          </cell>
          <cell r="I5505" t="str">
            <v>1000人以上</v>
          </cell>
        </row>
        <row r="5506">
          <cell r="F5506">
            <v>5503</v>
          </cell>
          <cell r="G5506" t="str">
            <v>5000人以上</v>
          </cell>
          <cell r="H5506" t="str">
            <v>1000人以上</v>
          </cell>
          <cell r="I5506" t="str">
            <v>1000人以上</v>
          </cell>
        </row>
        <row r="5507">
          <cell r="F5507">
            <v>5504</v>
          </cell>
          <cell r="G5507" t="str">
            <v>5000人以上</v>
          </cell>
          <cell r="H5507" t="str">
            <v>1000人以上</v>
          </cell>
          <cell r="I5507" t="str">
            <v>1000人以上</v>
          </cell>
        </row>
        <row r="5508">
          <cell r="F5508">
            <v>5505</v>
          </cell>
          <cell r="G5508" t="str">
            <v>5000人以上</v>
          </cell>
          <cell r="H5508" t="str">
            <v>1000人以上</v>
          </cell>
          <cell r="I5508" t="str">
            <v>1000人以上</v>
          </cell>
        </row>
        <row r="5509">
          <cell r="F5509">
            <v>5506</v>
          </cell>
          <cell r="G5509" t="str">
            <v>5000人以上</v>
          </cell>
          <cell r="H5509" t="str">
            <v>1000人以上</v>
          </cell>
          <cell r="I5509" t="str">
            <v>1000人以上</v>
          </cell>
        </row>
        <row r="5510">
          <cell r="F5510">
            <v>5507</v>
          </cell>
          <cell r="G5510" t="str">
            <v>5000人以上</v>
          </cell>
          <cell r="H5510" t="str">
            <v>1000人以上</v>
          </cell>
          <cell r="I5510" t="str">
            <v>1000人以上</v>
          </cell>
        </row>
        <row r="5511">
          <cell r="F5511">
            <v>5508</v>
          </cell>
          <cell r="G5511" t="str">
            <v>5000人以上</v>
          </cell>
          <cell r="H5511" t="str">
            <v>1000人以上</v>
          </cell>
          <cell r="I5511" t="str">
            <v>1000人以上</v>
          </cell>
        </row>
        <row r="5512">
          <cell r="F5512">
            <v>5509</v>
          </cell>
          <cell r="G5512" t="str">
            <v>5000人以上</v>
          </cell>
          <cell r="H5512" t="str">
            <v>1000人以上</v>
          </cell>
          <cell r="I5512" t="str">
            <v>1000人以上</v>
          </cell>
        </row>
        <row r="5513">
          <cell r="F5513">
            <v>5510</v>
          </cell>
          <cell r="G5513" t="str">
            <v>5000人以上</v>
          </cell>
          <cell r="H5513" t="str">
            <v>1000人以上</v>
          </cell>
          <cell r="I5513" t="str">
            <v>1000人以上</v>
          </cell>
        </row>
        <row r="5514">
          <cell r="F5514">
            <v>5511</v>
          </cell>
          <cell r="G5514" t="str">
            <v>5000人以上</v>
          </cell>
          <cell r="H5514" t="str">
            <v>1000人以上</v>
          </cell>
          <cell r="I5514" t="str">
            <v>1000人以上</v>
          </cell>
        </row>
        <row r="5515">
          <cell r="F5515">
            <v>5512</v>
          </cell>
          <cell r="G5515" t="str">
            <v>5000人以上</v>
          </cell>
          <cell r="H5515" t="str">
            <v>1000人以上</v>
          </cell>
          <cell r="I5515" t="str">
            <v>1000人以上</v>
          </cell>
        </row>
        <row r="5516">
          <cell r="F5516">
            <v>5513</v>
          </cell>
          <cell r="G5516" t="str">
            <v>5000人以上</v>
          </cell>
          <cell r="H5516" t="str">
            <v>1000人以上</v>
          </cell>
          <cell r="I5516" t="str">
            <v>1000人以上</v>
          </cell>
        </row>
        <row r="5517">
          <cell r="F5517">
            <v>5514</v>
          </cell>
          <cell r="G5517" t="str">
            <v>5000人以上</v>
          </cell>
          <cell r="H5517" t="str">
            <v>1000人以上</v>
          </cell>
          <cell r="I5517" t="str">
            <v>1000人以上</v>
          </cell>
        </row>
        <row r="5518">
          <cell r="F5518">
            <v>5515</v>
          </cell>
          <cell r="G5518" t="str">
            <v>5000人以上</v>
          </cell>
          <cell r="H5518" t="str">
            <v>1000人以上</v>
          </cell>
          <cell r="I5518" t="str">
            <v>1000人以上</v>
          </cell>
        </row>
        <row r="5519">
          <cell r="F5519">
            <v>5516</v>
          </cell>
          <cell r="G5519" t="str">
            <v>5000人以上</v>
          </cell>
          <cell r="H5519" t="str">
            <v>1000人以上</v>
          </cell>
          <cell r="I5519" t="str">
            <v>1000人以上</v>
          </cell>
        </row>
        <row r="5520">
          <cell r="F5520">
            <v>5517</v>
          </cell>
          <cell r="G5520" t="str">
            <v>5000人以上</v>
          </cell>
          <cell r="H5520" t="str">
            <v>1000人以上</v>
          </cell>
          <cell r="I5520" t="str">
            <v>1000人以上</v>
          </cell>
        </row>
        <row r="5521">
          <cell r="F5521">
            <v>5518</v>
          </cell>
          <cell r="G5521" t="str">
            <v>5000人以上</v>
          </cell>
          <cell r="H5521" t="str">
            <v>1000人以上</v>
          </cell>
          <cell r="I5521" t="str">
            <v>1000人以上</v>
          </cell>
        </row>
        <row r="5522">
          <cell r="F5522">
            <v>5519</v>
          </cell>
          <cell r="G5522" t="str">
            <v>5000人以上</v>
          </cell>
          <cell r="H5522" t="str">
            <v>1000人以上</v>
          </cell>
          <cell r="I5522" t="str">
            <v>1000人以上</v>
          </cell>
        </row>
        <row r="5523">
          <cell r="F5523">
            <v>5520</v>
          </cell>
          <cell r="G5523" t="str">
            <v>5000人以上</v>
          </cell>
          <cell r="H5523" t="str">
            <v>1000人以上</v>
          </cell>
          <cell r="I5523" t="str">
            <v>1000人以上</v>
          </cell>
        </row>
        <row r="5524">
          <cell r="F5524">
            <v>5521</v>
          </cell>
          <cell r="G5524" t="str">
            <v>5000人以上</v>
          </cell>
          <cell r="H5524" t="str">
            <v>1000人以上</v>
          </cell>
          <cell r="I5524" t="str">
            <v>1000人以上</v>
          </cell>
        </row>
        <row r="5525">
          <cell r="F5525">
            <v>5522</v>
          </cell>
          <cell r="G5525" t="str">
            <v>5000人以上</v>
          </cell>
          <cell r="H5525" t="str">
            <v>1000人以上</v>
          </cell>
          <cell r="I5525" t="str">
            <v>1000人以上</v>
          </cell>
        </row>
        <row r="5526">
          <cell r="F5526">
            <v>5523</v>
          </cell>
          <cell r="G5526" t="str">
            <v>5000人以上</v>
          </cell>
          <cell r="H5526" t="str">
            <v>1000人以上</v>
          </cell>
          <cell r="I5526" t="str">
            <v>1000人以上</v>
          </cell>
        </row>
        <row r="5527">
          <cell r="F5527">
            <v>5524</v>
          </cell>
          <cell r="G5527" t="str">
            <v>5000人以上</v>
          </cell>
          <cell r="H5527" t="str">
            <v>1000人以上</v>
          </cell>
          <cell r="I5527" t="str">
            <v>1000人以上</v>
          </cell>
        </row>
        <row r="5528">
          <cell r="F5528">
            <v>5525</v>
          </cell>
          <cell r="G5528" t="str">
            <v>5000人以上</v>
          </cell>
          <cell r="H5528" t="str">
            <v>1000人以上</v>
          </cell>
          <cell r="I5528" t="str">
            <v>1000人以上</v>
          </cell>
        </row>
        <row r="5529">
          <cell r="F5529">
            <v>5526</v>
          </cell>
          <cell r="G5529" t="str">
            <v>5000人以上</v>
          </cell>
          <cell r="H5529" t="str">
            <v>1000人以上</v>
          </cell>
          <cell r="I5529" t="str">
            <v>1000人以上</v>
          </cell>
        </row>
        <row r="5530">
          <cell r="F5530">
            <v>5527</v>
          </cell>
          <cell r="G5530" t="str">
            <v>5000人以上</v>
          </cell>
          <cell r="H5530" t="str">
            <v>1000人以上</v>
          </cell>
          <cell r="I5530" t="str">
            <v>1000人以上</v>
          </cell>
        </row>
        <row r="5531">
          <cell r="F5531">
            <v>5528</v>
          </cell>
          <cell r="G5531" t="str">
            <v>5000人以上</v>
          </cell>
          <cell r="H5531" t="str">
            <v>1000人以上</v>
          </cell>
          <cell r="I5531" t="str">
            <v>1000人以上</v>
          </cell>
        </row>
        <row r="5532">
          <cell r="F5532">
            <v>5529</v>
          </cell>
          <cell r="G5532" t="str">
            <v>5000人以上</v>
          </cell>
          <cell r="H5532" t="str">
            <v>1000人以上</v>
          </cell>
          <cell r="I5532" t="str">
            <v>1000人以上</v>
          </cell>
        </row>
        <row r="5533">
          <cell r="F5533">
            <v>5530</v>
          </cell>
          <cell r="G5533" t="str">
            <v>5000人以上</v>
          </cell>
          <cell r="H5533" t="str">
            <v>1000人以上</v>
          </cell>
          <cell r="I5533" t="str">
            <v>1000人以上</v>
          </cell>
        </row>
        <row r="5534">
          <cell r="F5534">
            <v>5531</v>
          </cell>
          <cell r="G5534" t="str">
            <v>5000人以上</v>
          </cell>
          <cell r="H5534" t="str">
            <v>1000人以上</v>
          </cell>
          <cell r="I5534" t="str">
            <v>1000人以上</v>
          </cell>
        </row>
        <row r="5535">
          <cell r="F5535">
            <v>5532</v>
          </cell>
          <cell r="G5535" t="str">
            <v>5000人以上</v>
          </cell>
          <cell r="H5535" t="str">
            <v>1000人以上</v>
          </cell>
          <cell r="I5535" t="str">
            <v>1000人以上</v>
          </cell>
        </row>
        <row r="5536">
          <cell r="F5536">
            <v>5533</v>
          </cell>
          <cell r="G5536" t="str">
            <v>5000人以上</v>
          </cell>
          <cell r="H5536" t="str">
            <v>1000人以上</v>
          </cell>
          <cell r="I5536" t="str">
            <v>1000人以上</v>
          </cell>
        </row>
        <row r="5537">
          <cell r="F5537">
            <v>5534</v>
          </cell>
          <cell r="G5537" t="str">
            <v>5000人以上</v>
          </cell>
          <cell r="H5537" t="str">
            <v>1000人以上</v>
          </cell>
          <cell r="I5537" t="str">
            <v>1000人以上</v>
          </cell>
        </row>
        <row r="5538">
          <cell r="F5538">
            <v>5535</v>
          </cell>
          <cell r="G5538" t="str">
            <v>5000人以上</v>
          </cell>
          <cell r="H5538" t="str">
            <v>1000人以上</v>
          </cell>
          <cell r="I5538" t="str">
            <v>1000人以上</v>
          </cell>
        </row>
        <row r="5539">
          <cell r="F5539">
            <v>5536</v>
          </cell>
          <cell r="G5539" t="str">
            <v>5000人以上</v>
          </cell>
          <cell r="H5539" t="str">
            <v>1000人以上</v>
          </cell>
          <cell r="I5539" t="str">
            <v>1000人以上</v>
          </cell>
        </row>
        <row r="5540">
          <cell r="F5540">
            <v>5537</v>
          </cell>
          <cell r="G5540" t="str">
            <v>5000人以上</v>
          </cell>
          <cell r="H5540" t="str">
            <v>1000人以上</v>
          </cell>
          <cell r="I5540" t="str">
            <v>1000人以上</v>
          </cell>
        </row>
        <row r="5541">
          <cell r="F5541">
            <v>5538</v>
          </cell>
          <cell r="G5541" t="str">
            <v>5000人以上</v>
          </cell>
          <cell r="H5541" t="str">
            <v>1000人以上</v>
          </cell>
          <cell r="I5541" t="str">
            <v>1000人以上</v>
          </cell>
        </row>
        <row r="5542">
          <cell r="F5542">
            <v>5539</v>
          </cell>
          <cell r="G5542" t="str">
            <v>5000人以上</v>
          </cell>
          <cell r="H5542" t="str">
            <v>1000人以上</v>
          </cell>
          <cell r="I5542" t="str">
            <v>1000人以上</v>
          </cell>
        </row>
        <row r="5543">
          <cell r="F5543">
            <v>5540</v>
          </cell>
          <cell r="G5543" t="str">
            <v>5000人以上</v>
          </cell>
          <cell r="H5543" t="str">
            <v>1000人以上</v>
          </cell>
          <cell r="I5543" t="str">
            <v>1000人以上</v>
          </cell>
        </row>
        <row r="5544">
          <cell r="F5544">
            <v>5541</v>
          </cell>
          <cell r="G5544" t="str">
            <v>5000人以上</v>
          </cell>
          <cell r="H5544" t="str">
            <v>1000人以上</v>
          </cell>
          <cell r="I5544" t="str">
            <v>1000人以上</v>
          </cell>
        </row>
        <row r="5545">
          <cell r="F5545">
            <v>5542</v>
          </cell>
          <cell r="G5545" t="str">
            <v>5000人以上</v>
          </cell>
          <cell r="H5545" t="str">
            <v>1000人以上</v>
          </cell>
          <cell r="I5545" t="str">
            <v>1000人以上</v>
          </cell>
        </row>
        <row r="5546">
          <cell r="F5546">
            <v>5543</v>
          </cell>
          <cell r="G5546" t="str">
            <v>5000人以上</v>
          </cell>
          <cell r="H5546" t="str">
            <v>1000人以上</v>
          </cell>
          <cell r="I5546" t="str">
            <v>1000人以上</v>
          </cell>
        </row>
        <row r="5547">
          <cell r="F5547">
            <v>5544</v>
          </cell>
          <cell r="G5547" t="str">
            <v>5000人以上</v>
          </cell>
          <cell r="H5547" t="str">
            <v>1000人以上</v>
          </cell>
          <cell r="I5547" t="str">
            <v>1000人以上</v>
          </cell>
        </row>
        <row r="5548">
          <cell r="F5548">
            <v>5545</v>
          </cell>
          <cell r="G5548" t="str">
            <v>5000人以上</v>
          </cell>
          <cell r="H5548" t="str">
            <v>1000人以上</v>
          </cell>
          <cell r="I5548" t="str">
            <v>1000人以上</v>
          </cell>
        </row>
        <row r="5549">
          <cell r="F5549">
            <v>5546</v>
          </cell>
          <cell r="G5549" t="str">
            <v>5000人以上</v>
          </cell>
          <cell r="H5549" t="str">
            <v>1000人以上</v>
          </cell>
          <cell r="I5549" t="str">
            <v>1000人以上</v>
          </cell>
        </row>
        <row r="5550">
          <cell r="F5550">
            <v>5547</v>
          </cell>
          <cell r="G5550" t="str">
            <v>5000人以上</v>
          </cell>
          <cell r="H5550" t="str">
            <v>1000人以上</v>
          </cell>
          <cell r="I5550" t="str">
            <v>1000人以上</v>
          </cell>
        </row>
        <row r="5551">
          <cell r="F5551">
            <v>5548</v>
          </cell>
          <cell r="G5551" t="str">
            <v>5000人以上</v>
          </cell>
          <cell r="H5551" t="str">
            <v>1000人以上</v>
          </cell>
          <cell r="I5551" t="str">
            <v>1000人以上</v>
          </cell>
        </row>
        <row r="5552">
          <cell r="F5552">
            <v>5549</v>
          </cell>
          <cell r="G5552" t="str">
            <v>5000人以上</v>
          </cell>
          <cell r="H5552" t="str">
            <v>1000人以上</v>
          </cell>
          <cell r="I5552" t="str">
            <v>1000人以上</v>
          </cell>
        </row>
        <row r="5553">
          <cell r="F5553">
            <v>5550</v>
          </cell>
          <cell r="G5553" t="str">
            <v>5000人以上</v>
          </cell>
          <cell r="H5553" t="str">
            <v>1000人以上</v>
          </cell>
          <cell r="I5553" t="str">
            <v>1000人以上</v>
          </cell>
        </row>
        <row r="5554">
          <cell r="F5554">
            <v>5551</v>
          </cell>
          <cell r="G5554" t="str">
            <v>5000人以上</v>
          </cell>
          <cell r="H5554" t="str">
            <v>1000人以上</v>
          </cell>
          <cell r="I5554" t="str">
            <v>1000人以上</v>
          </cell>
        </row>
        <row r="5555">
          <cell r="F5555">
            <v>5552</v>
          </cell>
          <cell r="G5555" t="str">
            <v>5000人以上</v>
          </cell>
          <cell r="H5555" t="str">
            <v>1000人以上</v>
          </cell>
          <cell r="I5555" t="str">
            <v>1000人以上</v>
          </cell>
        </row>
        <row r="5556">
          <cell r="F5556">
            <v>5553</v>
          </cell>
          <cell r="G5556" t="str">
            <v>5000人以上</v>
          </cell>
          <cell r="H5556" t="str">
            <v>1000人以上</v>
          </cell>
          <cell r="I5556" t="str">
            <v>1000人以上</v>
          </cell>
        </row>
        <row r="5557">
          <cell r="F5557">
            <v>5554</v>
          </cell>
          <cell r="G5557" t="str">
            <v>5000人以上</v>
          </cell>
          <cell r="H5557" t="str">
            <v>1000人以上</v>
          </cell>
          <cell r="I5557" t="str">
            <v>1000人以上</v>
          </cell>
        </row>
        <row r="5558">
          <cell r="F5558">
            <v>5555</v>
          </cell>
          <cell r="G5558" t="str">
            <v>5000人以上</v>
          </cell>
          <cell r="H5558" t="str">
            <v>1000人以上</v>
          </cell>
          <cell r="I5558" t="str">
            <v>1000人以上</v>
          </cell>
        </row>
        <row r="5559">
          <cell r="F5559">
            <v>5556</v>
          </cell>
          <cell r="G5559" t="str">
            <v>5000人以上</v>
          </cell>
          <cell r="H5559" t="str">
            <v>1000人以上</v>
          </cell>
          <cell r="I5559" t="str">
            <v>1000人以上</v>
          </cell>
        </row>
        <row r="5560">
          <cell r="F5560">
            <v>5557</v>
          </cell>
          <cell r="G5560" t="str">
            <v>5000人以上</v>
          </cell>
          <cell r="H5560" t="str">
            <v>1000人以上</v>
          </cell>
          <cell r="I5560" t="str">
            <v>1000人以上</v>
          </cell>
        </row>
        <row r="5561">
          <cell r="F5561">
            <v>5558</v>
          </cell>
          <cell r="G5561" t="str">
            <v>5000人以上</v>
          </cell>
          <cell r="H5561" t="str">
            <v>1000人以上</v>
          </cell>
          <cell r="I5561" t="str">
            <v>1000人以上</v>
          </cell>
        </row>
        <row r="5562">
          <cell r="F5562">
            <v>5559</v>
          </cell>
          <cell r="G5562" t="str">
            <v>5000人以上</v>
          </cell>
          <cell r="H5562" t="str">
            <v>1000人以上</v>
          </cell>
          <cell r="I5562" t="str">
            <v>1000人以上</v>
          </cell>
        </row>
        <row r="5563">
          <cell r="F5563">
            <v>5560</v>
          </cell>
          <cell r="G5563" t="str">
            <v>5000人以上</v>
          </cell>
          <cell r="H5563" t="str">
            <v>1000人以上</v>
          </cell>
          <cell r="I5563" t="str">
            <v>1000人以上</v>
          </cell>
        </row>
        <row r="5564">
          <cell r="F5564">
            <v>5561</v>
          </cell>
          <cell r="G5564" t="str">
            <v>5000人以上</v>
          </cell>
          <cell r="H5564" t="str">
            <v>1000人以上</v>
          </cell>
          <cell r="I5564" t="str">
            <v>1000人以上</v>
          </cell>
        </row>
        <row r="5565">
          <cell r="F5565">
            <v>5562</v>
          </cell>
          <cell r="G5565" t="str">
            <v>5000人以上</v>
          </cell>
          <cell r="H5565" t="str">
            <v>1000人以上</v>
          </cell>
          <cell r="I5565" t="str">
            <v>1000人以上</v>
          </cell>
        </row>
        <row r="5566">
          <cell r="F5566">
            <v>5563</v>
          </cell>
          <cell r="G5566" t="str">
            <v>5000人以上</v>
          </cell>
          <cell r="H5566" t="str">
            <v>1000人以上</v>
          </cell>
          <cell r="I5566" t="str">
            <v>1000人以上</v>
          </cell>
        </row>
        <row r="5567">
          <cell r="F5567">
            <v>5564</v>
          </cell>
          <cell r="G5567" t="str">
            <v>5000人以上</v>
          </cell>
          <cell r="H5567" t="str">
            <v>1000人以上</v>
          </cell>
          <cell r="I5567" t="str">
            <v>1000人以上</v>
          </cell>
        </row>
        <row r="5568">
          <cell r="F5568">
            <v>5565</v>
          </cell>
          <cell r="G5568" t="str">
            <v>5000人以上</v>
          </cell>
          <cell r="H5568" t="str">
            <v>1000人以上</v>
          </cell>
          <cell r="I5568" t="str">
            <v>1000人以上</v>
          </cell>
        </row>
        <row r="5569">
          <cell r="F5569">
            <v>5566</v>
          </cell>
          <cell r="G5569" t="str">
            <v>5000人以上</v>
          </cell>
          <cell r="H5569" t="str">
            <v>1000人以上</v>
          </cell>
          <cell r="I5569" t="str">
            <v>1000人以上</v>
          </cell>
        </row>
        <row r="5570">
          <cell r="F5570">
            <v>5567</v>
          </cell>
          <cell r="G5570" t="str">
            <v>5000人以上</v>
          </cell>
          <cell r="H5570" t="str">
            <v>1000人以上</v>
          </cell>
          <cell r="I5570" t="str">
            <v>1000人以上</v>
          </cell>
        </row>
        <row r="5571">
          <cell r="F5571">
            <v>5568</v>
          </cell>
          <cell r="G5571" t="str">
            <v>5000人以上</v>
          </cell>
          <cell r="H5571" t="str">
            <v>1000人以上</v>
          </cell>
          <cell r="I5571" t="str">
            <v>1000人以上</v>
          </cell>
        </row>
        <row r="5572">
          <cell r="F5572">
            <v>5569</v>
          </cell>
          <cell r="G5572" t="str">
            <v>5000人以上</v>
          </cell>
          <cell r="H5572" t="str">
            <v>1000人以上</v>
          </cell>
          <cell r="I5572" t="str">
            <v>1000人以上</v>
          </cell>
        </row>
        <row r="5573">
          <cell r="F5573">
            <v>5570</v>
          </cell>
          <cell r="G5573" t="str">
            <v>5000人以上</v>
          </cell>
          <cell r="H5573" t="str">
            <v>1000人以上</v>
          </cell>
          <cell r="I5573" t="str">
            <v>1000人以上</v>
          </cell>
        </row>
        <row r="5574">
          <cell r="F5574">
            <v>5571</v>
          </cell>
          <cell r="G5574" t="str">
            <v>5000人以上</v>
          </cell>
          <cell r="H5574" t="str">
            <v>1000人以上</v>
          </cell>
          <cell r="I5574" t="str">
            <v>1000人以上</v>
          </cell>
        </row>
        <row r="5575">
          <cell r="F5575">
            <v>5572</v>
          </cell>
          <cell r="G5575" t="str">
            <v>5000人以上</v>
          </cell>
          <cell r="H5575" t="str">
            <v>1000人以上</v>
          </cell>
          <cell r="I5575" t="str">
            <v>1000人以上</v>
          </cell>
        </row>
        <row r="5576">
          <cell r="F5576">
            <v>5573</v>
          </cell>
          <cell r="G5576" t="str">
            <v>5000人以上</v>
          </cell>
          <cell r="H5576" t="str">
            <v>1000人以上</v>
          </cell>
          <cell r="I5576" t="str">
            <v>1000人以上</v>
          </cell>
        </row>
        <row r="5577">
          <cell r="F5577">
            <v>5574</v>
          </cell>
          <cell r="G5577" t="str">
            <v>5000人以上</v>
          </cell>
          <cell r="H5577" t="str">
            <v>1000人以上</v>
          </cell>
          <cell r="I5577" t="str">
            <v>1000人以上</v>
          </cell>
        </row>
        <row r="5578">
          <cell r="F5578">
            <v>5575</v>
          </cell>
          <cell r="G5578" t="str">
            <v>5000人以上</v>
          </cell>
          <cell r="H5578" t="str">
            <v>1000人以上</v>
          </cell>
          <cell r="I5578" t="str">
            <v>1000人以上</v>
          </cell>
        </row>
        <row r="5579">
          <cell r="F5579">
            <v>5576</v>
          </cell>
          <cell r="G5579" t="str">
            <v>5000人以上</v>
          </cell>
          <cell r="H5579" t="str">
            <v>1000人以上</v>
          </cell>
          <cell r="I5579" t="str">
            <v>1000人以上</v>
          </cell>
        </row>
        <row r="5580">
          <cell r="F5580">
            <v>5577</v>
          </cell>
          <cell r="G5580" t="str">
            <v>5000人以上</v>
          </cell>
          <cell r="H5580" t="str">
            <v>1000人以上</v>
          </cell>
          <cell r="I5580" t="str">
            <v>1000人以上</v>
          </cell>
        </row>
        <row r="5581">
          <cell r="F5581">
            <v>5578</v>
          </cell>
          <cell r="G5581" t="str">
            <v>5000人以上</v>
          </cell>
          <cell r="H5581" t="str">
            <v>1000人以上</v>
          </cell>
          <cell r="I5581" t="str">
            <v>1000人以上</v>
          </cell>
        </row>
        <row r="5582">
          <cell r="F5582">
            <v>5579</v>
          </cell>
          <cell r="G5582" t="str">
            <v>5000人以上</v>
          </cell>
          <cell r="H5582" t="str">
            <v>1000人以上</v>
          </cell>
          <cell r="I5582" t="str">
            <v>1000人以上</v>
          </cell>
        </row>
        <row r="5583">
          <cell r="F5583">
            <v>5580</v>
          </cell>
          <cell r="G5583" t="str">
            <v>5000人以上</v>
          </cell>
          <cell r="H5583" t="str">
            <v>1000人以上</v>
          </cell>
          <cell r="I5583" t="str">
            <v>1000人以上</v>
          </cell>
        </row>
        <row r="5584">
          <cell r="F5584">
            <v>5581</v>
          </cell>
          <cell r="G5584" t="str">
            <v>5000人以上</v>
          </cell>
          <cell r="H5584" t="str">
            <v>1000人以上</v>
          </cell>
          <cell r="I5584" t="str">
            <v>1000人以上</v>
          </cell>
        </row>
        <row r="5585">
          <cell r="F5585">
            <v>5582</v>
          </cell>
          <cell r="G5585" t="str">
            <v>5000人以上</v>
          </cell>
          <cell r="H5585" t="str">
            <v>1000人以上</v>
          </cell>
          <cell r="I5585" t="str">
            <v>1000人以上</v>
          </cell>
        </row>
        <row r="5586">
          <cell r="F5586">
            <v>5583</v>
          </cell>
          <cell r="G5586" t="str">
            <v>5000人以上</v>
          </cell>
          <cell r="H5586" t="str">
            <v>1000人以上</v>
          </cell>
          <cell r="I5586" t="str">
            <v>1000人以上</v>
          </cell>
        </row>
        <row r="5587">
          <cell r="F5587">
            <v>5584</v>
          </cell>
          <cell r="G5587" t="str">
            <v>5000人以上</v>
          </cell>
          <cell r="H5587" t="str">
            <v>1000人以上</v>
          </cell>
          <cell r="I5587" t="str">
            <v>1000人以上</v>
          </cell>
        </row>
        <row r="5588">
          <cell r="F5588">
            <v>5585</v>
          </cell>
          <cell r="G5588" t="str">
            <v>5000人以上</v>
          </cell>
          <cell r="H5588" t="str">
            <v>1000人以上</v>
          </cell>
          <cell r="I5588" t="str">
            <v>1000人以上</v>
          </cell>
        </row>
        <row r="5589">
          <cell r="F5589">
            <v>5586</v>
          </cell>
          <cell r="G5589" t="str">
            <v>5000人以上</v>
          </cell>
          <cell r="H5589" t="str">
            <v>1000人以上</v>
          </cell>
          <cell r="I5589" t="str">
            <v>1000人以上</v>
          </cell>
        </row>
        <row r="5590">
          <cell r="F5590">
            <v>5587</v>
          </cell>
          <cell r="G5590" t="str">
            <v>5000人以上</v>
          </cell>
          <cell r="H5590" t="str">
            <v>1000人以上</v>
          </cell>
          <cell r="I5590" t="str">
            <v>1000人以上</v>
          </cell>
        </row>
        <row r="5591">
          <cell r="F5591">
            <v>5588</v>
          </cell>
          <cell r="G5591" t="str">
            <v>5000人以上</v>
          </cell>
          <cell r="H5591" t="str">
            <v>1000人以上</v>
          </cell>
          <cell r="I5591" t="str">
            <v>1000人以上</v>
          </cell>
        </row>
        <row r="5592">
          <cell r="F5592">
            <v>5589</v>
          </cell>
          <cell r="G5592" t="str">
            <v>5000人以上</v>
          </cell>
          <cell r="H5592" t="str">
            <v>1000人以上</v>
          </cell>
          <cell r="I5592" t="str">
            <v>1000人以上</v>
          </cell>
        </row>
        <row r="5593">
          <cell r="F5593">
            <v>5590</v>
          </cell>
          <cell r="G5593" t="str">
            <v>5000人以上</v>
          </cell>
          <cell r="H5593" t="str">
            <v>1000人以上</v>
          </cell>
          <cell r="I5593" t="str">
            <v>1000人以上</v>
          </cell>
        </row>
        <row r="5594">
          <cell r="F5594">
            <v>5591</v>
          </cell>
          <cell r="G5594" t="str">
            <v>5000人以上</v>
          </cell>
          <cell r="H5594" t="str">
            <v>1000人以上</v>
          </cell>
          <cell r="I5594" t="str">
            <v>1000人以上</v>
          </cell>
        </row>
        <row r="5595">
          <cell r="F5595">
            <v>5592</v>
          </cell>
          <cell r="G5595" t="str">
            <v>5000人以上</v>
          </cell>
          <cell r="H5595" t="str">
            <v>1000人以上</v>
          </cell>
          <cell r="I5595" t="str">
            <v>1000人以上</v>
          </cell>
        </row>
        <row r="5596">
          <cell r="F5596">
            <v>5593</v>
          </cell>
          <cell r="G5596" t="str">
            <v>5000人以上</v>
          </cell>
          <cell r="H5596" t="str">
            <v>1000人以上</v>
          </cell>
          <cell r="I5596" t="str">
            <v>1000人以上</v>
          </cell>
        </row>
        <row r="5597">
          <cell r="F5597">
            <v>5594</v>
          </cell>
          <cell r="G5597" t="str">
            <v>5000人以上</v>
          </cell>
          <cell r="H5597" t="str">
            <v>1000人以上</v>
          </cell>
          <cell r="I5597" t="str">
            <v>1000人以上</v>
          </cell>
        </row>
        <row r="5598">
          <cell r="F5598">
            <v>5595</v>
          </cell>
          <cell r="G5598" t="str">
            <v>5000人以上</v>
          </cell>
          <cell r="H5598" t="str">
            <v>1000人以上</v>
          </cell>
          <cell r="I5598" t="str">
            <v>1000人以上</v>
          </cell>
        </row>
        <row r="5599">
          <cell r="F5599">
            <v>5596</v>
          </cell>
          <cell r="G5599" t="str">
            <v>5000人以上</v>
          </cell>
          <cell r="H5599" t="str">
            <v>1000人以上</v>
          </cell>
          <cell r="I5599" t="str">
            <v>1000人以上</v>
          </cell>
        </row>
        <row r="5600">
          <cell r="F5600">
            <v>5597</v>
          </cell>
          <cell r="G5600" t="str">
            <v>5000人以上</v>
          </cell>
          <cell r="H5600" t="str">
            <v>1000人以上</v>
          </cell>
          <cell r="I5600" t="str">
            <v>1000人以上</v>
          </cell>
        </row>
        <row r="5601">
          <cell r="F5601">
            <v>5598</v>
          </cell>
          <cell r="G5601" t="str">
            <v>5000人以上</v>
          </cell>
          <cell r="H5601" t="str">
            <v>1000人以上</v>
          </cell>
          <cell r="I5601" t="str">
            <v>1000人以上</v>
          </cell>
        </row>
        <row r="5602">
          <cell r="F5602">
            <v>5599</v>
          </cell>
          <cell r="G5602" t="str">
            <v>5000人以上</v>
          </cell>
          <cell r="H5602" t="str">
            <v>1000人以上</v>
          </cell>
          <cell r="I5602" t="str">
            <v>1000人以上</v>
          </cell>
        </row>
        <row r="5603">
          <cell r="F5603">
            <v>5600</v>
          </cell>
          <cell r="G5603" t="str">
            <v>5000人以上</v>
          </cell>
          <cell r="H5603" t="str">
            <v>1000人以上</v>
          </cell>
          <cell r="I5603" t="str">
            <v>1000人以上</v>
          </cell>
        </row>
        <row r="5604">
          <cell r="F5604">
            <v>5601</v>
          </cell>
          <cell r="G5604" t="str">
            <v>5000人以上</v>
          </cell>
          <cell r="H5604" t="str">
            <v>1000人以上</v>
          </cell>
          <cell r="I5604" t="str">
            <v>1000人以上</v>
          </cell>
        </row>
        <row r="5605">
          <cell r="F5605">
            <v>5602</v>
          </cell>
          <cell r="G5605" t="str">
            <v>5000人以上</v>
          </cell>
          <cell r="H5605" t="str">
            <v>1000人以上</v>
          </cell>
          <cell r="I5605" t="str">
            <v>1000人以上</v>
          </cell>
        </row>
        <row r="5606">
          <cell r="F5606">
            <v>5603</v>
          </cell>
          <cell r="G5606" t="str">
            <v>5000人以上</v>
          </cell>
          <cell r="H5606" t="str">
            <v>1000人以上</v>
          </cell>
          <cell r="I5606" t="str">
            <v>1000人以上</v>
          </cell>
        </row>
        <row r="5607">
          <cell r="F5607">
            <v>5604</v>
          </cell>
          <cell r="G5607" t="str">
            <v>5000人以上</v>
          </cell>
          <cell r="H5607" t="str">
            <v>1000人以上</v>
          </cell>
          <cell r="I5607" t="str">
            <v>1000人以上</v>
          </cell>
        </row>
        <row r="5608">
          <cell r="F5608">
            <v>5605</v>
          </cell>
          <cell r="G5608" t="str">
            <v>5000人以上</v>
          </cell>
          <cell r="H5608" t="str">
            <v>1000人以上</v>
          </cell>
          <cell r="I5608" t="str">
            <v>1000人以上</v>
          </cell>
        </row>
        <row r="5609">
          <cell r="F5609">
            <v>5606</v>
          </cell>
          <cell r="G5609" t="str">
            <v>5000人以上</v>
          </cell>
          <cell r="H5609" t="str">
            <v>1000人以上</v>
          </cell>
          <cell r="I5609" t="str">
            <v>1000人以上</v>
          </cell>
        </row>
        <row r="5610">
          <cell r="F5610">
            <v>5607</v>
          </cell>
          <cell r="G5610" t="str">
            <v>5000人以上</v>
          </cell>
          <cell r="H5610" t="str">
            <v>1000人以上</v>
          </cell>
          <cell r="I5610" t="str">
            <v>1000人以上</v>
          </cell>
        </row>
        <row r="5611">
          <cell r="F5611">
            <v>5608</v>
          </cell>
          <cell r="G5611" t="str">
            <v>5000人以上</v>
          </cell>
          <cell r="H5611" t="str">
            <v>1000人以上</v>
          </cell>
          <cell r="I5611" t="str">
            <v>1000人以上</v>
          </cell>
        </row>
        <row r="5612">
          <cell r="F5612">
            <v>5609</v>
          </cell>
          <cell r="G5612" t="str">
            <v>5000人以上</v>
          </cell>
          <cell r="H5612" t="str">
            <v>1000人以上</v>
          </cell>
          <cell r="I5612" t="str">
            <v>1000人以上</v>
          </cell>
        </row>
        <row r="5613">
          <cell r="F5613">
            <v>5610</v>
          </cell>
          <cell r="G5613" t="str">
            <v>5000人以上</v>
          </cell>
          <cell r="H5613" t="str">
            <v>1000人以上</v>
          </cell>
          <cell r="I5613" t="str">
            <v>1000人以上</v>
          </cell>
        </row>
        <row r="5614">
          <cell r="F5614">
            <v>5611</v>
          </cell>
          <cell r="G5614" t="str">
            <v>5000人以上</v>
          </cell>
          <cell r="H5614" t="str">
            <v>1000人以上</v>
          </cell>
          <cell r="I5614" t="str">
            <v>1000人以上</v>
          </cell>
        </row>
        <row r="5615">
          <cell r="F5615">
            <v>5612</v>
          </cell>
          <cell r="G5615" t="str">
            <v>5000人以上</v>
          </cell>
          <cell r="H5615" t="str">
            <v>1000人以上</v>
          </cell>
          <cell r="I5615" t="str">
            <v>1000人以上</v>
          </cell>
        </row>
        <row r="5616">
          <cell r="F5616">
            <v>5613</v>
          </cell>
          <cell r="G5616" t="str">
            <v>5000人以上</v>
          </cell>
          <cell r="H5616" t="str">
            <v>1000人以上</v>
          </cell>
          <cell r="I5616" t="str">
            <v>1000人以上</v>
          </cell>
        </row>
        <row r="5617">
          <cell r="F5617">
            <v>5614</v>
          </cell>
          <cell r="G5617" t="str">
            <v>5000人以上</v>
          </cell>
          <cell r="H5617" t="str">
            <v>1000人以上</v>
          </cell>
          <cell r="I5617" t="str">
            <v>1000人以上</v>
          </cell>
        </row>
        <row r="5618">
          <cell r="F5618">
            <v>5615</v>
          </cell>
          <cell r="G5618" t="str">
            <v>5000人以上</v>
          </cell>
          <cell r="H5618" t="str">
            <v>1000人以上</v>
          </cell>
          <cell r="I5618" t="str">
            <v>1000人以上</v>
          </cell>
        </row>
        <row r="5619">
          <cell r="F5619">
            <v>5616</v>
          </cell>
          <cell r="G5619" t="str">
            <v>5000人以上</v>
          </cell>
          <cell r="H5619" t="str">
            <v>1000人以上</v>
          </cell>
          <cell r="I5619" t="str">
            <v>1000人以上</v>
          </cell>
        </row>
        <row r="5620">
          <cell r="F5620">
            <v>5617</v>
          </cell>
          <cell r="G5620" t="str">
            <v>5000人以上</v>
          </cell>
          <cell r="H5620" t="str">
            <v>1000人以上</v>
          </cell>
          <cell r="I5620" t="str">
            <v>1000人以上</v>
          </cell>
        </row>
        <row r="5621">
          <cell r="F5621">
            <v>5618</v>
          </cell>
          <cell r="G5621" t="str">
            <v>5000人以上</v>
          </cell>
          <cell r="H5621" t="str">
            <v>1000人以上</v>
          </cell>
          <cell r="I5621" t="str">
            <v>1000人以上</v>
          </cell>
        </row>
        <row r="5622">
          <cell r="F5622">
            <v>5619</v>
          </cell>
          <cell r="G5622" t="str">
            <v>5000人以上</v>
          </cell>
          <cell r="H5622" t="str">
            <v>1000人以上</v>
          </cell>
          <cell r="I5622" t="str">
            <v>1000人以上</v>
          </cell>
        </row>
        <row r="5623">
          <cell r="F5623">
            <v>5620</v>
          </cell>
          <cell r="G5623" t="str">
            <v>5000人以上</v>
          </cell>
          <cell r="H5623" t="str">
            <v>1000人以上</v>
          </cell>
          <cell r="I5623" t="str">
            <v>1000人以上</v>
          </cell>
        </row>
        <row r="5624">
          <cell r="F5624">
            <v>5621</v>
          </cell>
          <cell r="G5624" t="str">
            <v>5000人以上</v>
          </cell>
          <cell r="H5624" t="str">
            <v>1000人以上</v>
          </cell>
          <cell r="I5624" t="str">
            <v>1000人以上</v>
          </cell>
        </row>
        <row r="5625">
          <cell r="F5625">
            <v>5622</v>
          </cell>
          <cell r="G5625" t="str">
            <v>5000人以上</v>
          </cell>
          <cell r="H5625" t="str">
            <v>1000人以上</v>
          </cell>
          <cell r="I5625" t="str">
            <v>1000人以上</v>
          </cell>
        </row>
        <row r="5626">
          <cell r="F5626">
            <v>5623</v>
          </cell>
          <cell r="G5626" t="str">
            <v>5000人以上</v>
          </cell>
          <cell r="H5626" t="str">
            <v>1000人以上</v>
          </cell>
          <cell r="I5626" t="str">
            <v>1000人以上</v>
          </cell>
        </row>
        <row r="5627">
          <cell r="F5627">
            <v>5624</v>
          </cell>
          <cell r="G5627" t="str">
            <v>5000人以上</v>
          </cell>
          <cell r="H5627" t="str">
            <v>1000人以上</v>
          </cell>
          <cell r="I5627" t="str">
            <v>1000人以上</v>
          </cell>
        </row>
        <row r="5628">
          <cell r="F5628">
            <v>5625</v>
          </cell>
          <cell r="G5628" t="str">
            <v>5000人以上</v>
          </cell>
          <cell r="H5628" t="str">
            <v>1000人以上</v>
          </cell>
          <cell r="I5628" t="str">
            <v>1000人以上</v>
          </cell>
        </row>
        <row r="5629">
          <cell r="F5629">
            <v>5626</v>
          </cell>
          <cell r="G5629" t="str">
            <v>5000人以上</v>
          </cell>
          <cell r="H5629" t="str">
            <v>1000人以上</v>
          </cell>
          <cell r="I5629" t="str">
            <v>1000人以上</v>
          </cell>
        </row>
        <row r="5630">
          <cell r="F5630">
            <v>5627</v>
          </cell>
          <cell r="G5630" t="str">
            <v>5000人以上</v>
          </cell>
          <cell r="H5630" t="str">
            <v>1000人以上</v>
          </cell>
          <cell r="I5630" t="str">
            <v>1000人以上</v>
          </cell>
        </row>
        <row r="5631">
          <cell r="F5631">
            <v>5628</v>
          </cell>
          <cell r="G5631" t="str">
            <v>5000人以上</v>
          </cell>
          <cell r="H5631" t="str">
            <v>1000人以上</v>
          </cell>
          <cell r="I5631" t="str">
            <v>1000人以上</v>
          </cell>
        </row>
        <row r="5632">
          <cell r="F5632">
            <v>5629</v>
          </cell>
          <cell r="G5632" t="str">
            <v>5000人以上</v>
          </cell>
          <cell r="H5632" t="str">
            <v>1000人以上</v>
          </cell>
          <cell r="I5632" t="str">
            <v>1000人以上</v>
          </cell>
        </row>
        <row r="5633">
          <cell r="F5633">
            <v>5630</v>
          </cell>
          <cell r="G5633" t="str">
            <v>5000人以上</v>
          </cell>
          <cell r="H5633" t="str">
            <v>1000人以上</v>
          </cell>
          <cell r="I5633" t="str">
            <v>1000人以上</v>
          </cell>
        </row>
        <row r="5634">
          <cell r="F5634">
            <v>5631</v>
          </cell>
          <cell r="G5634" t="str">
            <v>5000人以上</v>
          </cell>
          <cell r="H5634" t="str">
            <v>1000人以上</v>
          </cell>
          <cell r="I5634" t="str">
            <v>1000人以上</v>
          </cell>
        </row>
        <row r="5635">
          <cell r="F5635">
            <v>5632</v>
          </cell>
          <cell r="G5635" t="str">
            <v>5000人以上</v>
          </cell>
          <cell r="H5635" t="str">
            <v>1000人以上</v>
          </cell>
          <cell r="I5635" t="str">
            <v>1000人以上</v>
          </cell>
        </row>
        <row r="5636">
          <cell r="F5636">
            <v>5633</v>
          </cell>
          <cell r="G5636" t="str">
            <v>5000人以上</v>
          </cell>
          <cell r="H5636" t="str">
            <v>1000人以上</v>
          </cell>
          <cell r="I5636" t="str">
            <v>1000人以上</v>
          </cell>
        </row>
        <row r="5637">
          <cell r="F5637">
            <v>5634</v>
          </cell>
          <cell r="G5637" t="str">
            <v>5000人以上</v>
          </cell>
          <cell r="H5637" t="str">
            <v>1000人以上</v>
          </cell>
          <cell r="I5637" t="str">
            <v>1000人以上</v>
          </cell>
        </row>
        <row r="5638">
          <cell r="F5638">
            <v>5635</v>
          </cell>
          <cell r="G5638" t="str">
            <v>5000人以上</v>
          </cell>
          <cell r="H5638" t="str">
            <v>1000人以上</v>
          </cell>
          <cell r="I5638" t="str">
            <v>1000人以上</v>
          </cell>
        </row>
        <row r="5639">
          <cell r="F5639">
            <v>5636</v>
          </cell>
          <cell r="G5639" t="str">
            <v>5000人以上</v>
          </cell>
          <cell r="H5639" t="str">
            <v>1000人以上</v>
          </cell>
          <cell r="I5639" t="str">
            <v>1000人以上</v>
          </cell>
        </row>
        <row r="5640">
          <cell r="F5640">
            <v>5637</v>
          </cell>
          <cell r="G5640" t="str">
            <v>5000人以上</v>
          </cell>
          <cell r="H5640" t="str">
            <v>1000人以上</v>
          </cell>
          <cell r="I5640" t="str">
            <v>1000人以上</v>
          </cell>
        </row>
        <row r="5641">
          <cell r="F5641">
            <v>5638</v>
          </cell>
          <cell r="G5641" t="str">
            <v>5000人以上</v>
          </cell>
          <cell r="H5641" t="str">
            <v>1000人以上</v>
          </cell>
          <cell r="I5641" t="str">
            <v>1000人以上</v>
          </cell>
        </row>
        <row r="5642">
          <cell r="F5642">
            <v>5639</v>
          </cell>
          <cell r="G5642" t="str">
            <v>5000人以上</v>
          </cell>
          <cell r="H5642" t="str">
            <v>1000人以上</v>
          </cell>
          <cell r="I5642" t="str">
            <v>1000人以上</v>
          </cell>
        </row>
        <row r="5643">
          <cell r="F5643">
            <v>5640</v>
          </cell>
          <cell r="G5643" t="str">
            <v>5000人以上</v>
          </cell>
          <cell r="H5643" t="str">
            <v>1000人以上</v>
          </cell>
          <cell r="I5643" t="str">
            <v>1000人以上</v>
          </cell>
        </row>
        <row r="5644">
          <cell r="F5644">
            <v>5641</v>
          </cell>
          <cell r="G5644" t="str">
            <v>5000人以上</v>
          </cell>
          <cell r="H5644" t="str">
            <v>1000人以上</v>
          </cell>
          <cell r="I5644" t="str">
            <v>1000人以上</v>
          </cell>
        </row>
        <row r="5645">
          <cell r="F5645">
            <v>5642</v>
          </cell>
          <cell r="G5645" t="str">
            <v>5000人以上</v>
          </cell>
          <cell r="H5645" t="str">
            <v>1000人以上</v>
          </cell>
          <cell r="I5645" t="str">
            <v>1000人以上</v>
          </cell>
        </row>
        <row r="5646">
          <cell r="F5646">
            <v>5643</v>
          </cell>
          <cell r="G5646" t="str">
            <v>5000人以上</v>
          </cell>
          <cell r="H5646" t="str">
            <v>1000人以上</v>
          </cell>
          <cell r="I5646" t="str">
            <v>1000人以上</v>
          </cell>
        </row>
        <row r="5647">
          <cell r="F5647">
            <v>5644</v>
          </cell>
          <cell r="G5647" t="str">
            <v>5000人以上</v>
          </cell>
          <cell r="H5647" t="str">
            <v>1000人以上</v>
          </cell>
          <cell r="I5647" t="str">
            <v>1000人以上</v>
          </cell>
        </row>
        <row r="5648">
          <cell r="F5648">
            <v>5645</v>
          </cell>
          <cell r="G5648" t="str">
            <v>5000人以上</v>
          </cell>
          <cell r="H5648" t="str">
            <v>1000人以上</v>
          </cell>
          <cell r="I5648" t="str">
            <v>1000人以上</v>
          </cell>
        </row>
        <row r="5649">
          <cell r="F5649">
            <v>5646</v>
          </cell>
          <cell r="G5649" t="str">
            <v>5000人以上</v>
          </cell>
          <cell r="H5649" t="str">
            <v>1000人以上</v>
          </cell>
          <cell r="I5649" t="str">
            <v>1000人以上</v>
          </cell>
        </row>
        <row r="5650">
          <cell r="F5650">
            <v>5647</v>
          </cell>
          <cell r="G5650" t="str">
            <v>5000人以上</v>
          </cell>
          <cell r="H5650" t="str">
            <v>1000人以上</v>
          </cell>
          <cell r="I5650" t="str">
            <v>1000人以上</v>
          </cell>
        </row>
        <row r="5651">
          <cell r="F5651">
            <v>5648</v>
          </cell>
          <cell r="G5651" t="str">
            <v>5000人以上</v>
          </cell>
          <cell r="H5651" t="str">
            <v>1000人以上</v>
          </cell>
          <cell r="I5651" t="str">
            <v>1000人以上</v>
          </cell>
        </row>
        <row r="5652">
          <cell r="F5652">
            <v>5649</v>
          </cell>
          <cell r="G5652" t="str">
            <v>5000人以上</v>
          </cell>
          <cell r="H5652" t="str">
            <v>1000人以上</v>
          </cell>
          <cell r="I5652" t="str">
            <v>1000人以上</v>
          </cell>
        </row>
        <row r="5653">
          <cell r="F5653">
            <v>5650</v>
          </cell>
          <cell r="G5653" t="str">
            <v>5000人以上</v>
          </cell>
          <cell r="H5653" t="str">
            <v>1000人以上</v>
          </cell>
          <cell r="I5653" t="str">
            <v>1000人以上</v>
          </cell>
        </row>
        <row r="5654">
          <cell r="F5654">
            <v>5651</v>
          </cell>
          <cell r="G5654" t="str">
            <v>5000人以上</v>
          </cell>
          <cell r="H5654" t="str">
            <v>1000人以上</v>
          </cell>
          <cell r="I5654" t="str">
            <v>1000人以上</v>
          </cell>
        </row>
        <row r="5655">
          <cell r="F5655">
            <v>5652</v>
          </cell>
          <cell r="G5655" t="str">
            <v>5000人以上</v>
          </cell>
          <cell r="H5655" t="str">
            <v>1000人以上</v>
          </cell>
          <cell r="I5655" t="str">
            <v>1000人以上</v>
          </cell>
        </row>
        <row r="5656">
          <cell r="F5656">
            <v>5653</v>
          </cell>
          <cell r="G5656" t="str">
            <v>5000人以上</v>
          </cell>
          <cell r="H5656" t="str">
            <v>1000人以上</v>
          </cell>
          <cell r="I5656" t="str">
            <v>1000人以上</v>
          </cell>
        </row>
        <row r="5657">
          <cell r="F5657">
            <v>5654</v>
          </cell>
          <cell r="G5657" t="str">
            <v>5000人以上</v>
          </cell>
          <cell r="H5657" t="str">
            <v>1000人以上</v>
          </cell>
          <cell r="I5657" t="str">
            <v>1000人以上</v>
          </cell>
        </row>
        <row r="5658">
          <cell r="F5658">
            <v>5655</v>
          </cell>
          <cell r="G5658" t="str">
            <v>5000人以上</v>
          </cell>
          <cell r="H5658" t="str">
            <v>1000人以上</v>
          </cell>
          <cell r="I5658" t="str">
            <v>1000人以上</v>
          </cell>
        </row>
        <row r="5659">
          <cell r="F5659">
            <v>5656</v>
          </cell>
          <cell r="G5659" t="str">
            <v>5000人以上</v>
          </cell>
          <cell r="H5659" t="str">
            <v>1000人以上</v>
          </cell>
          <cell r="I5659" t="str">
            <v>1000人以上</v>
          </cell>
        </row>
        <row r="5660">
          <cell r="F5660">
            <v>5657</v>
          </cell>
          <cell r="G5660" t="str">
            <v>5000人以上</v>
          </cell>
          <cell r="H5660" t="str">
            <v>1000人以上</v>
          </cell>
          <cell r="I5660" t="str">
            <v>1000人以上</v>
          </cell>
        </row>
        <row r="5661">
          <cell r="F5661">
            <v>5658</v>
          </cell>
          <cell r="G5661" t="str">
            <v>5000人以上</v>
          </cell>
          <cell r="H5661" t="str">
            <v>1000人以上</v>
          </cell>
          <cell r="I5661" t="str">
            <v>1000人以上</v>
          </cell>
        </row>
        <row r="5662">
          <cell r="F5662">
            <v>5659</v>
          </cell>
          <cell r="G5662" t="str">
            <v>5000人以上</v>
          </cell>
          <cell r="H5662" t="str">
            <v>1000人以上</v>
          </cell>
          <cell r="I5662" t="str">
            <v>1000人以上</v>
          </cell>
        </row>
        <row r="5663">
          <cell r="F5663">
            <v>5660</v>
          </cell>
          <cell r="G5663" t="str">
            <v>5000人以上</v>
          </cell>
          <cell r="H5663" t="str">
            <v>1000人以上</v>
          </cell>
          <cell r="I5663" t="str">
            <v>1000人以上</v>
          </cell>
        </row>
        <row r="5664">
          <cell r="F5664">
            <v>5661</v>
          </cell>
          <cell r="G5664" t="str">
            <v>5000人以上</v>
          </cell>
          <cell r="H5664" t="str">
            <v>1000人以上</v>
          </cell>
          <cell r="I5664" t="str">
            <v>1000人以上</v>
          </cell>
        </row>
        <row r="5665">
          <cell r="F5665">
            <v>5662</v>
          </cell>
          <cell r="G5665" t="str">
            <v>5000人以上</v>
          </cell>
          <cell r="H5665" t="str">
            <v>1000人以上</v>
          </cell>
          <cell r="I5665" t="str">
            <v>1000人以上</v>
          </cell>
        </row>
        <row r="5666">
          <cell r="F5666">
            <v>5663</v>
          </cell>
          <cell r="G5666" t="str">
            <v>5000人以上</v>
          </cell>
          <cell r="H5666" t="str">
            <v>1000人以上</v>
          </cell>
          <cell r="I5666" t="str">
            <v>1000人以上</v>
          </cell>
        </row>
        <row r="5667">
          <cell r="F5667">
            <v>5664</v>
          </cell>
          <cell r="G5667" t="str">
            <v>5000人以上</v>
          </cell>
          <cell r="H5667" t="str">
            <v>1000人以上</v>
          </cell>
          <cell r="I5667" t="str">
            <v>1000人以上</v>
          </cell>
        </row>
        <row r="5668">
          <cell r="F5668">
            <v>5665</v>
          </cell>
          <cell r="G5668" t="str">
            <v>5000人以上</v>
          </cell>
          <cell r="H5668" t="str">
            <v>1000人以上</v>
          </cell>
          <cell r="I5668" t="str">
            <v>1000人以上</v>
          </cell>
        </row>
        <row r="5669">
          <cell r="F5669">
            <v>5666</v>
          </cell>
          <cell r="G5669" t="str">
            <v>5000人以上</v>
          </cell>
          <cell r="H5669" t="str">
            <v>1000人以上</v>
          </cell>
          <cell r="I5669" t="str">
            <v>1000人以上</v>
          </cell>
        </row>
        <row r="5670">
          <cell r="F5670">
            <v>5667</v>
          </cell>
          <cell r="G5670" t="str">
            <v>5000人以上</v>
          </cell>
          <cell r="H5670" t="str">
            <v>1000人以上</v>
          </cell>
          <cell r="I5670" t="str">
            <v>1000人以上</v>
          </cell>
        </row>
        <row r="5671">
          <cell r="F5671">
            <v>5668</v>
          </cell>
          <cell r="G5671" t="str">
            <v>5000人以上</v>
          </cell>
          <cell r="H5671" t="str">
            <v>1000人以上</v>
          </cell>
          <cell r="I5671" t="str">
            <v>1000人以上</v>
          </cell>
        </row>
        <row r="5672">
          <cell r="F5672">
            <v>5669</v>
          </cell>
          <cell r="G5672" t="str">
            <v>5000人以上</v>
          </cell>
          <cell r="H5672" t="str">
            <v>1000人以上</v>
          </cell>
          <cell r="I5672" t="str">
            <v>1000人以上</v>
          </cell>
        </row>
        <row r="5673">
          <cell r="F5673">
            <v>5670</v>
          </cell>
          <cell r="G5673" t="str">
            <v>5000人以上</v>
          </cell>
          <cell r="H5673" t="str">
            <v>1000人以上</v>
          </cell>
          <cell r="I5673" t="str">
            <v>1000人以上</v>
          </cell>
        </row>
        <row r="5674">
          <cell r="F5674">
            <v>5671</v>
          </cell>
          <cell r="G5674" t="str">
            <v>5000人以上</v>
          </cell>
          <cell r="H5674" t="str">
            <v>1000人以上</v>
          </cell>
          <cell r="I5674" t="str">
            <v>1000人以上</v>
          </cell>
        </row>
        <row r="5675">
          <cell r="F5675">
            <v>5672</v>
          </cell>
          <cell r="G5675" t="str">
            <v>5000人以上</v>
          </cell>
          <cell r="H5675" t="str">
            <v>1000人以上</v>
          </cell>
          <cell r="I5675" t="str">
            <v>1000人以上</v>
          </cell>
        </row>
        <row r="5676">
          <cell r="F5676">
            <v>5673</v>
          </cell>
          <cell r="G5676" t="str">
            <v>5000人以上</v>
          </cell>
          <cell r="H5676" t="str">
            <v>1000人以上</v>
          </cell>
          <cell r="I5676" t="str">
            <v>1000人以上</v>
          </cell>
        </row>
        <row r="5677">
          <cell r="F5677">
            <v>5674</v>
          </cell>
          <cell r="G5677" t="str">
            <v>5000人以上</v>
          </cell>
          <cell r="H5677" t="str">
            <v>1000人以上</v>
          </cell>
          <cell r="I5677" t="str">
            <v>1000人以上</v>
          </cell>
        </row>
        <row r="5678">
          <cell r="F5678">
            <v>5675</v>
          </cell>
          <cell r="G5678" t="str">
            <v>5000人以上</v>
          </cell>
          <cell r="H5678" t="str">
            <v>1000人以上</v>
          </cell>
          <cell r="I5678" t="str">
            <v>1000人以上</v>
          </cell>
        </row>
        <row r="5679">
          <cell r="F5679">
            <v>5676</v>
          </cell>
          <cell r="G5679" t="str">
            <v>5000人以上</v>
          </cell>
          <cell r="H5679" t="str">
            <v>1000人以上</v>
          </cell>
          <cell r="I5679" t="str">
            <v>1000人以上</v>
          </cell>
        </row>
        <row r="5680">
          <cell r="F5680">
            <v>5677</v>
          </cell>
          <cell r="G5680" t="str">
            <v>5000人以上</v>
          </cell>
          <cell r="H5680" t="str">
            <v>1000人以上</v>
          </cell>
          <cell r="I5680" t="str">
            <v>1000人以上</v>
          </cell>
        </row>
        <row r="5681">
          <cell r="F5681">
            <v>5678</v>
          </cell>
          <cell r="G5681" t="str">
            <v>5000人以上</v>
          </cell>
          <cell r="H5681" t="str">
            <v>1000人以上</v>
          </cell>
          <cell r="I5681" t="str">
            <v>1000人以上</v>
          </cell>
        </row>
        <row r="5682">
          <cell r="F5682">
            <v>5679</v>
          </cell>
          <cell r="G5682" t="str">
            <v>5000人以上</v>
          </cell>
          <cell r="H5682" t="str">
            <v>1000人以上</v>
          </cell>
          <cell r="I5682" t="str">
            <v>1000人以上</v>
          </cell>
        </row>
        <row r="5683">
          <cell r="F5683">
            <v>5680</v>
          </cell>
          <cell r="G5683" t="str">
            <v>5000人以上</v>
          </cell>
          <cell r="H5683" t="str">
            <v>1000人以上</v>
          </cell>
          <cell r="I5683" t="str">
            <v>1000人以上</v>
          </cell>
        </row>
        <row r="5684">
          <cell r="F5684">
            <v>5681</v>
          </cell>
          <cell r="G5684" t="str">
            <v>5000人以上</v>
          </cell>
          <cell r="H5684" t="str">
            <v>1000人以上</v>
          </cell>
          <cell r="I5684" t="str">
            <v>1000人以上</v>
          </cell>
        </row>
        <row r="5685">
          <cell r="F5685">
            <v>5682</v>
          </cell>
          <cell r="G5685" t="str">
            <v>5000人以上</v>
          </cell>
          <cell r="H5685" t="str">
            <v>1000人以上</v>
          </cell>
          <cell r="I5685" t="str">
            <v>1000人以上</v>
          </cell>
        </row>
        <row r="5686">
          <cell r="F5686">
            <v>5683</v>
          </cell>
          <cell r="G5686" t="str">
            <v>5000人以上</v>
          </cell>
          <cell r="H5686" t="str">
            <v>1000人以上</v>
          </cell>
          <cell r="I5686" t="str">
            <v>1000人以上</v>
          </cell>
        </row>
        <row r="5687">
          <cell r="F5687">
            <v>5684</v>
          </cell>
          <cell r="G5687" t="str">
            <v>5000人以上</v>
          </cell>
          <cell r="H5687" t="str">
            <v>1000人以上</v>
          </cell>
          <cell r="I5687" t="str">
            <v>1000人以上</v>
          </cell>
        </row>
        <row r="5688">
          <cell r="F5688">
            <v>5685</v>
          </cell>
          <cell r="G5688" t="str">
            <v>5000人以上</v>
          </cell>
          <cell r="H5688" t="str">
            <v>1000人以上</v>
          </cell>
          <cell r="I5688" t="str">
            <v>1000人以上</v>
          </cell>
        </row>
        <row r="5689">
          <cell r="F5689">
            <v>5686</v>
          </cell>
          <cell r="G5689" t="str">
            <v>5000人以上</v>
          </cell>
          <cell r="H5689" t="str">
            <v>1000人以上</v>
          </cell>
          <cell r="I5689" t="str">
            <v>1000人以上</v>
          </cell>
        </row>
        <row r="5690">
          <cell r="F5690">
            <v>5687</v>
          </cell>
          <cell r="G5690" t="str">
            <v>5000人以上</v>
          </cell>
          <cell r="H5690" t="str">
            <v>1000人以上</v>
          </cell>
          <cell r="I5690" t="str">
            <v>1000人以上</v>
          </cell>
        </row>
        <row r="5691">
          <cell r="F5691">
            <v>5688</v>
          </cell>
          <cell r="G5691" t="str">
            <v>5000人以上</v>
          </cell>
          <cell r="H5691" t="str">
            <v>1000人以上</v>
          </cell>
          <cell r="I5691" t="str">
            <v>1000人以上</v>
          </cell>
        </row>
        <row r="5692">
          <cell r="F5692">
            <v>5689</v>
          </cell>
          <cell r="G5692" t="str">
            <v>5000人以上</v>
          </cell>
          <cell r="H5692" t="str">
            <v>1000人以上</v>
          </cell>
          <cell r="I5692" t="str">
            <v>1000人以上</v>
          </cell>
        </row>
        <row r="5693">
          <cell r="F5693">
            <v>5690</v>
          </cell>
          <cell r="G5693" t="str">
            <v>5000人以上</v>
          </cell>
          <cell r="H5693" t="str">
            <v>1000人以上</v>
          </cell>
          <cell r="I5693" t="str">
            <v>1000人以上</v>
          </cell>
        </row>
        <row r="5694">
          <cell r="F5694">
            <v>5691</v>
          </cell>
          <cell r="G5694" t="str">
            <v>5000人以上</v>
          </cell>
          <cell r="H5694" t="str">
            <v>1000人以上</v>
          </cell>
          <cell r="I5694" t="str">
            <v>1000人以上</v>
          </cell>
        </row>
        <row r="5695">
          <cell r="F5695">
            <v>5692</v>
          </cell>
          <cell r="G5695" t="str">
            <v>5000人以上</v>
          </cell>
          <cell r="H5695" t="str">
            <v>1000人以上</v>
          </cell>
          <cell r="I5695" t="str">
            <v>1000人以上</v>
          </cell>
        </row>
        <row r="5696">
          <cell r="F5696">
            <v>5693</v>
          </cell>
          <cell r="G5696" t="str">
            <v>5000人以上</v>
          </cell>
          <cell r="H5696" t="str">
            <v>1000人以上</v>
          </cell>
          <cell r="I5696" t="str">
            <v>1000人以上</v>
          </cell>
        </row>
        <row r="5697">
          <cell r="F5697">
            <v>5694</v>
          </cell>
          <cell r="G5697" t="str">
            <v>5000人以上</v>
          </cell>
          <cell r="H5697" t="str">
            <v>1000人以上</v>
          </cell>
          <cell r="I5697" t="str">
            <v>1000人以上</v>
          </cell>
        </row>
        <row r="5698">
          <cell r="F5698">
            <v>5695</v>
          </cell>
          <cell r="G5698" t="str">
            <v>5000人以上</v>
          </cell>
          <cell r="H5698" t="str">
            <v>1000人以上</v>
          </cell>
          <cell r="I5698" t="str">
            <v>1000人以上</v>
          </cell>
        </row>
        <row r="5699">
          <cell r="F5699">
            <v>5696</v>
          </cell>
          <cell r="G5699" t="str">
            <v>5000人以上</v>
          </cell>
          <cell r="H5699" t="str">
            <v>1000人以上</v>
          </cell>
          <cell r="I5699" t="str">
            <v>1000人以上</v>
          </cell>
        </row>
        <row r="5700">
          <cell r="F5700">
            <v>5697</v>
          </cell>
          <cell r="G5700" t="str">
            <v>5000人以上</v>
          </cell>
          <cell r="H5700" t="str">
            <v>1000人以上</v>
          </cell>
          <cell r="I5700" t="str">
            <v>1000人以上</v>
          </cell>
        </row>
        <row r="5701">
          <cell r="F5701">
            <v>5698</v>
          </cell>
          <cell r="G5701" t="str">
            <v>5000人以上</v>
          </cell>
          <cell r="H5701" t="str">
            <v>1000人以上</v>
          </cell>
          <cell r="I5701" t="str">
            <v>1000人以上</v>
          </cell>
        </row>
        <row r="5702">
          <cell r="F5702">
            <v>5699</v>
          </cell>
          <cell r="G5702" t="str">
            <v>5000人以上</v>
          </cell>
          <cell r="H5702" t="str">
            <v>1000人以上</v>
          </cell>
          <cell r="I5702" t="str">
            <v>1000人以上</v>
          </cell>
        </row>
        <row r="5703">
          <cell r="F5703">
            <v>5700</v>
          </cell>
          <cell r="G5703" t="str">
            <v>5000人以上</v>
          </cell>
          <cell r="H5703" t="str">
            <v>1000人以上</v>
          </cell>
          <cell r="I5703" t="str">
            <v>1000人以上</v>
          </cell>
        </row>
        <row r="5704">
          <cell r="F5704">
            <v>5701</v>
          </cell>
          <cell r="G5704" t="str">
            <v>5000人以上</v>
          </cell>
          <cell r="H5704" t="str">
            <v>1000人以上</v>
          </cell>
          <cell r="I5704" t="str">
            <v>1000人以上</v>
          </cell>
        </row>
        <row r="5705">
          <cell r="F5705">
            <v>5702</v>
          </cell>
          <cell r="G5705" t="str">
            <v>5000人以上</v>
          </cell>
          <cell r="H5705" t="str">
            <v>1000人以上</v>
          </cell>
          <cell r="I5705" t="str">
            <v>1000人以上</v>
          </cell>
        </row>
        <row r="5706">
          <cell r="F5706">
            <v>5703</v>
          </cell>
          <cell r="G5706" t="str">
            <v>5000人以上</v>
          </cell>
          <cell r="H5706" t="str">
            <v>1000人以上</v>
          </cell>
          <cell r="I5706" t="str">
            <v>1000人以上</v>
          </cell>
        </row>
        <row r="5707">
          <cell r="F5707">
            <v>5704</v>
          </cell>
          <cell r="G5707" t="str">
            <v>5000人以上</v>
          </cell>
          <cell r="H5707" t="str">
            <v>1000人以上</v>
          </cell>
          <cell r="I5707" t="str">
            <v>1000人以上</v>
          </cell>
        </row>
        <row r="5708">
          <cell r="F5708">
            <v>5705</v>
          </cell>
          <cell r="G5708" t="str">
            <v>5000人以上</v>
          </cell>
          <cell r="H5708" t="str">
            <v>1000人以上</v>
          </cell>
          <cell r="I5708" t="str">
            <v>1000人以上</v>
          </cell>
        </row>
        <row r="5709">
          <cell r="F5709">
            <v>5706</v>
          </cell>
          <cell r="G5709" t="str">
            <v>5000人以上</v>
          </cell>
          <cell r="H5709" t="str">
            <v>1000人以上</v>
          </cell>
          <cell r="I5709" t="str">
            <v>1000人以上</v>
          </cell>
        </row>
        <row r="5710">
          <cell r="F5710">
            <v>5707</v>
          </cell>
          <cell r="G5710" t="str">
            <v>5000人以上</v>
          </cell>
          <cell r="H5710" t="str">
            <v>1000人以上</v>
          </cell>
          <cell r="I5710" t="str">
            <v>1000人以上</v>
          </cell>
        </row>
        <row r="5711">
          <cell r="F5711">
            <v>5708</v>
          </cell>
          <cell r="G5711" t="str">
            <v>5000人以上</v>
          </cell>
          <cell r="H5711" t="str">
            <v>1000人以上</v>
          </cell>
          <cell r="I5711" t="str">
            <v>1000人以上</v>
          </cell>
        </row>
        <row r="5712">
          <cell r="F5712">
            <v>5709</v>
          </cell>
          <cell r="G5712" t="str">
            <v>5000人以上</v>
          </cell>
          <cell r="H5712" t="str">
            <v>1000人以上</v>
          </cell>
          <cell r="I5712" t="str">
            <v>1000人以上</v>
          </cell>
        </row>
        <row r="5713">
          <cell r="F5713">
            <v>5710</v>
          </cell>
          <cell r="G5713" t="str">
            <v>5000人以上</v>
          </cell>
          <cell r="H5713" t="str">
            <v>1000人以上</v>
          </cell>
          <cell r="I5713" t="str">
            <v>1000人以上</v>
          </cell>
        </row>
        <row r="5714">
          <cell r="F5714">
            <v>5711</v>
          </cell>
          <cell r="G5714" t="str">
            <v>5000人以上</v>
          </cell>
          <cell r="H5714" t="str">
            <v>1000人以上</v>
          </cell>
          <cell r="I5714" t="str">
            <v>1000人以上</v>
          </cell>
        </row>
        <row r="5715">
          <cell r="F5715">
            <v>5712</v>
          </cell>
          <cell r="G5715" t="str">
            <v>5000人以上</v>
          </cell>
          <cell r="H5715" t="str">
            <v>1000人以上</v>
          </cell>
          <cell r="I5715" t="str">
            <v>1000人以上</v>
          </cell>
        </row>
        <row r="5716">
          <cell r="F5716">
            <v>5713</v>
          </cell>
          <cell r="G5716" t="str">
            <v>5000人以上</v>
          </cell>
          <cell r="H5716" t="str">
            <v>1000人以上</v>
          </cell>
          <cell r="I5716" t="str">
            <v>1000人以上</v>
          </cell>
        </row>
        <row r="5717">
          <cell r="F5717">
            <v>5714</v>
          </cell>
          <cell r="G5717" t="str">
            <v>5000人以上</v>
          </cell>
          <cell r="H5717" t="str">
            <v>1000人以上</v>
          </cell>
          <cell r="I5717" t="str">
            <v>1000人以上</v>
          </cell>
        </row>
        <row r="5718">
          <cell r="F5718">
            <v>5715</v>
          </cell>
          <cell r="G5718" t="str">
            <v>5000人以上</v>
          </cell>
          <cell r="H5718" t="str">
            <v>1000人以上</v>
          </cell>
          <cell r="I5718" t="str">
            <v>1000人以上</v>
          </cell>
        </row>
        <row r="5719">
          <cell r="F5719">
            <v>5716</v>
          </cell>
          <cell r="G5719" t="str">
            <v>5000人以上</v>
          </cell>
          <cell r="H5719" t="str">
            <v>1000人以上</v>
          </cell>
          <cell r="I5719" t="str">
            <v>1000人以上</v>
          </cell>
        </row>
        <row r="5720">
          <cell r="F5720">
            <v>5717</v>
          </cell>
          <cell r="G5720" t="str">
            <v>5000人以上</v>
          </cell>
          <cell r="H5720" t="str">
            <v>1000人以上</v>
          </cell>
          <cell r="I5720" t="str">
            <v>1000人以上</v>
          </cell>
        </row>
        <row r="5721">
          <cell r="F5721">
            <v>5718</v>
          </cell>
          <cell r="G5721" t="str">
            <v>5000人以上</v>
          </cell>
          <cell r="H5721" t="str">
            <v>1000人以上</v>
          </cell>
          <cell r="I5721" t="str">
            <v>1000人以上</v>
          </cell>
        </row>
        <row r="5722">
          <cell r="F5722">
            <v>5719</v>
          </cell>
          <cell r="G5722" t="str">
            <v>5000人以上</v>
          </cell>
          <cell r="H5722" t="str">
            <v>1000人以上</v>
          </cell>
          <cell r="I5722" t="str">
            <v>1000人以上</v>
          </cell>
        </row>
        <row r="5723">
          <cell r="F5723">
            <v>5720</v>
          </cell>
          <cell r="G5723" t="str">
            <v>5000人以上</v>
          </cell>
          <cell r="H5723" t="str">
            <v>1000人以上</v>
          </cell>
          <cell r="I5723" t="str">
            <v>1000人以上</v>
          </cell>
        </row>
        <row r="5724">
          <cell r="F5724">
            <v>5721</v>
          </cell>
          <cell r="G5724" t="str">
            <v>5000人以上</v>
          </cell>
          <cell r="H5724" t="str">
            <v>1000人以上</v>
          </cell>
          <cell r="I5724" t="str">
            <v>1000人以上</v>
          </cell>
        </row>
        <row r="5725">
          <cell r="F5725">
            <v>5722</v>
          </cell>
          <cell r="G5725" t="str">
            <v>5000人以上</v>
          </cell>
          <cell r="H5725" t="str">
            <v>1000人以上</v>
          </cell>
          <cell r="I5725" t="str">
            <v>1000人以上</v>
          </cell>
        </row>
        <row r="5726">
          <cell r="F5726">
            <v>5723</v>
          </cell>
          <cell r="G5726" t="str">
            <v>5000人以上</v>
          </cell>
          <cell r="H5726" t="str">
            <v>1000人以上</v>
          </cell>
          <cell r="I5726" t="str">
            <v>1000人以上</v>
          </cell>
        </row>
        <row r="5727">
          <cell r="F5727">
            <v>5724</v>
          </cell>
          <cell r="G5727" t="str">
            <v>5000人以上</v>
          </cell>
          <cell r="H5727" t="str">
            <v>1000人以上</v>
          </cell>
          <cell r="I5727" t="str">
            <v>1000人以上</v>
          </cell>
        </row>
        <row r="5728">
          <cell r="F5728">
            <v>5725</v>
          </cell>
          <cell r="G5728" t="str">
            <v>5000人以上</v>
          </cell>
          <cell r="H5728" t="str">
            <v>1000人以上</v>
          </cell>
          <cell r="I5728" t="str">
            <v>1000人以上</v>
          </cell>
        </row>
        <row r="5729">
          <cell r="F5729">
            <v>5726</v>
          </cell>
          <cell r="G5729" t="str">
            <v>5000人以上</v>
          </cell>
          <cell r="H5729" t="str">
            <v>1000人以上</v>
          </cell>
          <cell r="I5729" t="str">
            <v>1000人以上</v>
          </cell>
        </row>
        <row r="5730">
          <cell r="F5730">
            <v>5727</v>
          </cell>
          <cell r="G5730" t="str">
            <v>5000人以上</v>
          </cell>
          <cell r="H5730" t="str">
            <v>1000人以上</v>
          </cell>
          <cell r="I5730" t="str">
            <v>1000人以上</v>
          </cell>
        </row>
        <row r="5731">
          <cell r="F5731">
            <v>5728</v>
          </cell>
          <cell r="G5731" t="str">
            <v>5000人以上</v>
          </cell>
          <cell r="H5731" t="str">
            <v>1000人以上</v>
          </cell>
          <cell r="I5731" t="str">
            <v>1000人以上</v>
          </cell>
        </row>
        <row r="5732">
          <cell r="F5732">
            <v>5729</v>
          </cell>
          <cell r="G5732" t="str">
            <v>5000人以上</v>
          </cell>
          <cell r="H5732" t="str">
            <v>1000人以上</v>
          </cell>
          <cell r="I5732" t="str">
            <v>1000人以上</v>
          </cell>
        </row>
        <row r="5733">
          <cell r="F5733">
            <v>5730</v>
          </cell>
          <cell r="G5733" t="str">
            <v>5000人以上</v>
          </cell>
          <cell r="H5733" t="str">
            <v>1000人以上</v>
          </cell>
          <cell r="I5733" t="str">
            <v>1000人以上</v>
          </cell>
        </row>
        <row r="5734">
          <cell r="F5734">
            <v>5731</v>
          </cell>
          <cell r="G5734" t="str">
            <v>5000人以上</v>
          </cell>
          <cell r="H5734" t="str">
            <v>1000人以上</v>
          </cell>
          <cell r="I5734" t="str">
            <v>1000人以上</v>
          </cell>
        </row>
        <row r="5735">
          <cell r="F5735">
            <v>5732</v>
          </cell>
          <cell r="G5735" t="str">
            <v>5000人以上</v>
          </cell>
          <cell r="H5735" t="str">
            <v>1000人以上</v>
          </cell>
          <cell r="I5735" t="str">
            <v>1000人以上</v>
          </cell>
        </row>
        <row r="5736">
          <cell r="F5736">
            <v>5733</v>
          </cell>
          <cell r="G5736" t="str">
            <v>5000人以上</v>
          </cell>
          <cell r="H5736" t="str">
            <v>1000人以上</v>
          </cell>
          <cell r="I5736" t="str">
            <v>1000人以上</v>
          </cell>
        </row>
        <row r="5737">
          <cell r="F5737">
            <v>5734</v>
          </cell>
          <cell r="G5737" t="str">
            <v>5000人以上</v>
          </cell>
          <cell r="H5737" t="str">
            <v>1000人以上</v>
          </cell>
          <cell r="I5737" t="str">
            <v>1000人以上</v>
          </cell>
        </row>
        <row r="5738">
          <cell r="F5738">
            <v>5735</v>
          </cell>
          <cell r="G5738" t="str">
            <v>5000人以上</v>
          </cell>
          <cell r="H5738" t="str">
            <v>1000人以上</v>
          </cell>
          <cell r="I5738" t="str">
            <v>1000人以上</v>
          </cell>
        </row>
        <row r="5739">
          <cell r="F5739">
            <v>5736</v>
          </cell>
          <cell r="G5739" t="str">
            <v>5000人以上</v>
          </cell>
          <cell r="H5739" t="str">
            <v>1000人以上</v>
          </cell>
          <cell r="I5739" t="str">
            <v>1000人以上</v>
          </cell>
        </row>
        <row r="5740">
          <cell r="F5740">
            <v>5737</v>
          </cell>
          <cell r="G5740" t="str">
            <v>5000人以上</v>
          </cell>
          <cell r="H5740" t="str">
            <v>1000人以上</v>
          </cell>
          <cell r="I5740" t="str">
            <v>1000人以上</v>
          </cell>
        </row>
        <row r="5741">
          <cell r="F5741">
            <v>5738</v>
          </cell>
          <cell r="G5741" t="str">
            <v>5000人以上</v>
          </cell>
          <cell r="H5741" t="str">
            <v>1000人以上</v>
          </cell>
          <cell r="I5741" t="str">
            <v>1000人以上</v>
          </cell>
        </row>
        <row r="5742">
          <cell r="F5742">
            <v>5739</v>
          </cell>
          <cell r="G5742" t="str">
            <v>5000人以上</v>
          </cell>
          <cell r="H5742" t="str">
            <v>1000人以上</v>
          </cell>
          <cell r="I5742" t="str">
            <v>1000人以上</v>
          </cell>
        </row>
        <row r="5743">
          <cell r="F5743">
            <v>5740</v>
          </cell>
          <cell r="G5743" t="str">
            <v>5000人以上</v>
          </cell>
          <cell r="H5743" t="str">
            <v>1000人以上</v>
          </cell>
          <cell r="I5743" t="str">
            <v>1000人以上</v>
          </cell>
        </row>
        <row r="5744">
          <cell r="F5744">
            <v>5741</v>
          </cell>
          <cell r="G5744" t="str">
            <v>5000人以上</v>
          </cell>
          <cell r="H5744" t="str">
            <v>1000人以上</v>
          </cell>
          <cell r="I5744" t="str">
            <v>1000人以上</v>
          </cell>
        </row>
        <row r="5745">
          <cell r="F5745">
            <v>5742</v>
          </cell>
          <cell r="G5745" t="str">
            <v>5000人以上</v>
          </cell>
          <cell r="H5745" t="str">
            <v>1000人以上</v>
          </cell>
          <cell r="I5745" t="str">
            <v>1000人以上</v>
          </cell>
        </row>
        <row r="5746">
          <cell r="F5746">
            <v>5743</v>
          </cell>
          <cell r="G5746" t="str">
            <v>5000人以上</v>
          </cell>
          <cell r="H5746" t="str">
            <v>1000人以上</v>
          </cell>
          <cell r="I5746" t="str">
            <v>1000人以上</v>
          </cell>
        </row>
        <row r="5747">
          <cell r="F5747">
            <v>5744</v>
          </cell>
          <cell r="G5747" t="str">
            <v>5000人以上</v>
          </cell>
          <cell r="H5747" t="str">
            <v>1000人以上</v>
          </cell>
          <cell r="I5747" t="str">
            <v>1000人以上</v>
          </cell>
        </row>
        <row r="5748">
          <cell r="F5748">
            <v>5745</v>
          </cell>
          <cell r="G5748" t="str">
            <v>5000人以上</v>
          </cell>
          <cell r="H5748" t="str">
            <v>1000人以上</v>
          </cell>
          <cell r="I5748" t="str">
            <v>1000人以上</v>
          </cell>
        </row>
        <row r="5749">
          <cell r="F5749">
            <v>5746</v>
          </cell>
          <cell r="G5749" t="str">
            <v>5000人以上</v>
          </cell>
          <cell r="H5749" t="str">
            <v>1000人以上</v>
          </cell>
          <cell r="I5749" t="str">
            <v>1000人以上</v>
          </cell>
        </row>
        <row r="5750">
          <cell r="F5750">
            <v>5747</v>
          </cell>
          <cell r="G5750" t="str">
            <v>5000人以上</v>
          </cell>
          <cell r="H5750" t="str">
            <v>1000人以上</v>
          </cell>
          <cell r="I5750" t="str">
            <v>1000人以上</v>
          </cell>
        </row>
        <row r="5751">
          <cell r="F5751">
            <v>5748</v>
          </cell>
          <cell r="G5751" t="str">
            <v>5000人以上</v>
          </cell>
          <cell r="H5751" t="str">
            <v>1000人以上</v>
          </cell>
          <cell r="I5751" t="str">
            <v>1000人以上</v>
          </cell>
        </row>
        <row r="5752">
          <cell r="F5752">
            <v>5749</v>
          </cell>
          <cell r="G5752" t="str">
            <v>5000人以上</v>
          </cell>
          <cell r="H5752" t="str">
            <v>1000人以上</v>
          </cell>
          <cell r="I5752" t="str">
            <v>1000人以上</v>
          </cell>
        </row>
        <row r="5753">
          <cell r="F5753">
            <v>5750</v>
          </cell>
          <cell r="G5753" t="str">
            <v>5000人以上</v>
          </cell>
          <cell r="H5753" t="str">
            <v>1000人以上</v>
          </cell>
          <cell r="I5753" t="str">
            <v>1000人以上</v>
          </cell>
        </row>
        <row r="5754">
          <cell r="F5754">
            <v>5751</v>
          </cell>
          <cell r="G5754" t="str">
            <v>5000人以上</v>
          </cell>
          <cell r="H5754" t="str">
            <v>1000人以上</v>
          </cell>
          <cell r="I5754" t="str">
            <v>1000人以上</v>
          </cell>
        </row>
        <row r="5755">
          <cell r="F5755">
            <v>5752</v>
          </cell>
          <cell r="G5755" t="str">
            <v>5000人以上</v>
          </cell>
          <cell r="H5755" t="str">
            <v>1000人以上</v>
          </cell>
          <cell r="I5755" t="str">
            <v>1000人以上</v>
          </cell>
        </row>
        <row r="5756">
          <cell r="F5756">
            <v>5753</v>
          </cell>
          <cell r="G5756" t="str">
            <v>5000人以上</v>
          </cell>
          <cell r="H5756" t="str">
            <v>1000人以上</v>
          </cell>
          <cell r="I5756" t="str">
            <v>1000人以上</v>
          </cell>
        </row>
        <row r="5757">
          <cell r="F5757">
            <v>5754</v>
          </cell>
          <cell r="G5757" t="str">
            <v>5000人以上</v>
          </cell>
          <cell r="H5757" t="str">
            <v>1000人以上</v>
          </cell>
          <cell r="I5757" t="str">
            <v>1000人以上</v>
          </cell>
        </row>
        <row r="5758">
          <cell r="F5758">
            <v>5755</v>
          </cell>
          <cell r="G5758" t="str">
            <v>5000人以上</v>
          </cell>
          <cell r="H5758" t="str">
            <v>1000人以上</v>
          </cell>
          <cell r="I5758" t="str">
            <v>1000人以上</v>
          </cell>
        </row>
        <row r="5759">
          <cell r="F5759">
            <v>5756</v>
          </cell>
          <cell r="G5759" t="str">
            <v>5000人以上</v>
          </cell>
          <cell r="H5759" t="str">
            <v>1000人以上</v>
          </cell>
          <cell r="I5759" t="str">
            <v>1000人以上</v>
          </cell>
        </row>
        <row r="5760">
          <cell r="F5760">
            <v>5757</v>
          </cell>
          <cell r="G5760" t="str">
            <v>5000人以上</v>
          </cell>
          <cell r="H5760" t="str">
            <v>1000人以上</v>
          </cell>
          <cell r="I5760" t="str">
            <v>1000人以上</v>
          </cell>
        </row>
        <row r="5761">
          <cell r="F5761">
            <v>5758</v>
          </cell>
          <cell r="G5761" t="str">
            <v>5000人以上</v>
          </cell>
          <cell r="H5761" t="str">
            <v>1000人以上</v>
          </cell>
          <cell r="I5761" t="str">
            <v>1000人以上</v>
          </cell>
        </row>
        <row r="5762">
          <cell r="F5762">
            <v>5759</v>
          </cell>
          <cell r="G5762" t="str">
            <v>5000人以上</v>
          </cell>
          <cell r="H5762" t="str">
            <v>1000人以上</v>
          </cell>
          <cell r="I5762" t="str">
            <v>1000人以上</v>
          </cell>
        </row>
        <row r="5763">
          <cell r="F5763">
            <v>5760</v>
          </cell>
          <cell r="G5763" t="str">
            <v>5000人以上</v>
          </cell>
          <cell r="H5763" t="str">
            <v>1000人以上</v>
          </cell>
          <cell r="I5763" t="str">
            <v>1000人以上</v>
          </cell>
        </row>
        <row r="5764">
          <cell r="F5764">
            <v>5761</v>
          </cell>
          <cell r="G5764" t="str">
            <v>5000人以上</v>
          </cell>
          <cell r="H5764" t="str">
            <v>1000人以上</v>
          </cell>
          <cell r="I5764" t="str">
            <v>1000人以上</v>
          </cell>
        </row>
        <row r="5765">
          <cell r="F5765">
            <v>5762</v>
          </cell>
          <cell r="G5765" t="str">
            <v>5000人以上</v>
          </cell>
          <cell r="H5765" t="str">
            <v>1000人以上</v>
          </cell>
          <cell r="I5765" t="str">
            <v>1000人以上</v>
          </cell>
        </row>
        <row r="5766">
          <cell r="F5766">
            <v>5763</v>
          </cell>
          <cell r="G5766" t="str">
            <v>5000人以上</v>
          </cell>
          <cell r="H5766" t="str">
            <v>1000人以上</v>
          </cell>
          <cell r="I5766" t="str">
            <v>1000人以上</v>
          </cell>
        </row>
        <row r="5767">
          <cell r="F5767">
            <v>5764</v>
          </cell>
          <cell r="G5767" t="str">
            <v>5000人以上</v>
          </cell>
          <cell r="H5767" t="str">
            <v>1000人以上</v>
          </cell>
          <cell r="I5767" t="str">
            <v>1000人以上</v>
          </cell>
        </row>
        <row r="5768">
          <cell r="F5768">
            <v>5765</v>
          </cell>
          <cell r="G5768" t="str">
            <v>5000人以上</v>
          </cell>
          <cell r="H5768" t="str">
            <v>1000人以上</v>
          </cell>
          <cell r="I5768" t="str">
            <v>1000人以上</v>
          </cell>
        </row>
        <row r="5769">
          <cell r="F5769">
            <v>5766</v>
          </cell>
          <cell r="G5769" t="str">
            <v>5000人以上</v>
          </cell>
          <cell r="H5769" t="str">
            <v>1000人以上</v>
          </cell>
          <cell r="I5769" t="str">
            <v>1000人以上</v>
          </cell>
        </row>
        <row r="5770">
          <cell r="F5770">
            <v>5767</v>
          </cell>
          <cell r="G5770" t="str">
            <v>5000人以上</v>
          </cell>
          <cell r="H5770" t="str">
            <v>1000人以上</v>
          </cell>
          <cell r="I5770" t="str">
            <v>1000人以上</v>
          </cell>
        </row>
        <row r="5771">
          <cell r="F5771">
            <v>5768</v>
          </cell>
          <cell r="G5771" t="str">
            <v>5000人以上</v>
          </cell>
          <cell r="H5771" t="str">
            <v>1000人以上</v>
          </cell>
          <cell r="I5771" t="str">
            <v>1000人以上</v>
          </cell>
        </row>
        <row r="5772">
          <cell r="F5772">
            <v>5769</v>
          </cell>
          <cell r="G5772" t="str">
            <v>5000人以上</v>
          </cell>
          <cell r="H5772" t="str">
            <v>1000人以上</v>
          </cell>
          <cell r="I5772" t="str">
            <v>1000人以上</v>
          </cell>
        </row>
        <row r="5773">
          <cell r="F5773">
            <v>5770</v>
          </cell>
          <cell r="G5773" t="str">
            <v>5000人以上</v>
          </cell>
          <cell r="H5773" t="str">
            <v>1000人以上</v>
          </cell>
          <cell r="I5773" t="str">
            <v>1000人以上</v>
          </cell>
        </row>
        <row r="5774">
          <cell r="F5774">
            <v>5771</v>
          </cell>
          <cell r="G5774" t="str">
            <v>5000人以上</v>
          </cell>
          <cell r="H5774" t="str">
            <v>1000人以上</v>
          </cell>
          <cell r="I5774" t="str">
            <v>1000人以上</v>
          </cell>
        </row>
        <row r="5775">
          <cell r="F5775">
            <v>5772</v>
          </cell>
          <cell r="G5775" t="str">
            <v>5000人以上</v>
          </cell>
          <cell r="H5775" t="str">
            <v>1000人以上</v>
          </cell>
          <cell r="I5775" t="str">
            <v>1000人以上</v>
          </cell>
        </row>
        <row r="5776">
          <cell r="F5776">
            <v>5773</v>
          </cell>
          <cell r="G5776" t="str">
            <v>5000人以上</v>
          </cell>
          <cell r="H5776" t="str">
            <v>1000人以上</v>
          </cell>
          <cell r="I5776" t="str">
            <v>1000人以上</v>
          </cell>
        </row>
        <row r="5777">
          <cell r="F5777">
            <v>5774</v>
          </cell>
          <cell r="G5777" t="str">
            <v>5000人以上</v>
          </cell>
          <cell r="H5777" t="str">
            <v>1000人以上</v>
          </cell>
          <cell r="I5777" t="str">
            <v>1000人以上</v>
          </cell>
        </row>
        <row r="5778">
          <cell r="F5778">
            <v>5775</v>
          </cell>
          <cell r="G5778" t="str">
            <v>5000人以上</v>
          </cell>
          <cell r="H5778" t="str">
            <v>1000人以上</v>
          </cell>
          <cell r="I5778" t="str">
            <v>1000人以上</v>
          </cell>
        </row>
        <row r="5779">
          <cell r="F5779">
            <v>5776</v>
          </cell>
          <cell r="G5779" t="str">
            <v>5000人以上</v>
          </cell>
          <cell r="H5779" t="str">
            <v>1000人以上</v>
          </cell>
          <cell r="I5779" t="str">
            <v>1000人以上</v>
          </cell>
        </row>
        <row r="5780">
          <cell r="F5780">
            <v>5777</v>
          </cell>
          <cell r="G5780" t="str">
            <v>5000人以上</v>
          </cell>
          <cell r="H5780" t="str">
            <v>1000人以上</v>
          </cell>
          <cell r="I5780" t="str">
            <v>1000人以上</v>
          </cell>
        </row>
        <row r="5781">
          <cell r="F5781">
            <v>5778</v>
          </cell>
          <cell r="G5781" t="str">
            <v>5000人以上</v>
          </cell>
          <cell r="H5781" t="str">
            <v>1000人以上</v>
          </cell>
          <cell r="I5781" t="str">
            <v>1000人以上</v>
          </cell>
        </row>
        <row r="5782">
          <cell r="F5782">
            <v>5779</v>
          </cell>
          <cell r="G5782" t="str">
            <v>5000人以上</v>
          </cell>
          <cell r="H5782" t="str">
            <v>1000人以上</v>
          </cell>
          <cell r="I5782" t="str">
            <v>1000人以上</v>
          </cell>
        </row>
        <row r="5783">
          <cell r="F5783">
            <v>5780</v>
          </cell>
          <cell r="G5783" t="str">
            <v>5000人以上</v>
          </cell>
          <cell r="H5783" t="str">
            <v>1000人以上</v>
          </cell>
          <cell r="I5783" t="str">
            <v>1000人以上</v>
          </cell>
        </row>
        <row r="5784">
          <cell r="F5784">
            <v>5781</v>
          </cell>
          <cell r="G5784" t="str">
            <v>5000人以上</v>
          </cell>
          <cell r="H5784" t="str">
            <v>1000人以上</v>
          </cell>
          <cell r="I5784" t="str">
            <v>1000人以上</v>
          </cell>
        </row>
        <row r="5785">
          <cell r="F5785">
            <v>5782</v>
          </cell>
          <cell r="G5785" t="str">
            <v>5000人以上</v>
          </cell>
          <cell r="H5785" t="str">
            <v>1000人以上</v>
          </cell>
          <cell r="I5785" t="str">
            <v>1000人以上</v>
          </cell>
        </row>
        <row r="5786">
          <cell r="F5786">
            <v>5783</v>
          </cell>
          <cell r="G5786" t="str">
            <v>5000人以上</v>
          </cell>
          <cell r="H5786" t="str">
            <v>1000人以上</v>
          </cell>
          <cell r="I5786" t="str">
            <v>1000人以上</v>
          </cell>
        </row>
        <row r="5787">
          <cell r="F5787">
            <v>5784</v>
          </cell>
          <cell r="G5787" t="str">
            <v>5000人以上</v>
          </cell>
          <cell r="H5787" t="str">
            <v>1000人以上</v>
          </cell>
          <cell r="I5787" t="str">
            <v>1000人以上</v>
          </cell>
        </row>
        <row r="5788">
          <cell r="F5788">
            <v>5785</v>
          </cell>
          <cell r="G5788" t="str">
            <v>5000人以上</v>
          </cell>
          <cell r="H5788" t="str">
            <v>1000人以上</v>
          </cell>
          <cell r="I5788" t="str">
            <v>1000人以上</v>
          </cell>
        </row>
        <row r="5789">
          <cell r="F5789">
            <v>5786</v>
          </cell>
          <cell r="G5789" t="str">
            <v>5000人以上</v>
          </cell>
          <cell r="H5789" t="str">
            <v>1000人以上</v>
          </cell>
          <cell r="I5789" t="str">
            <v>1000人以上</v>
          </cell>
        </row>
        <row r="5790">
          <cell r="F5790">
            <v>5787</v>
          </cell>
          <cell r="G5790" t="str">
            <v>5000人以上</v>
          </cell>
          <cell r="H5790" t="str">
            <v>1000人以上</v>
          </cell>
          <cell r="I5790" t="str">
            <v>1000人以上</v>
          </cell>
        </row>
        <row r="5791">
          <cell r="F5791">
            <v>5788</v>
          </cell>
          <cell r="G5791" t="str">
            <v>5000人以上</v>
          </cell>
          <cell r="H5791" t="str">
            <v>1000人以上</v>
          </cell>
          <cell r="I5791" t="str">
            <v>1000人以上</v>
          </cell>
        </row>
        <row r="5792">
          <cell r="F5792">
            <v>5789</v>
          </cell>
          <cell r="G5792" t="str">
            <v>5000人以上</v>
          </cell>
          <cell r="H5792" t="str">
            <v>1000人以上</v>
          </cell>
          <cell r="I5792" t="str">
            <v>1000人以上</v>
          </cell>
        </row>
        <row r="5793">
          <cell r="F5793">
            <v>5790</v>
          </cell>
          <cell r="G5793" t="str">
            <v>5000人以上</v>
          </cell>
          <cell r="H5793" t="str">
            <v>1000人以上</v>
          </cell>
          <cell r="I5793" t="str">
            <v>1000人以上</v>
          </cell>
        </row>
        <row r="5794">
          <cell r="F5794">
            <v>5791</v>
          </cell>
          <cell r="G5794" t="str">
            <v>5000人以上</v>
          </cell>
          <cell r="H5794" t="str">
            <v>1000人以上</v>
          </cell>
          <cell r="I5794" t="str">
            <v>1000人以上</v>
          </cell>
        </row>
        <row r="5795">
          <cell r="F5795">
            <v>5792</v>
          </cell>
          <cell r="G5795" t="str">
            <v>5000人以上</v>
          </cell>
          <cell r="H5795" t="str">
            <v>1000人以上</v>
          </cell>
          <cell r="I5795" t="str">
            <v>1000人以上</v>
          </cell>
        </row>
        <row r="5796">
          <cell r="F5796">
            <v>5793</v>
          </cell>
          <cell r="G5796" t="str">
            <v>5000人以上</v>
          </cell>
          <cell r="H5796" t="str">
            <v>1000人以上</v>
          </cell>
          <cell r="I5796" t="str">
            <v>1000人以上</v>
          </cell>
        </row>
        <row r="5797">
          <cell r="F5797">
            <v>5794</v>
          </cell>
          <cell r="G5797" t="str">
            <v>5000人以上</v>
          </cell>
          <cell r="H5797" t="str">
            <v>1000人以上</v>
          </cell>
          <cell r="I5797" t="str">
            <v>1000人以上</v>
          </cell>
        </row>
        <row r="5798">
          <cell r="F5798">
            <v>5795</v>
          </cell>
          <cell r="G5798" t="str">
            <v>5000人以上</v>
          </cell>
          <cell r="H5798" t="str">
            <v>1000人以上</v>
          </cell>
          <cell r="I5798" t="str">
            <v>1000人以上</v>
          </cell>
        </row>
        <row r="5799">
          <cell r="F5799">
            <v>5796</v>
          </cell>
          <cell r="G5799" t="str">
            <v>5000人以上</v>
          </cell>
          <cell r="H5799" t="str">
            <v>1000人以上</v>
          </cell>
          <cell r="I5799" t="str">
            <v>1000人以上</v>
          </cell>
        </row>
        <row r="5800">
          <cell r="F5800">
            <v>5797</v>
          </cell>
          <cell r="G5800" t="str">
            <v>5000人以上</v>
          </cell>
          <cell r="H5800" t="str">
            <v>1000人以上</v>
          </cell>
          <cell r="I5800" t="str">
            <v>1000人以上</v>
          </cell>
        </row>
        <row r="5801">
          <cell r="F5801">
            <v>5798</v>
          </cell>
          <cell r="G5801" t="str">
            <v>5000人以上</v>
          </cell>
          <cell r="H5801" t="str">
            <v>1000人以上</v>
          </cell>
          <cell r="I5801" t="str">
            <v>1000人以上</v>
          </cell>
        </row>
        <row r="5802">
          <cell r="F5802">
            <v>5799</v>
          </cell>
          <cell r="G5802" t="str">
            <v>5000人以上</v>
          </cell>
          <cell r="H5802" t="str">
            <v>1000人以上</v>
          </cell>
          <cell r="I5802" t="str">
            <v>1000人以上</v>
          </cell>
        </row>
        <row r="5803">
          <cell r="F5803">
            <v>5800</v>
          </cell>
          <cell r="G5803" t="str">
            <v>5000人以上</v>
          </cell>
          <cell r="H5803" t="str">
            <v>1000人以上</v>
          </cell>
          <cell r="I5803" t="str">
            <v>1000人以上</v>
          </cell>
        </row>
        <row r="5804">
          <cell r="F5804">
            <v>5801</v>
          </cell>
          <cell r="G5804" t="str">
            <v>5000人以上</v>
          </cell>
          <cell r="H5804" t="str">
            <v>1000人以上</v>
          </cell>
          <cell r="I5804" t="str">
            <v>1000人以上</v>
          </cell>
        </row>
        <row r="5805">
          <cell r="F5805">
            <v>5802</v>
          </cell>
          <cell r="G5805" t="str">
            <v>5000人以上</v>
          </cell>
          <cell r="H5805" t="str">
            <v>1000人以上</v>
          </cell>
          <cell r="I5805" t="str">
            <v>1000人以上</v>
          </cell>
        </row>
        <row r="5806">
          <cell r="F5806">
            <v>5803</v>
          </cell>
          <cell r="G5806" t="str">
            <v>5000人以上</v>
          </cell>
          <cell r="H5806" t="str">
            <v>1000人以上</v>
          </cell>
          <cell r="I5806" t="str">
            <v>1000人以上</v>
          </cell>
        </row>
        <row r="5807">
          <cell r="F5807">
            <v>5804</v>
          </cell>
          <cell r="G5807" t="str">
            <v>5000人以上</v>
          </cell>
          <cell r="H5807" t="str">
            <v>1000人以上</v>
          </cell>
          <cell r="I5807" t="str">
            <v>1000人以上</v>
          </cell>
        </row>
        <row r="5808">
          <cell r="F5808">
            <v>5805</v>
          </cell>
          <cell r="G5808" t="str">
            <v>5000人以上</v>
          </cell>
          <cell r="H5808" t="str">
            <v>1000人以上</v>
          </cell>
          <cell r="I5808" t="str">
            <v>1000人以上</v>
          </cell>
        </row>
        <row r="5809">
          <cell r="F5809">
            <v>5806</v>
          </cell>
          <cell r="G5809" t="str">
            <v>5000人以上</v>
          </cell>
          <cell r="H5809" t="str">
            <v>1000人以上</v>
          </cell>
          <cell r="I5809" t="str">
            <v>1000人以上</v>
          </cell>
        </row>
        <row r="5810">
          <cell r="F5810">
            <v>5807</v>
          </cell>
          <cell r="G5810" t="str">
            <v>5000人以上</v>
          </cell>
          <cell r="H5810" t="str">
            <v>1000人以上</v>
          </cell>
          <cell r="I5810" t="str">
            <v>1000人以上</v>
          </cell>
        </row>
        <row r="5811">
          <cell r="F5811">
            <v>5808</v>
          </cell>
          <cell r="G5811" t="str">
            <v>5000人以上</v>
          </cell>
          <cell r="H5811" t="str">
            <v>1000人以上</v>
          </cell>
          <cell r="I5811" t="str">
            <v>1000人以上</v>
          </cell>
        </row>
        <row r="5812">
          <cell r="F5812">
            <v>5809</v>
          </cell>
          <cell r="G5812" t="str">
            <v>5000人以上</v>
          </cell>
          <cell r="H5812" t="str">
            <v>1000人以上</v>
          </cell>
          <cell r="I5812" t="str">
            <v>1000人以上</v>
          </cell>
        </row>
        <row r="5813">
          <cell r="F5813">
            <v>5810</v>
          </cell>
          <cell r="G5813" t="str">
            <v>5000人以上</v>
          </cell>
          <cell r="H5813" t="str">
            <v>1000人以上</v>
          </cell>
          <cell r="I5813" t="str">
            <v>1000人以上</v>
          </cell>
        </row>
        <row r="5814">
          <cell r="F5814">
            <v>5811</v>
          </cell>
          <cell r="G5814" t="str">
            <v>5000人以上</v>
          </cell>
          <cell r="H5814" t="str">
            <v>1000人以上</v>
          </cell>
          <cell r="I5814" t="str">
            <v>1000人以上</v>
          </cell>
        </row>
        <row r="5815">
          <cell r="F5815">
            <v>5812</v>
          </cell>
          <cell r="G5815" t="str">
            <v>5000人以上</v>
          </cell>
          <cell r="H5815" t="str">
            <v>1000人以上</v>
          </cell>
          <cell r="I5815" t="str">
            <v>1000人以上</v>
          </cell>
        </row>
        <row r="5816">
          <cell r="F5816">
            <v>5813</v>
          </cell>
          <cell r="G5816" t="str">
            <v>5000人以上</v>
          </cell>
          <cell r="H5816" t="str">
            <v>1000人以上</v>
          </cell>
          <cell r="I5816" t="str">
            <v>1000人以上</v>
          </cell>
        </row>
        <row r="5817">
          <cell r="F5817">
            <v>5814</v>
          </cell>
          <cell r="G5817" t="str">
            <v>5000人以上</v>
          </cell>
          <cell r="H5817" t="str">
            <v>1000人以上</v>
          </cell>
          <cell r="I5817" t="str">
            <v>1000人以上</v>
          </cell>
        </row>
        <row r="5818">
          <cell r="F5818">
            <v>5815</v>
          </cell>
          <cell r="G5818" t="str">
            <v>5000人以上</v>
          </cell>
          <cell r="H5818" t="str">
            <v>1000人以上</v>
          </cell>
          <cell r="I5818" t="str">
            <v>1000人以上</v>
          </cell>
        </row>
        <row r="5819">
          <cell r="F5819">
            <v>5816</v>
          </cell>
          <cell r="G5819" t="str">
            <v>5000人以上</v>
          </cell>
          <cell r="H5819" t="str">
            <v>1000人以上</v>
          </cell>
          <cell r="I5819" t="str">
            <v>1000人以上</v>
          </cell>
        </row>
        <row r="5820">
          <cell r="F5820">
            <v>5817</v>
          </cell>
          <cell r="G5820" t="str">
            <v>5000人以上</v>
          </cell>
          <cell r="H5820" t="str">
            <v>1000人以上</v>
          </cell>
          <cell r="I5820" t="str">
            <v>1000人以上</v>
          </cell>
        </row>
        <row r="5821">
          <cell r="F5821">
            <v>5818</v>
          </cell>
          <cell r="G5821" t="str">
            <v>5000人以上</v>
          </cell>
          <cell r="H5821" t="str">
            <v>1000人以上</v>
          </cell>
          <cell r="I5821" t="str">
            <v>1000人以上</v>
          </cell>
        </row>
        <row r="5822">
          <cell r="F5822">
            <v>5819</v>
          </cell>
          <cell r="G5822" t="str">
            <v>5000人以上</v>
          </cell>
          <cell r="H5822" t="str">
            <v>1000人以上</v>
          </cell>
          <cell r="I5822" t="str">
            <v>1000人以上</v>
          </cell>
        </row>
        <row r="5823">
          <cell r="F5823">
            <v>5820</v>
          </cell>
          <cell r="G5823" t="str">
            <v>5000人以上</v>
          </cell>
          <cell r="H5823" t="str">
            <v>1000人以上</v>
          </cell>
          <cell r="I5823" t="str">
            <v>1000人以上</v>
          </cell>
        </row>
        <row r="5824">
          <cell r="F5824">
            <v>5821</v>
          </cell>
          <cell r="G5824" t="str">
            <v>5000人以上</v>
          </cell>
          <cell r="H5824" t="str">
            <v>1000人以上</v>
          </cell>
          <cell r="I5824" t="str">
            <v>1000人以上</v>
          </cell>
        </row>
        <row r="5825">
          <cell r="F5825">
            <v>5822</v>
          </cell>
          <cell r="G5825" t="str">
            <v>5000人以上</v>
          </cell>
          <cell r="H5825" t="str">
            <v>1000人以上</v>
          </cell>
          <cell r="I5825" t="str">
            <v>1000人以上</v>
          </cell>
        </row>
        <row r="5826">
          <cell r="F5826">
            <v>5823</v>
          </cell>
          <cell r="G5826" t="str">
            <v>5000人以上</v>
          </cell>
          <cell r="H5826" t="str">
            <v>1000人以上</v>
          </cell>
          <cell r="I5826" t="str">
            <v>1000人以上</v>
          </cell>
        </row>
        <row r="5827">
          <cell r="F5827">
            <v>5824</v>
          </cell>
          <cell r="G5827" t="str">
            <v>5000人以上</v>
          </cell>
          <cell r="H5827" t="str">
            <v>1000人以上</v>
          </cell>
          <cell r="I5827" t="str">
            <v>1000人以上</v>
          </cell>
        </row>
        <row r="5828">
          <cell r="F5828">
            <v>5825</v>
          </cell>
          <cell r="G5828" t="str">
            <v>5000人以上</v>
          </cell>
          <cell r="H5828" t="str">
            <v>1000人以上</v>
          </cell>
          <cell r="I5828" t="str">
            <v>1000人以上</v>
          </cell>
        </row>
        <row r="5829">
          <cell r="F5829">
            <v>5826</v>
          </cell>
          <cell r="G5829" t="str">
            <v>5000人以上</v>
          </cell>
          <cell r="H5829" t="str">
            <v>1000人以上</v>
          </cell>
          <cell r="I5829" t="str">
            <v>1000人以上</v>
          </cell>
        </row>
        <row r="5830">
          <cell r="F5830">
            <v>5827</v>
          </cell>
          <cell r="G5830" t="str">
            <v>5000人以上</v>
          </cell>
          <cell r="H5830" t="str">
            <v>1000人以上</v>
          </cell>
          <cell r="I5830" t="str">
            <v>1000人以上</v>
          </cell>
        </row>
        <row r="5831">
          <cell r="F5831">
            <v>5828</v>
          </cell>
          <cell r="G5831" t="str">
            <v>5000人以上</v>
          </cell>
          <cell r="H5831" t="str">
            <v>1000人以上</v>
          </cell>
          <cell r="I5831" t="str">
            <v>1000人以上</v>
          </cell>
        </row>
        <row r="5832">
          <cell r="F5832">
            <v>5829</v>
          </cell>
          <cell r="G5832" t="str">
            <v>5000人以上</v>
          </cell>
          <cell r="H5832" t="str">
            <v>1000人以上</v>
          </cell>
          <cell r="I5832" t="str">
            <v>1000人以上</v>
          </cell>
        </row>
        <row r="5833">
          <cell r="F5833">
            <v>5830</v>
          </cell>
          <cell r="G5833" t="str">
            <v>5000人以上</v>
          </cell>
          <cell r="H5833" t="str">
            <v>1000人以上</v>
          </cell>
          <cell r="I5833" t="str">
            <v>1000人以上</v>
          </cell>
        </row>
        <row r="5834">
          <cell r="F5834">
            <v>5831</v>
          </cell>
          <cell r="G5834" t="str">
            <v>5000人以上</v>
          </cell>
          <cell r="H5834" t="str">
            <v>1000人以上</v>
          </cell>
          <cell r="I5834" t="str">
            <v>1000人以上</v>
          </cell>
        </row>
        <row r="5835">
          <cell r="F5835">
            <v>5832</v>
          </cell>
          <cell r="G5835" t="str">
            <v>5000人以上</v>
          </cell>
          <cell r="H5835" t="str">
            <v>1000人以上</v>
          </cell>
          <cell r="I5835" t="str">
            <v>1000人以上</v>
          </cell>
        </row>
        <row r="5836">
          <cell r="F5836">
            <v>5833</v>
          </cell>
          <cell r="G5836" t="str">
            <v>5000人以上</v>
          </cell>
          <cell r="H5836" t="str">
            <v>1000人以上</v>
          </cell>
          <cell r="I5836" t="str">
            <v>1000人以上</v>
          </cell>
        </row>
        <row r="5837">
          <cell r="F5837">
            <v>5834</v>
          </cell>
          <cell r="G5837" t="str">
            <v>5000人以上</v>
          </cell>
          <cell r="H5837" t="str">
            <v>1000人以上</v>
          </cell>
          <cell r="I5837" t="str">
            <v>1000人以上</v>
          </cell>
        </row>
        <row r="5838">
          <cell r="F5838">
            <v>5835</v>
          </cell>
          <cell r="G5838" t="str">
            <v>5000人以上</v>
          </cell>
          <cell r="H5838" t="str">
            <v>1000人以上</v>
          </cell>
          <cell r="I5838" t="str">
            <v>1000人以上</v>
          </cell>
        </row>
        <row r="5839">
          <cell r="F5839">
            <v>5836</v>
          </cell>
          <cell r="G5839" t="str">
            <v>5000人以上</v>
          </cell>
          <cell r="H5839" t="str">
            <v>1000人以上</v>
          </cell>
          <cell r="I5839" t="str">
            <v>1000人以上</v>
          </cell>
        </row>
        <row r="5840">
          <cell r="F5840">
            <v>5837</v>
          </cell>
          <cell r="G5840" t="str">
            <v>5000人以上</v>
          </cell>
          <cell r="H5840" t="str">
            <v>1000人以上</v>
          </cell>
          <cell r="I5840" t="str">
            <v>1000人以上</v>
          </cell>
        </row>
        <row r="5841">
          <cell r="F5841">
            <v>5838</v>
          </cell>
          <cell r="G5841" t="str">
            <v>5000人以上</v>
          </cell>
          <cell r="H5841" t="str">
            <v>1000人以上</v>
          </cell>
          <cell r="I5841" t="str">
            <v>1000人以上</v>
          </cell>
        </row>
        <row r="5842">
          <cell r="F5842">
            <v>5839</v>
          </cell>
          <cell r="G5842" t="str">
            <v>5000人以上</v>
          </cell>
          <cell r="H5842" t="str">
            <v>1000人以上</v>
          </cell>
          <cell r="I5842" t="str">
            <v>1000人以上</v>
          </cell>
        </row>
        <row r="5843">
          <cell r="F5843">
            <v>5840</v>
          </cell>
          <cell r="G5843" t="str">
            <v>5000人以上</v>
          </cell>
          <cell r="H5843" t="str">
            <v>1000人以上</v>
          </cell>
          <cell r="I5843" t="str">
            <v>1000人以上</v>
          </cell>
        </row>
        <row r="5844">
          <cell r="F5844">
            <v>5841</v>
          </cell>
          <cell r="G5844" t="str">
            <v>5000人以上</v>
          </cell>
          <cell r="H5844" t="str">
            <v>1000人以上</v>
          </cell>
          <cell r="I5844" t="str">
            <v>1000人以上</v>
          </cell>
        </row>
        <row r="5845">
          <cell r="F5845">
            <v>5842</v>
          </cell>
          <cell r="G5845" t="str">
            <v>5000人以上</v>
          </cell>
          <cell r="H5845" t="str">
            <v>1000人以上</v>
          </cell>
          <cell r="I5845" t="str">
            <v>1000人以上</v>
          </cell>
        </row>
        <row r="5846">
          <cell r="F5846">
            <v>5843</v>
          </cell>
          <cell r="G5846" t="str">
            <v>5000人以上</v>
          </cell>
          <cell r="H5846" t="str">
            <v>1000人以上</v>
          </cell>
          <cell r="I5846" t="str">
            <v>1000人以上</v>
          </cell>
        </row>
        <row r="5847">
          <cell r="F5847">
            <v>5844</v>
          </cell>
          <cell r="G5847" t="str">
            <v>5000人以上</v>
          </cell>
          <cell r="H5847" t="str">
            <v>1000人以上</v>
          </cell>
          <cell r="I5847" t="str">
            <v>1000人以上</v>
          </cell>
        </row>
        <row r="5848">
          <cell r="F5848">
            <v>5845</v>
          </cell>
          <cell r="G5848" t="str">
            <v>5000人以上</v>
          </cell>
          <cell r="H5848" t="str">
            <v>1000人以上</v>
          </cell>
          <cell r="I5848" t="str">
            <v>1000人以上</v>
          </cell>
        </row>
        <row r="5849">
          <cell r="F5849">
            <v>5846</v>
          </cell>
          <cell r="G5849" t="str">
            <v>5000人以上</v>
          </cell>
          <cell r="H5849" t="str">
            <v>1000人以上</v>
          </cell>
          <cell r="I5849" t="str">
            <v>1000人以上</v>
          </cell>
        </row>
        <row r="5850">
          <cell r="F5850">
            <v>5847</v>
          </cell>
          <cell r="G5850" t="str">
            <v>5000人以上</v>
          </cell>
          <cell r="H5850" t="str">
            <v>1000人以上</v>
          </cell>
          <cell r="I5850" t="str">
            <v>1000人以上</v>
          </cell>
        </row>
        <row r="5851">
          <cell r="F5851">
            <v>5848</v>
          </cell>
          <cell r="G5851" t="str">
            <v>5000人以上</v>
          </cell>
          <cell r="H5851" t="str">
            <v>1000人以上</v>
          </cell>
          <cell r="I5851" t="str">
            <v>1000人以上</v>
          </cell>
        </row>
        <row r="5852">
          <cell r="F5852">
            <v>5849</v>
          </cell>
          <cell r="G5852" t="str">
            <v>5000人以上</v>
          </cell>
          <cell r="H5852" t="str">
            <v>1000人以上</v>
          </cell>
          <cell r="I5852" t="str">
            <v>1000人以上</v>
          </cell>
        </row>
        <row r="5853">
          <cell r="F5853">
            <v>5850</v>
          </cell>
          <cell r="G5853" t="str">
            <v>5000人以上</v>
          </cell>
          <cell r="H5853" t="str">
            <v>1000人以上</v>
          </cell>
          <cell r="I5853" t="str">
            <v>1000人以上</v>
          </cell>
        </row>
        <row r="5854">
          <cell r="F5854">
            <v>5851</v>
          </cell>
          <cell r="G5854" t="str">
            <v>5000人以上</v>
          </cell>
          <cell r="H5854" t="str">
            <v>1000人以上</v>
          </cell>
          <cell r="I5854" t="str">
            <v>1000人以上</v>
          </cell>
        </row>
        <row r="5855">
          <cell r="F5855">
            <v>5852</v>
          </cell>
          <cell r="G5855" t="str">
            <v>5000人以上</v>
          </cell>
          <cell r="H5855" t="str">
            <v>1000人以上</v>
          </cell>
          <cell r="I5855" t="str">
            <v>1000人以上</v>
          </cell>
        </row>
        <row r="5856">
          <cell r="F5856">
            <v>5853</v>
          </cell>
          <cell r="G5856" t="str">
            <v>5000人以上</v>
          </cell>
          <cell r="H5856" t="str">
            <v>1000人以上</v>
          </cell>
          <cell r="I5856" t="str">
            <v>1000人以上</v>
          </cell>
        </row>
        <row r="5857">
          <cell r="F5857">
            <v>5854</v>
          </cell>
          <cell r="G5857" t="str">
            <v>5000人以上</v>
          </cell>
          <cell r="H5857" t="str">
            <v>1000人以上</v>
          </cell>
          <cell r="I5857" t="str">
            <v>1000人以上</v>
          </cell>
        </row>
        <row r="5858">
          <cell r="F5858">
            <v>5855</v>
          </cell>
          <cell r="G5858" t="str">
            <v>5000人以上</v>
          </cell>
          <cell r="H5858" t="str">
            <v>1000人以上</v>
          </cell>
          <cell r="I5858" t="str">
            <v>1000人以上</v>
          </cell>
        </row>
        <row r="5859">
          <cell r="F5859">
            <v>5856</v>
          </cell>
          <cell r="G5859" t="str">
            <v>5000人以上</v>
          </cell>
          <cell r="H5859" t="str">
            <v>1000人以上</v>
          </cell>
          <cell r="I5859" t="str">
            <v>1000人以上</v>
          </cell>
        </row>
        <row r="5860">
          <cell r="F5860">
            <v>5857</v>
          </cell>
          <cell r="G5860" t="str">
            <v>5000人以上</v>
          </cell>
          <cell r="H5860" t="str">
            <v>1000人以上</v>
          </cell>
          <cell r="I5860" t="str">
            <v>1000人以上</v>
          </cell>
        </row>
        <row r="5861">
          <cell r="F5861">
            <v>5858</v>
          </cell>
          <cell r="G5861" t="str">
            <v>5000人以上</v>
          </cell>
          <cell r="H5861" t="str">
            <v>1000人以上</v>
          </cell>
          <cell r="I5861" t="str">
            <v>1000人以上</v>
          </cell>
        </row>
        <row r="5862">
          <cell r="F5862">
            <v>5859</v>
          </cell>
          <cell r="G5862" t="str">
            <v>5000人以上</v>
          </cell>
          <cell r="H5862" t="str">
            <v>1000人以上</v>
          </cell>
          <cell r="I5862" t="str">
            <v>1000人以上</v>
          </cell>
        </row>
        <row r="5863">
          <cell r="F5863">
            <v>5860</v>
          </cell>
          <cell r="G5863" t="str">
            <v>5000人以上</v>
          </cell>
          <cell r="H5863" t="str">
            <v>1000人以上</v>
          </cell>
          <cell r="I5863" t="str">
            <v>1000人以上</v>
          </cell>
        </row>
        <row r="5864">
          <cell r="F5864">
            <v>5861</v>
          </cell>
          <cell r="G5864" t="str">
            <v>5000人以上</v>
          </cell>
          <cell r="H5864" t="str">
            <v>1000人以上</v>
          </cell>
          <cell r="I5864" t="str">
            <v>1000人以上</v>
          </cell>
        </row>
        <row r="5865">
          <cell r="F5865">
            <v>5862</v>
          </cell>
          <cell r="G5865" t="str">
            <v>5000人以上</v>
          </cell>
          <cell r="H5865" t="str">
            <v>1000人以上</v>
          </cell>
          <cell r="I5865" t="str">
            <v>1000人以上</v>
          </cell>
        </row>
        <row r="5866">
          <cell r="F5866">
            <v>5863</v>
          </cell>
          <cell r="G5866" t="str">
            <v>5000人以上</v>
          </cell>
          <cell r="H5866" t="str">
            <v>1000人以上</v>
          </cell>
          <cell r="I5866" t="str">
            <v>1000人以上</v>
          </cell>
        </row>
        <row r="5867">
          <cell r="F5867">
            <v>5864</v>
          </cell>
          <cell r="G5867" t="str">
            <v>5000人以上</v>
          </cell>
          <cell r="H5867" t="str">
            <v>1000人以上</v>
          </cell>
          <cell r="I5867" t="str">
            <v>1000人以上</v>
          </cell>
        </row>
        <row r="5868">
          <cell r="F5868">
            <v>5865</v>
          </cell>
          <cell r="G5868" t="str">
            <v>5000人以上</v>
          </cell>
          <cell r="H5868" t="str">
            <v>1000人以上</v>
          </cell>
          <cell r="I5868" t="str">
            <v>1000人以上</v>
          </cell>
        </row>
        <row r="5869">
          <cell r="F5869">
            <v>5866</v>
          </cell>
          <cell r="G5869" t="str">
            <v>5000人以上</v>
          </cell>
          <cell r="H5869" t="str">
            <v>1000人以上</v>
          </cell>
          <cell r="I5869" t="str">
            <v>1000人以上</v>
          </cell>
        </row>
        <row r="5870">
          <cell r="F5870">
            <v>5867</v>
          </cell>
          <cell r="G5870" t="str">
            <v>5000人以上</v>
          </cell>
          <cell r="H5870" t="str">
            <v>1000人以上</v>
          </cell>
          <cell r="I5870" t="str">
            <v>1000人以上</v>
          </cell>
        </row>
        <row r="5871">
          <cell r="F5871">
            <v>5868</v>
          </cell>
          <cell r="G5871" t="str">
            <v>5000人以上</v>
          </cell>
          <cell r="H5871" t="str">
            <v>1000人以上</v>
          </cell>
          <cell r="I5871" t="str">
            <v>1000人以上</v>
          </cell>
        </row>
        <row r="5872">
          <cell r="F5872">
            <v>5869</v>
          </cell>
          <cell r="G5872" t="str">
            <v>5000人以上</v>
          </cell>
          <cell r="H5872" t="str">
            <v>1000人以上</v>
          </cell>
          <cell r="I5872" t="str">
            <v>1000人以上</v>
          </cell>
        </row>
        <row r="5873">
          <cell r="F5873">
            <v>5870</v>
          </cell>
          <cell r="G5873" t="str">
            <v>5000人以上</v>
          </cell>
          <cell r="H5873" t="str">
            <v>1000人以上</v>
          </cell>
          <cell r="I5873" t="str">
            <v>1000人以上</v>
          </cell>
        </row>
        <row r="5874">
          <cell r="F5874">
            <v>5871</v>
          </cell>
          <cell r="G5874" t="str">
            <v>5000人以上</v>
          </cell>
          <cell r="H5874" t="str">
            <v>1000人以上</v>
          </cell>
          <cell r="I5874" t="str">
            <v>1000人以上</v>
          </cell>
        </row>
        <row r="5875">
          <cell r="F5875">
            <v>5872</v>
          </cell>
          <cell r="G5875" t="str">
            <v>5000人以上</v>
          </cell>
          <cell r="H5875" t="str">
            <v>1000人以上</v>
          </cell>
          <cell r="I5875" t="str">
            <v>1000人以上</v>
          </cell>
        </row>
        <row r="5876">
          <cell r="F5876">
            <v>5873</v>
          </cell>
          <cell r="G5876" t="str">
            <v>5000人以上</v>
          </cell>
          <cell r="H5876" t="str">
            <v>1000人以上</v>
          </cell>
          <cell r="I5876" t="str">
            <v>1000人以上</v>
          </cell>
        </row>
        <row r="5877">
          <cell r="F5877">
            <v>5874</v>
          </cell>
          <cell r="G5877" t="str">
            <v>5000人以上</v>
          </cell>
          <cell r="H5877" t="str">
            <v>1000人以上</v>
          </cell>
          <cell r="I5877" t="str">
            <v>1000人以上</v>
          </cell>
        </row>
        <row r="5878">
          <cell r="F5878">
            <v>5875</v>
          </cell>
          <cell r="G5878" t="str">
            <v>5000人以上</v>
          </cell>
          <cell r="H5878" t="str">
            <v>1000人以上</v>
          </cell>
          <cell r="I5878" t="str">
            <v>1000人以上</v>
          </cell>
        </row>
        <row r="5879">
          <cell r="F5879">
            <v>5876</v>
          </cell>
          <cell r="G5879" t="str">
            <v>5000人以上</v>
          </cell>
          <cell r="H5879" t="str">
            <v>1000人以上</v>
          </cell>
          <cell r="I5879" t="str">
            <v>1000人以上</v>
          </cell>
        </row>
        <row r="5880">
          <cell r="F5880">
            <v>5877</v>
          </cell>
          <cell r="G5880" t="str">
            <v>5000人以上</v>
          </cell>
          <cell r="H5880" t="str">
            <v>1000人以上</v>
          </cell>
          <cell r="I5880" t="str">
            <v>1000人以上</v>
          </cell>
        </row>
        <row r="5881">
          <cell r="F5881">
            <v>5878</v>
          </cell>
          <cell r="G5881" t="str">
            <v>5000人以上</v>
          </cell>
          <cell r="H5881" t="str">
            <v>1000人以上</v>
          </cell>
          <cell r="I5881" t="str">
            <v>1000人以上</v>
          </cell>
        </row>
        <row r="5882">
          <cell r="F5882">
            <v>5879</v>
          </cell>
          <cell r="G5882" t="str">
            <v>5000人以上</v>
          </cell>
          <cell r="H5882" t="str">
            <v>1000人以上</v>
          </cell>
          <cell r="I5882" t="str">
            <v>1000人以上</v>
          </cell>
        </row>
        <row r="5883">
          <cell r="F5883">
            <v>5880</v>
          </cell>
          <cell r="G5883" t="str">
            <v>5000人以上</v>
          </cell>
          <cell r="H5883" t="str">
            <v>1000人以上</v>
          </cell>
          <cell r="I5883" t="str">
            <v>1000人以上</v>
          </cell>
        </row>
        <row r="5884">
          <cell r="F5884">
            <v>5881</v>
          </cell>
          <cell r="G5884" t="str">
            <v>5000人以上</v>
          </cell>
          <cell r="H5884" t="str">
            <v>1000人以上</v>
          </cell>
          <cell r="I5884" t="str">
            <v>1000人以上</v>
          </cell>
        </row>
        <row r="5885">
          <cell r="F5885">
            <v>5882</v>
          </cell>
          <cell r="G5885" t="str">
            <v>5000人以上</v>
          </cell>
          <cell r="H5885" t="str">
            <v>1000人以上</v>
          </cell>
          <cell r="I5885" t="str">
            <v>1000人以上</v>
          </cell>
        </row>
        <row r="5886">
          <cell r="F5886">
            <v>5883</v>
          </cell>
          <cell r="G5886" t="str">
            <v>5000人以上</v>
          </cell>
          <cell r="H5886" t="str">
            <v>1000人以上</v>
          </cell>
          <cell r="I5886" t="str">
            <v>1000人以上</v>
          </cell>
        </row>
        <row r="5887">
          <cell r="F5887">
            <v>5884</v>
          </cell>
          <cell r="G5887" t="str">
            <v>5000人以上</v>
          </cell>
          <cell r="H5887" t="str">
            <v>1000人以上</v>
          </cell>
          <cell r="I5887" t="str">
            <v>1000人以上</v>
          </cell>
        </row>
        <row r="5888">
          <cell r="F5888">
            <v>5885</v>
          </cell>
          <cell r="G5888" t="str">
            <v>5000人以上</v>
          </cell>
          <cell r="H5888" t="str">
            <v>1000人以上</v>
          </cell>
          <cell r="I5888" t="str">
            <v>1000人以上</v>
          </cell>
        </row>
        <row r="5889">
          <cell r="F5889">
            <v>5886</v>
          </cell>
          <cell r="G5889" t="str">
            <v>5000人以上</v>
          </cell>
          <cell r="H5889" t="str">
            <v>1000人以上</v>
          </cell>
          <cell r="I5889" t="str">
            <v>1000人以上</v>
          </cell>
        </row>
        <row r="5890">
          <cell r="F5890">
            <v>5887</v>
          </cell>
          <cell r="G5890" t="str">
            <v>5000人以上</v>
          </cell>
          <cell r="H5890" t="str">
            <v>1000人以上</v>
          </cell>
          <cell r="I5890" t="str">
            <v>1000人以上</v>
          </cell>
        </row>
        <row r="5891">
          <cell r="F5891">
            <v>5888</v>
          </cell>
          <cell r="G5891" t="str">
            <v>5000人以上</v>
          </cell>
          <cell r="H5891" t="str">
            <v>1000人以上</v>
          </cell>
          <cell r="I5891" t="str">
            <v>1000人以上</v>
          </cell>
        </row>
        <row r="5892">
          <cell r="F5892">
            <v>5889</v>
          </cell>
          <cell r="G5892" t="str">
            <v>5000人以上</v>
          </cell>
          <cell r="H5892" t="str">
            <v>1000人以上</v>
          </cell>
          <cell r="I5892" t="str">
            <v>1000人以上</v>
          </cell>
        </row>
        <row r="5893">
          <cell r="F5893">
            <v>5890</v>
          </cell>
          <cell r="G5893" t="str">
            <v>5000人以上</v>
          </cell>
          <cell r="H5893" t="str">
            <v>1000人以上</v>
          </cell>
          <cell r="I5893" t="str">
            <v>1000人以上</v>
          </cell>
        </row>
        <row r="5894">
          <cell r="F5894">
            <v>5891</v>
          </cell>
          <cell r="G5894" t="str">
            <v>5000人以上</v>
          </cell>
          <cell r="H5894" t="str">
            <v>1000人以上</v>
          </cell>
          <cell r="I5894" t="str">
            <v>1000人以上</v>
          </cell>
        </row>
        <row r="5895">
          <cell r="F5895">
            <v>5892</v>
          </cell>
          <cell r="G5895" t="str">
            <v>5000人以上</v>
          </cell>
          <cell r="H5895" t="str">
            <v>1000人以上</v>
          </cell>
          <cell r="I5895" t="str">
            <v>1000人以上</v>
          </cell>
        </row>
        <row r="5896">
          <cell r="F5896">
            <v>5893</v>
          </cell>
          <cell r="G5896" t="str">
            <v>5000人以上</v>
          </cell>
          <cell r="H5896" t="str">
            <v>1000人以上</v>
          </cell>
          <cell r="I5896" t="str">
            <v>1000人以上</v>
          </cell>
        </row>
        <row r="5897">
          <cell r="F5897">
            <v>5894</v>
          </cell>
          <cell r="G5897" t="str">
            <v>5000人以上</v>
          </cell>
          <cell r="H5897" t="str">
            <v>1000人以上</v>
          </cell>
          <cell r="I5897" t="str">
            <v>1000人以上</v>
          </cell>
        </row>
        <row r="5898">
          <cell r="F5898">
            <v>5895</v>
          </cell>
          <cell r="G5898" t="str">
            <v>5000人以上</v>
          </cell>
          <cell r="H5898" t="str">
            <v>1000人以上</v>
          </cell>
          <cell r="I5898" t="str">
            <v>1000人以上</v>
          </cell>
        </row>
        <row r="5899">
          <cell r="F5899">
            <v>5896</v>
          </cell>
          <cell r="G5899" t="str">
            <v>5000人以上</v>
          </cell>
          <cell r="H5899" t="str">
            <v>1000人以上</v>
          </cell>
          <cell r="I5899" t="str">
            <v>1000人以上</v>
          </cell>
        </row>
        <row r="5900">
          <cell r="F5900">
            <v>5897</v>
          </cell>
          <cell r="G5900" t="str">
            <v>5000人以上</v>
          </cell>
          <cell r="H5900" t="str">
            <v>1000人以上</v>
          </cell>
          <cell r="I5900" t="str">
            <v>1000人以上</v>
          </cell>
        </row>
        <row r="5901">
          <cell r="F5901">
            <v>5898</v>
          </cell>
          <cell r="G5901" t="str">
            <v>5000人以上</v>
          </cell>
          <cell r="H5901" t="str">
            <v>1000人以上</v>
          </cell>
          <cell r="I5901" t="str">
            <v>1000人以上</v>
          </cell>
        </row>
        <row r="5902">
          <cell r="F5902">
            <v>5899</v>
          </cell>
          <cell r="G5902" t="str">
            <v>5000人以上</v>
          </cell>
          <cell r="H5902" t="str">
            <v>1000人以上</v>
          </cell>
          <cell r="I5902" t="str">
            <v>1000人以上</v>
          </cell>
        </row>
        <row r="5903">
          <cell r="F5903">
            <v>5900</v>
          </cell>
          <cell r="G5903" t="str">
            <v>5000人以上</v>
          </cell>
          <cell r="H5903" t="str">
            <v>1000人以上</v>
          </cell>
          <cell r="I5903" t="str">
            <v>1000人以上</v>
          </cell>
        </row>
        <row r="5904">
          <cell r="F5904">
            <v>5901</v>
          </cell>
          <cell r="G5904" t="str">
            <v>5000人以上</v>
          </cell>
          <cell r="H5904" t="str">
            <v>1000人以上</v>
          </cell>
          <cell r="I5904" t="str">
            <v>1000人以上</v>
          </cell>
        </row>
        <row r="5905">
          <cell r="F5905">
            <v>5902</v>
          </cell>
          <cell r="G5905" t="str">
            <v>5000人以上</v>
          </cell>
          <cell r="H5905" t="str">
            <v>1000人以上</v>
          </cell>
          <cell r="I5905" t="str">
            <v>1000人以上</v>
          </cell>
        </row>
        <row r="5906">
          <cell r="F5906">
            <v>5903</v>
          </cell>
          <cell r="G5906" t="str">
            <v>5000人以上</v>
          </cell>
          <cell r="H5906" t="str">
            <v>1000人以上</v>
          </cell>
          <cell r="I5906" t="str">
            <v>1000人以上</v>
          </cell>
        </row>
        <row r="5907">
          <cell r="F5907">
            <v>5904</v>
          </cell>
          <cell r="G5907" t="str">
            <v>5000人以上</v>
          </cell>
          <cell r="H5907" t="str">
            <v>1000人以上</v>
          </cell>
          <cell r="I5907" t="str">
            <v>1000人以上</v>
          </cell>
        </row>
        <row r="5908">
          <cell r="F5908">
            <v>5905</v>
          </cell>
          <cell r="G5908" t="str">
            <v>5000人以上</v>
          </cell>
          <cell r="H5908" t="str">
            <v>1000人以上</v>
          </cell>
          <cell r="I5908" t="str">
            <v>1000人以上</v>
          </cell>
        </row>
        <row r="5909">
          <cell r="F5909">
            <v>5906</v>
          </cell>
          <cell r="G5909" t="str">
            <v>5000人以上</v>
          </cell>
          <cell r="H5909" t="str">
            <v>1000人以上</v>
          </cell>
          <cell r="I5909" t="str">
            <v>1000人以上</v>
          </cell>
        </row>
        <row r="5910">
          <cell r="F5910">
            <v>5907</v>
          </cell>
          <cell r="G5910" t="str">
            <v>5000人以上</v>
          </cell>
          <cell r="H5910" t="str">
            <v>1000人以上</v>
          </cell>
          <cell r="I5910" t="str">
            <v>1000人以上</v>
          </cell>
        </row>
        <row r="5911">
          <cell r="F5911">
            <v>5908</v>
          </cell>
          <cell r="G5911" t="str">
            <v>5000人以上</v>
          </cell>
          <cell r="H5911" t="str">
            <v>1000人以上</v>
          </cell>
          <cell r="I5911" t="str">
            <v>1000人以上</v>
          </cell>
        </row>
        <row r="5912">
          <cell r="F5912">
            <v>5909</v>
          </cell>
          <cell r="G5912" t="str">
            <v>5000人以上</v>
          </cell>
          <cell r="H5912" t="str">
            <v>1000人以上</v>
          </cell>
          <cell r="I5912" t="str">
            <v>1000人以上</v>
          </cell>
        </row>
        <row r="5913">
          <cell r="F5913">
            <v>5910</v>
          </cell>
          <cell r="G5913" t="str">
            <v>5000人以上</v>
          </cell>
          <cell r="H5913" t="str">
            <v>1000人以上</v>
          </cell>
          <cell r="I5913" t="str">
            <v>1000人以上</v>
          </cell>
        </row>
        <row r="5914">
          <cell r="F5914">
            <v>5911</v>
          </cell>
          <cell r="G5914" t="str">
            <v>5000人以上</v>
          </cell>
          <cell r="H5914" t="str">
            <v>1000人以上</v>
          </cell>
          <cell r="I5914" t="str">
            <v>1000人以上</v>
          </cell>
        </row>
        <row r="5915">
          <cell r="F5915">
            <v>5912</v>
          </cell>
          <cell r="G5915" t="str">
            <v>5000人以上</v>
          </cell>
          <cell r="H5915" t="str">
            <v>1000人以上</v>
          </cell>
          <cell r="I5915" t="str">
            <v>1000人以上</v>
          </cell>
        </row>
        <row r="5916">
          <cell r="F5916">
            <v>5913</v>
          </cell>
          <cell r="G5916" t="str">
            <v>5000人以上</v>
          </cell>
          <cell r="H5916" t="str">
            <v>1000人以上</v>
          </cell>
          <cell r="I5916" t="str">
            <v>1000人以上</v>
          </cell>
        </row>
        <row r="5917">
          <cell r="F5917">
            <v>5914</v>
          </cell>
          <cell r="G5917" t="str">
            <v>5000人以上</v>
          </cell>
          <cell r="H5917" t="str">
            <v>1000人以上</v>
          </cell>
          <cell r="I5917" t="str">
            <v>1000人以上</v>
          </cell>
        </row>
        <row r="5918">
          <cell r="F5918">
            <v>5915</v>
          </cell>
          <cell r="G5918" t="str">
            <v>5000人以上</v>
          </cell>
          <cell r="H5918" t="str">
            <v>1000人以上</v>
          </cell>
          <cell r="I5918" t="str">
            <v>1000人以上</v>
          </cell>
        </row>
        <row r="5919">
          <cell r="F5919">
            <v>5916</v>
          </cell>
          <cell r="G5919" t="str">
            <v>5000人以上</v>
          </cell>
          <cell r="H5919" t="str">
            <v>1000人以上</v>
          </cell>
          <cell r="I5919" t="str">
            <v>1000人以上</v>
          </cell>
        </row>
        <row r="5920">
          <cell r="F5920">
            <v>5917</v>
          </cell>
          <cell r="G5920" t="str">
            <v>5000人以上</v>
          </cell>
          <cell r="H5920" t="str">
            <v>1000人以上</v>
          </cell>
          <cell r="I5920" t="str">
            <v>1000人以上</v>
          </cell>
        </row>
        <row r="5921">
          <cell r="F5921">
            <v>5918</v>
          </cell>
          <cell r="G5921" t="str">
            <v>5000人以上</v>
          </cell>
          <cell r="H5921" t="str">
            <v>1000人以上</v>
          </cell>
          <cell r="I5921" t="str">
            <v>1000人以上</v>
          </cell>
        </row>
        <row r="5922">
          <cell r="F5922">
            <v>5919</v>
          </cell>
          <cell r="G5922" t="str">
            <v>5000人以上</v>
          </cell>
          <cell r="H5922" t="str">
            <v>1000人以上</v>
          </cell>
          <cell r="I5922" t="str">
            <v>1000人以上</v>
          </cell>
        </row>
        <row r="5923">
          <cell r="F5923">
            <v>5920</v>
          </cell>
          <cell r="G5923" t="str">
            <v>5000人以上</v>
          </cell>
          <cell r="H5923" t="str">
            <v>1000人以上</v>
          </cell>
          <cell r="I5923" t="str">
            <v>1000人以上</v>
          </cell>
        </row>
        <row r="5924">
          <cell r="F5924">
            <v>5921</v>
          </cell>
          <cell r="G5924" t="str">
            <v>5000人以上</v>
          </cell>
          <cell r="H5924" t="str">
            <v>1000人以上</v>
          </cell>
          <cell r="I5924" t="str">
            <v>1000人以上</v>
          </cell>
        </row>
        <row r="5925">
          <cell r="F5925">
            <v>5922</v>
          </cell>
          <cell r="G5925" t="str">
            <v>5000人以上</v>
          </cell>
          <cell r="H5925" t="str">
            <v>1000人以上</v>
          </cell>
          <cell r="I5925" t="str">
            <v>1000人以上</v>
          </cell>
        </row>
        <row r="5926">
          <cell r="F5926">
            <v>5923</v>
          </cell>
          <cell r="G5926" t="str">
            <v>5000人以上</v>
          </cell>
          <cell r="H5926" t="str">
            <v>1000人以上</v>
          </cell>
          <cell r="I5926" t="str">
            <v>1000人以上</v>
          </cell>
        </row>
        <row r="5927">
          <cell r="F5927">
            <v>5924</v>
          </cell>
          <cell r="G5927" t="str">
            <v>5000人以上</v>
          </cell>
          <cell r="H5927" t="str">
            <v>1000人以上</v>
          </cell>
          <cell r="I5927" t="str">
            <v>1000人以上</v>
          </cell>
        </row>
        <row r="5928">
          <cell r="F5928">
            <v>5925</v>
          </cell>
          <cell r="G5928" t="str">
            <v>5000人以上</v>
          </cell>
          <cell r="H5928" t="str">
            <v>1000人以上</v>
          </cell>
          <cell r="I5928" t="str">
            <v>1000人以上</v>
          </cell>
        </row>
        <row r="5929">
          <cell r="F5929">
            <v>5926</v>
          </cell>
          <cell r="G5929" t="str">
            <v>5000人以上</v>
          </cell>
          <cell r="H5929" t="str">
            <v>1000人以上</v>
          </cell>
          <cell r="I5929" t="str">
            <v>1000人以上</v>
          </cell>
        </row>
        <row r="5930">
          <cell r="F5930">
            <v>5927</v>
          </cell>
          <cell r="G5930" t="str">
            <v>5000人以上</v>
          </cell>
          <cell r="H5930" t="str">
            <v>1000人以上</v>
          </cell>
          <cell r="I5930" t="str">
            <v>1000人以上</v>
          </cell>
        </row>
        <row r="5931">
          <cell r="F5931">
            <v>5928</v>
          </cell>
          <cell r="G5931" t="str">
            <v>5000人以上</v>
          </cell>
          <cell r="H5931" t="str">
            <v>1000人以上</v>
          </cell>
          <cell r="I5931" t="str">
            <v>1000人以上</v>
          </cell>
        </row>
        <row r="5932">
          <cell r="F5932">
            <v>5929</v>
          </cell>
          <cell r="G5932" t="str">
            <v>5000人以上</v>
          </cell>
          <cell r="H5932" t="str">
            <v>1000人以上</v>
          </cell>
          <cell r="I5932" t="str">
            <v>1000人以上</v>
          </cell>
        </row>
        <row r="5933">
          <cell r="F5933">
            <v>5930</v>
          </cell>
          <cell r="G5933" t="str">
            <v>5000人以上</v>
          </cell>
          <cell r="H5933" t="str">
            <v>1000人以上</v>
          </cell>
          <cell r="I5933" t="str">
            <v>1000人以上</v>
          </cell>
        </row>
        <row r="5934">
          <cell r="F5934">
            <v>5931</v>
          </cell>
          <cell r="G5934" t="str">
            <v>5000人以上</v>
          </cell>
          <cell r="H5934" t="str">
            <v>1000人以上</v>
          </cell>
          <cell r="I5934" t="str">
            <v>1000人以上</v>
          </cell>
        </row>
        <row r="5935">
          <cell r="F5935">
            <v>5932</v>
          </cell>
          <cell r="G5935" t="str">
            <v>5000人以上</v>
          </cell>
          <cell r="H5935" t="str">
            <v>1000人以上</v>
          </cell>
          <cell r="I5935" t="str">
            <v>1000人以上</v>
          </cell>
        </row>
        <row r="5936">
          <cell r="F5936">
            <v>5933</v>
          </cell>
          <cell r="G5936" t="str">
            <v>5000人以上</v>
          </cell>
          <cell r="H5936" t="str">
            <v>1000人以上</v>
          </cell>
          <cell r="I5936" t="str">
            <v>1000人以上</v>
          </cell>
        </row>
        <row r="5937">
          <cell r="F5937">
            <v>5934</v>
          </cell>
          <cell r="G5937" t="str">
            <v>5000人以上</v>
          </cell>
          <cell r="H5937" t="str">
            <v>1000人以上</v>
          </cell>
          <cell r="I5937" t="str">
            <v>1000人以上</v>
          </cell>
        </row>
        <row r="5938">
          <cell r="F5938">
            <v>5935</v>
          </cell>
          <cell r="G5938" t="str">
            <v>5000人以上</v>
          </cell>
          <cell r="H5938" t="str">
            <v>1000人以上</v>
          </cell>
          <cell r="I5938" t="str">
            <v>1000人以上</v>
          </cell>
        </row>
        <row r="5939">
          <cell r="F5939">
            <v>5936</v>
          </cell>
          <cell r="G5939" t="str">
            <v>5000人以上</v>
          </cell>
          <cell r="H5939" t="str">
            <v>1000人以上</v>
          </cell>
          <cell r="I5939" t="str">
            <v>1000人以上</v>
          </cell>
        </row>
        <row r="5940">
          <cell r="F5940">
            <v>5937</v>
          </cell>
          <cell r="G5940" t="str">
            <v>5000人以上</v>
          </cell>
          <cell r="H5940" t="str">
            <v>1000人以上</v>
          </cell>
          <cell r="I5940" t="str">
            <v>1000人以上</v>
          </cell>
        </row>
        <row r="5941">
          <cell r="F5941">
            <v>5938</v>
          </cell>
          <cell r="G5941" t="str">
            <v>5000人以上</v>
          </cell>
          <cell r="H5941" t="str">
            <v>1000人以上</v>
          </cell>
          <cell r="I5941" t="str">
            <v>1000人以上</v>
          </cell>
        </row>
        <row r="5942">
          <cell r="F5942">
            <v>5939</v>
          </cell>
          <cell r="G5942" t="str">
            <v>5000人以上</v>
          </cell>
          <cell r="H5942" t="str">
            <v>1000人以上</v>
          </cell>
          <cell r="I5942" t="str">
            <v>1000人以上</v>
          </cell>
        </row>
        <row r="5943">
          <cell r="F5943">
            <v>5940</v>
          </cell>
          <cell r="G5943" t="str">
            <v>5000人以上</v>
          </cell>
          <cell r="H5943" t="str">
            <v>1000人以上</v>
          </cell>
          <cell r="I5943" t="str">
            <v>1000人以上</v>
          </cell>
        </row>
        <row r="5944">
          <cell r="F5944">
            <v>5941</v>
          </cell>
          <cell r="G5944" t="str">
            <v>5000人以上</v>
          </cell>
          <cell r="H5944" t="str">
            <v>1000人以上</v>
          </cell>
          <cell r="I5944" t="str">
            <v>1000人以上</v>
          </cell>
        </row>
        <row r="5945">
          <cell r="F5945">
            <v>5942</v>
          </cell>
          <cell r="G5945" t="str">
            <v>5000人以上</v>
          </cell>
          <cell r="H5945" t="str">
            <v>1000人以上</v>
          </cell>
          <cell r="I5945" t="str">
            <v>1000人以上</v>
          </cell>
        </row>
        <row r="5946">
          <cell r="F5946">
            <v>5943</v>
          </cell>
          <cell r="G5946" t="str">
            <v>5000人以上</v>
          </cell>
          <cell r="H5946" t="str">
            <v>1000人以上</v>
          </cell>
          <cell r="I5946" t="str">
            <v>1000人以上</v>
          </cell>
        </row>
        <row r="5947">
          <cell r="F5947">
            <v>5944</v>
          </cell>
          <cell r="G5947" t="str">
            <v>5000人以上</v>
          </cell>
          <cell r="H5947" t="str">
            <v>1000人以上</v>
          </cell>
          <cell r="I5947" t="str">
            <v>1000人以上</v>
          </cell>
        </row>
        <row r="5948">
          <cell r="F5948">
            <v>5945</v>
          </cell>
          <cell r="G5948" t="str">
            <v>5000人以上</v>
          </cell>
          <cell r="H5948" t="str">
            <v>1000人以上</v>
          </cell>
          <cell r="I5948" t="str">
            <v>1000人以上</v>
          </cell>
        </row>
        <row r="5949">
          <cell r="F5949">
            <v>5946</v>
          </cell>
          <cell r="G5949" t="str">
            <v>5000人以上</v>
          </cell>
          <cell r="H5949" t="str">
            <v>1000人以上</v>
          </cell>
          <cell r="I5949" t="str">
            <v>1000人以上</v>
          </cell>
        </row>
        <row r="5950">
          <cell r="F5950">
            <v>5947</v>
          </cell>
          <cell r="G5950" t="str">
            <v>5000人以上</v>
          </cell>
          <cell r="H5950" t="str">
            <v>1000人以上</v>
          </cell>
          <cell r="I5950" t="str">
            <v>1000人以上</v>
          </cell>
        </row>
        <row r="5951">
          <cell r="F5951">
            <v>5948</v>
          </cell>
          <cell r="G5951" t="str">
            <v>5000人以上</v>
          </cell>
          <cell r="H5951" t="str">
            <v>1000人以上</v>
          </cell>
          <cell r="I5951" t="str">
            <v>1000人以上</v>
          </cell>
        </row>
        <row r="5952">
          <cell r="F5952">
            <v>5949</v>
          </cell>
          <cell r="G5952" t="str">
            <v>5000人以上</v>
          </cell>
          <cell r="H5952" t="str">
            <v>1000人以上</v>
          </cell>
          <cell r="I5952" t="str">
            <v>1000人以上</v>
          </cell>
        </row>
        <row r="5953">
          <cell r="F5953">
            <v>5950</v>
          </cell>
          <cell r="G5953" t="str">
            <v>5000人以上</v>
          </cell>
          <cell r="H5953" t="str">
            <v>1000人以上</v>
          </cell>
          <cell r="I5953" t="str">
            <v>1000人以上</v>
          </cell>
        </row>
        <row r="5954">
          <cell r="F5954">
            <v>5951</v>
          </cell>
          <cell r="G5954" t="str">
            <v>5000人以上</v>
          </cell>
          <cell r="H5954" t="str">
            <v>1000人以上</v>
          </cell>
          <cell r="I5954" t="str">
            <v>1000人以上</v>
          </cell>
        </row>
        <row r="5955">
          <cell r="F5955">
            <v>5952</v>
          </cell>
          <cell r="G5955" t="str">
            <v>5000人以上</v>
          </cell>
          <cell r="H5955" t="str">
            <v>1000人以上</v>
          </cell>
          <cell r="I5955" t="str">
            <v>1000人以上</v>
          </cell>
        </row>
        <row r="5956">
          <cell r="F5956">
            <v>5953</v>
          </cell>
          <cell r="G5956" t="str">
            <v>5000人以上</v>
          </cell>
          <cell r="H5956" t="str">
            <v>1000人以上</v>
          </cell>
          <cell r="I5956" t="str">
            <v>1000人以上</v>
          </cell>
        </row>
        <row r="5957">
          <cell r="F5957">
            <v>5954</v>
          </cell>
          <cell r="G5957" t="str">
            <v>5000人以上</v>
          </cell>
          <cell r="H5957" t="str">
            <v>1000人以上</v>
          </cell>
          <cell r="I5957" t="str">
            <v>1000人以上</v>
          </cell>
        </row>
        <row r="5958">
          <cell r="F5958">
            <v>5955</v>
          </cell>
          <cell r="G5958" t="str">
            <v>5000人以上</v>
          </cell>
          <cell r="H5958" t="str">
            <v>1000人以上</v>
          </cell>
          <cell r="I5958" t="str">
            <v>1000人以上</v>
          </cell>
        </row>
        <row r="5959">
          <cell r="F5959">
            <v>5956</v>
          </cell>
          <cell r="G5959" t="str">
            <v>5000人以上</v>
          </cell>
          <cell r="H5959" t="str">
            <v>1000人以上</v>
          </cell>
          <cell r="I5959" t="str">
            <v>1000人以上</v>
          </cell>
        </row>
        <row r="5960">
          <cell r="F5960">
            <v>5957</v>
          </cell>
          <cell r="G5960" t="str">
            <v>5000人以上</v>
          </cell>
          <cell r="H5960" t="str">
            <v>1000人以上</v>
          </cell>
          <cell r="I5960" t="str">
            <v>1000人以上</v>
          </cell>
        </row>
        <row r="5961">
          <cell r="F5961">
            <v>5958</v>
          </cell>
          <cell r="G5961" t="str">
            <v>5000人以上</v>
          </cell>
          <cell r="H5961" t="str">
            <v>1000人以上</v>
          </cell>
          <cell r="I5961" t="str">
            <v>1000人以上</v>
          </cell>
        </row>
        <row r="5962">
          <cell r="F5962">
            <v>5959</v>
          </cell>
          <cell r="G5962" t="str">
            <v>5000人以上</v>
          </cell>
          <cell r="H5962" t="str">
            <v>1000人以上</v>
          </cell>
          <cell r="I5962" t="str">
            <v>1000人以上</v>
          </cell>
        </row>
        <row r="5963">
          <cell r="F5963">
            <v>5960</v>
          </cell>
          <cell r="G5963" t="str">
            <v>5000人以上</v>
          </cell>
          <cell r="H5963" t="str">
            <v>1000人以上</v>
          </cell>
          <cell r="I5963" t="str">
            <v>1000人以上</v>
          </cell>
        </row>
        <row r="5964">
          <cell r="F5964">
            <v>5961</v>
          </cell>
          <cell r="G5964" t="str">
            <v>5000人以上</v>
          </cell>
          <cell r="H5964" t="str">
            <v>1000人以上</v>
          </cell>
          <cell r="I5964" t="str">
            <v>1000人以上</v>
          </cell>
        </row>
        <row r="5965">
          <cell r="F5965">
            <v>5962</v>
          </cell>
          <cell r="G5965" t="str">
            <v>5000人以上</v>
          </cell>
          <cell r="H5965" t="str">
            <v>1000人以上</v>
          </cell>
          <cell r="I5965" t="str">
            <v>1000人以上</v>
          </cell>
        </row>
        <row r="5966">
          <cell r="F5966">
            <v>5963</v>
          </cell>
          <cell r="G5966" t="str">
            <v>5000人以上</v>
          </cell>
          <cell r="H5966" t="str">
            <v>1000人以上</v>
          </cell>
          <cell r="I5966" t="str">
            <v>1000人以上</v>
          </cell>
        </row>
        <row r="5967">
          <cell r="F5967">
            <v>5964</v>
          </cell>
          <cell r="G5967" t="str">
            <v>5000人以上</v>
          </cell>
          <cell r="H5967" t="str">
            <v>1000人以上</v>
          </cell>
          <cell r="I5967" t="str">
            <v>1000人以上</v>
          </cell>
        </row>
        <row r="5968">
          <cell r="F5968">
            <v>5965</v>
          </cell>
          <cell r="G5968" t="str">
            <v>5000人以上</v>
          </cell>
          <cell r="H5968" t="str">
            <v>1000人以上</v>
          </cell>
          <cell r="I5968" t="str">
            <v>1000人以上</v>
          </cell>
        </row>
        <row r="5969">
          <cell r="F5969">
            <v>5966</v>
          </cell>
          <cell r="G5969" t="str">
            <v>5000人以上</v>
          </cell>
          <cell r="H5969" t="str">
            <v>1000人以上</v>
          </cell>
          <cell r="I5969" t="str">
            <v>1000人以上</v>
          </cell>
        </row>
        <row r="5970">
          <cell r="F5970">
            <v>5967</v>
          </cell>
          <cell r="G5970" t="str">
            <v>5000人以上</v>
          </cell>
          <cell r="H5970" t="str">
            <v>1000人以上</v>
          </cell>
          <cell r="I5970" t="str">
            <v>1000人以上</v>
          </cell>
        </row>
        <row r="5971">
          <cell r="F5971">
            <v>5968</v>
          </cell>
          <cell r="G5971" t="str">
            <v>5000人以上</v>
          </cell>
          <cell r="H5971" t="str">
            <v>1000人以上</v>
          </cell>
          <cell r="I5971" t="str">
            <v>1000人以上</v>
          </cell>
        </row>
        <row r="5972">
          <cell r="F5972">
            <v>5969</v>
          </cell>
          <cell r="G5972" t="str">
            <v>5000人以上</v>
          </cell>
          <cell r="H5972" t="str">
            <v>1000人以上</v>
          </cell>
          <cell r="I5972" t="str">
            <v>1000人以上</v>
          </cell>
        </row>
        <row r="5973">
          <cell r="F5973">
            <v>5970</v>
          </cell>
          <cell r="G5973" t="str">
            <v>5000人以上</v>
          </cell>
          <cell r="H5973" t="str">
            <v>1000人以上</v>
          </cell>
          <cell r="I5973" t="str">
            <v>1000人以上</v>
          </cell>
        </row>
        <row r="5974">
          <cell r="F5974">
            <v>5971</v>
          </cell>
          <cell r="G5974" t="str">
            <v>5000人以上</v>
          </cell>
          <cell r="H5974" t="str">
            <v>1000人以上</v>
          </cell>
          <cell r="I5974" t="str">
            <v>1000人以上</v>
          </cell>
        </row>
        <row r="5975">
          <cell r="F5975">
            <v>5972</v>
          </cell>
          <cell r="G5975" t="str">
            <v>5000人以上</v>
          </cell>
          <cell r="H5975" t="str">
            <v>1000人以上</v>
          </cell>
          <cell r="I5975" t="str">
            <v>1000人以上</v>
          </cell>
        </row>
        <row r="5976">
          <cell r="F5976">
            <v>5973</v>
          </cell>
          <cell r="G5976" t="str">
            <v>5000人以上</v>
          </cell>
          <cell r="H5976" t="str">
            <v>1000人以上</v>
          </cell>
          <cell r="I5976" t="str">
            <v>1000人以上</v>
          </cell>
        </row>
        <row r="5977">
          <cell r="F5977">
            <v>5974</v>
          </cell>
          <cell r="G5977" t="str">
            <v>5000人以上</v>
          </cell>
          <cell r="H5977" t="str">
            <v>1000人以上</v>
          </cell>
          <cell r="I5977" t="str">
            <v>1000人以上</v>
          </cell>
        </row>
        <row r="5978">
          <cell r="F5978">
            <v>5975</v>
          </cell>
          <cell r="G5978" t="str">
            <v>5000人以上</v>
          </cell>
          <cell r="H5978" t="str">
            <v>1000人以上</v>
          </cell>
          <cell r="I5978" t="str">
            <v>1000人以上</v>
          </cell>
        </row>
        <row r="5979">
          <cell r="F5979">
            <v>5976</v>
          </cell>
          <cell r="G5979" t="str">
            <v>5000人以上</v>
          </cell>
          <cell r="H5979" t="str">
            <v>1000人以上</v>
          </cell>
          <cell r="I5979" t="str">
            <v>1000人以上</v>
          </cell>
        </row>
        <row r="5980">
          <cell r="F5980">
            <v>5977</v>
          </cell>
          <cell r="G5980" t="str">
            <v>5000人以上</v>
          </cell>
          <cell r="H5980" t="str">
            <v>1000人以上</v>
          </cell>
          <cell r="I5980" t="str">
            <v>1000人以上</v>
          </cell>
        </row>
        <row r="5981">
          <cell r="F5981">
            <v>5978</v>
          </cell>
          <cell r="G5981" t="str">
            <v>5000人以上</v>
          </cell>
          <cell r="H5981" t="str">
            <v>1000人以上</v>
          </cell>
          <cell r="I5981" t="str">
            <v>1000人以上</v>
          </cell>
        </row>
        <row r="5982">
          <cell r="F5982">
            <v>5979</v>
          </cell>
          <cell r="G5982" t="str">
            <v>5000人以上</v>
          </cell>
          <cell r="H5982" t="str">
            <v>1000人以上</v>
          </cell>
          <cell r="I5982" t="str">
            <v>1000人以上</v>
          </cell>
        </row>
        <row r="5983">
          <cell r="F5983">
            <v>5980</v>
          </cell>
          <cell r="G5983" t="str">
            <v>5000人以上</v>
          </cell>
          <cell r="H5983" t="str">
            <v>1000人以上</v>
          </cell>
          <cell r="I5983" t="str">
            <v>1000人以上</v>
          </cell>
        </row>
        <row r="5984">
          <cell r="F5984">
            <v>5981</v>
          </cell>
          <cell r="G5984" t="str">
            <v>5000人以上</v>
          </cell>
          <cell r="H5984" t="str">
            <v>1000人以上</v>
          </cell>
          <cell r="I5984" t="str">
            <v>1000人以上</v>
          </cell>
        </row>
        <row r="5985">
          <cell r="F5985">
            <v>5982</v>
          </cell>
          <cell r="G5985" t="str">
            <v>5000人以上</v>
          </cell>
          <cell r="H5985" t="str">
            <v>1000人以上</v>
          </cell>
          <cell r="I5985" t="str">
            <v>1000人以上</v>
          </cell>
        </row>
        <row r="5986">
          <cell r="F5986">
            <v>5983</v>
          </cell>
          <cell r="G5986" t="str">
            <v>5000人以上</v>
          </cell>
          <cell r="H5986" t="str">
            <v>1000人以上</v>
          </cell>
          <cell r="I5986" t="str">
            <v>1000人以上</v>
          </cell>
        </row>
        <row r="5987">
          <cell r="F5987">
            <v>5984</v>
          </cell>
          <cell r="G5987" t="str">
            <v>5000人以上</v>
          </cell>
          <cell r="H5987" t="str">
            <v>1000人以上</v>
          </cell>
          <cell r="I5987" t="str">
            <v>1000人以上</v>
          </cell>
        </row>
        <row r="5988">
          <cell r="F5988">
            <v>5985</v>
          </cell>
          <cell r="G5988" t="str">
            <v>5000人以上</v>
          </cell>
          <cell r="H5988" t="str">
            <v>1000人以上</v>
          </cell>
          <cell r="I5988" t="str">
            <v>1000人以上</v>
          </cell>
        </row>
        <row r="5989">
          <cell r="F5989">
            <v>5986</v>
          </cell>
          <cell r="G5989" t="str">
            <v>5000人以上</v>
          </cell>
          <cell r="H5989" t="str">
            <v>1000人以上</v>
          </cell>
          <cell r="I5989" t="str">
            <v>1000人以上</v>
          </cell>
        </row>
        <row r="5990">
          <cell r="F5990">
            <v>5987</v>
          </cell>
          <cell r="G5990" t="str">
            <v>5000人以上</v>
          </cell>
          <cell r="H5990" t="str">
            <v>1000人以上</v>
          </cell>
          <cell r="I5990" t="str">
            <v>1000人以上</v>
          </cell>
        </row>
        <row r="5991">
          <cell r="F5991">
            <v>5988</v>
          </cell>
          <cell r="G5991" t="str">
            <v>5000人以上</v>
          </cell>
          <cell r="H5991" t="str">
            <v>1000人以上</v>
          </cell>
          <cell r="I5991" t="str">
            <v>1000人以上</v>
          </cell>
        </row>
        <row r="5992">
          <cell r="F5992">
            <v>5989</v>
          </cell>
          <cell r="G5992" t="str">
            <v>5000人以上</v>
          </cell>
          <cell r="H5992" t="str">
            <v>1000人以上</v>
          </cell>
          <cell r="I5992" t="str">
            <v>1000人以上</v>
          </cell>
        </row>
        <row r="5993">
          <cell r="F5993">
            <v>5990</v>
          </cell>
          <cell r="G5993" t="str">
            <v>5000人以上</v>
          </cell>
          <cell r="H5993" t="str">
            <v>1000人以上</v>
          </cell>
          <cell r="I5993" t="str">
            <v>1000人以上</v>
          </cell>
        </row>
        <row r="5994">
          <cell r="F5994">
            <v>5991</v>
          </cell>
          <cell r="G5994" t="str">
            <v>5000人以上</v>
          </cell>
          <cell r="H5994" t="str">
            <v>1000人以上</v>
          </cell>
          <cell r="I5994" t="str">
            <v>1000人以上</v>
          </cell>
        </row>
        <row r="5995">
          <cell r="F5995">
            <v>5992</v>
          </cell>
          <cell r="G5995" t="str">
            <v>5000人以上</v>
          </cell>
          <cell r="H5995" t="str">
            <v>1000人以上</v>
          </cell>
          <cell r="I5995" t="str">
            <v>1000人以上</v>
          </cell>
        </row>
        <row r="5996">
          <cell r="F5996">
            <v>5993</v>
          </cell>
          <cell r="G5996" t="str">
            <v>5000人以上</v>
          </cell>
          <cell r="H5996" t="str">
            <v>1000人以上</v>
          </cell>
          <cell r="I5996" t="str">
            <v>1000人以上</v>
          </cell>
        </row>
        <row r="5997">
          <cell r="F5997">
            <v>5994</v>
          </cell>
          <cell r="G5997" t="str">
            <v>5000人以上</v>
          </cell>
          <cell r="H5997" t="str">
            <v>1000人以上</v>
          </cell>
          <cell r="I5997" t="str">
            <v>1000人以上</v>
          </cell>
        </row>
        <row r="5998">
          <cell r="F5998">
            <v>5995</v>
          </cell>
          <cell r="G5998" t="str">
            <v>5000人以上</v>
          </cell>
          <cell r="H5998" t="str">
            <v>1000人以上</v>
          </cell>
          <cell r="I5998" t="str">
            <v>1000人以上</v>
          </cell>
        </row>
        <row r="5999">
          <cell r="F5999">
            <v>5996</v>
          </cell>
          <cell r="G5999" t="str">
            <v>5000人以上</v>
          </cell>
          <cell r="H5999" t="str">
            <v>1000人以上</v>
          </cell>
          <cell r="I5999" t="str">
            <v>1000人以上</v>
          </cell>
        </row>
        <row r="6000">
          <cell r="F6000">
            <v>5997</v>
          </cell>
          <cell r="G6000" t="str">
            <v>5000人以上</v>
          </cell>
          <cell r="H6000" t="str">
            <v>1000人以上</v>
          </cell>
          <cell r="I6000" t="str">
            <v>1000人以上</v>
          </cell>
        </row>
        <row r="6001">
          <cell r="F6001">
            <v>5998</v>
          </cell>
          <cell r="G6001" t="str">
            <v>5000人以上</v>
          </cell>
          <cell r="H6001" t="str">
            <v>1000人以上</v>
          </cell>
          <cell r="I6001" t="str">
            <v>1000人以上</v>
          </cell>
        </row>
        <row r="6002">
          <cell r="F6002">
            <v>5999</v>
          </cell>
          <cell r="G6002" t="str">
            <v>5000人以上</v>
          </cell>
          <cell r="H6002" t="str">
            <v>1000人以上</v>
          </cell>
          <cell r="I6002" t="str">
            <v>1000人以上</v>
          </cell>
        </row>
        <row r="6003">
          <cell r="F6003">
            <v>6000</v>
          </cell>
          <cell r="G6003" t="str">
            <v>5000人以上</v>
          </cell>
          <cell r="H6003" t="str">
            <v>1000人以上</v>
          </cell>
          <cell r="I6003" t="str">
            <v>1000人以上</v>
          </cell>
        </row>
        <row r="6004">
          <cell r="F6004">
            <v>6001</v>
          </cell>
          <cell r="G6004" t="str">
            <v>5000人以上</v>
          </cell>
          <cell r="H6004" t="str">
            <v>1000人以上</v>
          </cell>
          <cell r="I6004" t="str">
            <v>1000人以上</v>
          </cell>
        </row>
        <row r="6005">
          <cell r="F6005">
            <v>6002</v>
          </cell>
          <cell r="G6005" t="str">
            <v>5000人以上</v>
          </cell>
          <cell r="H6005" t="str">
            <v>1000人以上</v>
          </cell>
          <cell r="I6005" t="str">
            <v>1000人以上</v>
          </cell>
        </row>
        <row r="6006">
          <cell r="F6006">
            <v>6003</v>
          </cell>
          <cell r="G6006" t="str">
            <v>5000人以上</v>
          </cell>
          <cell r="H6006" t="str">
            <v>1000人以上</v>
          </cell>
          <cell r="I6006" t="str">
            <v>1000人以上</v>
          </cell>
        </row>
        <row r="6007">
          <cell r="F6007">
            <v>6004</v>
          </cell>
          <cell r="G6007" t="str">
            <v>5000人以上</v>
          </cell>
          <cell r="H6007" t="str">
            <v>1000人以上</v>
          </cell>
          <cell r="I6007" t="str">
            <v>1000人以上</v>
          </cell>
        </row>
        <row r="6008">
          <cell r="F6008">
            <v>6005</v>
          </cell>
          <cell r="G6008" t="str">
            <v>5000人以上</v>
          </cell>
          <cell r="H6008" t="str">
            <v>1000人以上</v>
          </cell>
          <cell r="I6008" t="str">
            <v>1000人以上</v>
          </cell>
        </row>
        <row r="6009">
          <cell r="F6009">
            <v>6006</v>
          </cell>
          <cell r="G6009" t="str">
            <v>5000人以上</v>
          </cell>
          <cell r="H6009" t="str">
            <v>1000人以上</v>
          </cell>
          <cell r="I6009" t="str">
            <v>1000人以上</v>
          </cell>
        </row>
        <row r="6010">
          <cell r="F6010">
            <v>6007</v>
          </cell>
          <cell r="G6010" t="str">
            <v>5000人以上</v>
          </cell>
          <cell r="H6010" t="str">
            <v>1000人以上</v>
          </cell>
          <cell r="I6010" t="str">
            <v>1000人以上</v>
          </cell>
        </row>
        <row r="6011">
          <cell r="F6011">
            <v>6008</v>
          </cell>
          <cell r="G6011" t="str">
            <v>5000人以上</v>
          </cell>
          <cell r="H6011" t="str">
            <v>1000人以上</v>
          </cell>
          <cell r="I6011" t="str">
            <v>1000人以上</v>
          </cell>
        </row>
        <row r="6012">
          <cell r="F6012">
            <v>6009</v>
          </cell>
          <cell r="G6012" t="str">
            <v>5000人以上</v>
          </cell>
          <cell r="H6012" t="str">
            <v>1000人以上</v>
          </cell>
          <cell r="I6012" t="str">
            <v>1000人以上</v>
          </cell>
        </row>
        <row r="6013">
          <cell r="F6013">
            <v>6010</v>
          </cell>
          <cell r="G6013" t="str">
            <v>5000人以上</v>
          </cell>
          <cell r="H6013" t="str">
            <v>1000人以上</v>
          </cell>
          <cell r="I6013" t="str">
            <v>1000人以上</v>
          </cell>
        </row>
        <row r="6014">
          <cell r="F6014">
            <v>6011</v>
          </cell>
          <cell r="G6014" t="str">
            <v>5000人以上</v>
          </cell>
          <cell r="H6014" t="str">
            <v>1000人以上</v>
          </cell>
          <cell r="I6014" t="str">
            <v>1000人以上</v>
          </cell>
        </row>
        <row r="6015">
          <cell r="F6015">
            <v>6012</v>
          </cell>
          <cell r="G6015" t="str">
            <v>5000人以上</v>
          </cell>
          <cell r="H6015" t="str">
            <v>1000人以上</v>
          </cell>
          <cell r="I6015" t="str">
            <v>1000人以上</v>
          </cell>
        </row>
        <row r="6016">
          <cell r="F6016">
            <v>6013</v>
          </cell>
          <cell r="G6016" t="str">
            <v>5000人以上</v>
          </cell>
          <cell r="H6016" t="str">
            <v>1000人以上</v>
          </cell>
          <cell r="I6016" t="str">
            <v>1000人以上</v>
          </cell>
        </row>
        <row r="6017">
          <cell r="F6017">
            <v>6014</v>
          </cell>
          <cell r="G6017" t="str">
            <v>5000人以上</v>
          </cell>
          <cell r="H6017" t="str">
            <v>1000人以上</v>
          </cell>
          <cell r="I6017" t="str">
            <v>1000人以上</v>
          </cell>
        </row>
        <row r="6018">
          <cell r="F6018">
            <v>6015</v>
          </cell>
          <cell r="G6018" t="str">
            <v>5000人以上</v>
          </cell>
          <cell r="H6018" t="str">
            <v>1000人以上</v>
          </cell>
          <cell r="I6018" t="str">
            <v>1000人以上</v>
          </cell>
        </row>
        <row r="6019">
          <cell r="F6019">
            <v>6016</v>
          </cell>
          <cell r="G6019" t="str">
            <v>5000人以上</v>
          </cell>
          <cell r="H6019" t="str">
            <v>1000人以上</v>
          </cell>
          <cell r="I6019" t="str">
            <v>1000人以上</v>
          </cell>
        </row>
        <row r="6020">
          <cell r="F6020">
            <v>6017</v>
          </cell>
          <cell r="G6020" t="str">
            <v>5000人以上</v>
          </cell>
          <cell r="H6020" t="str">
            <v>1000人以上</v>
          </cell>
          <cell r="I6020" t="str">
            <v>1000人以上</v>
          </cell>
        </row>
        <row r="6021">
          <cell r="F6021">
            <v>6018</v>
          </cell>
          <cell r="G6021" t="str">
            <v>5000人以上</v>
          </cell>
          <cell r="H6021" t="str">
            <v>1000人以上</v>
          </cell>
          <cell r="I6021" t="str">
            <v>1000人以上</v>
          </cell>
        </row>
        <row r="6022">
          <cell r="F6022">
            <v>6019</v>
          </cell>
          <cell r="G6022" t="str">
            <v>5000人以上</v>
          </cell>
          <cell r="H6022" t="str">
            <v>1000人以上</v>
          </cell>
          <cell r="I6022" t="str">
            <v>1000人以上</v>
          </cell>
        </row>
        <row r="6023">
          <cell r="F6023">
            <v>6020</v>
          </cell>
          <cell r="G6023" t="str">
            <v>5000人以上</v>
          </cell>
          <cell r="H6023" t="str">
            <v>1000人以上</v>
          </cell>
          <cell r="I6023" t="str">
            <v>1000人以上</v>
          </cell>
        </row>
        <row r="6024">
          <cell r="F6024">
            <v>6021</v>
          </cell>
          <cell r="G6024" t="str">
            <v>5000人以上</v>
          </cell>
          <cell r="H6024" t="str">
            <v>1000人以上</v>
          </cell>
          <cell r="I6024" t="str">
            <v>1000人以上</v>
          </cell>
        </row>
        <row r="6025">
          <cell r="F6025">
            <v>6022</v>
          </cell>
          <cell r="G6025" t="str">
            <v>5000人以上</v>
          </cell>
          <cell r="H6025" t="str">
            <v>1000人以上</v>
          </cell>
          <cell r="I6025" t="str">
            <v>1000人以上</v>
          </cell>
        </row>
        <row r="6026">
          <cell r="F6026">
            <v>6023</v>
          </cell>
          <cell r="G6026" t="str">
            <v>5000人以上</v>
          </cell>
          <cell r="H6026" t="str">
            <v>1000人以上</v>
          </cell>
          <cell r="I6026" t="str">
            <v>1000人以上</v>
          </cell>
        </row>
        <row r="6027">
          <cell r="F6027">
            <v>6024</v>
          </cell>
          <cell r="G6027" t="str">
            <v>5000人以上</v>
          </cell>
          <cell r="H6027" t="str">
            <v>1000人以上</v>
          </cell>
          <cell r="I6027" t="str">
            <v>1000人以上</v>
          </cell>
        </row>
        <row r="6028">
          <cell r="F6028">
            <v>6025</v>
          </cell>
          <cell r="G6028" t="str">
            <v>5000人以上</v>
          </cell>
          <cell r="H6028" t="str">
            <v>1000人以上</v>
          </cell>
          <cell r="I6028" t="str">
            <v>1000人以上</v>
          </cell>
        </row>
        <row r="6029">
          <cell r="F6029">
            <v>6026</v>
          </cell>
          <cell r="G6029" t="str">
            <v>5000人以上</v>
          </cell>
          <cell r="H6029" t="str">
            <v>1000人以上</v>
          </cell>
          <cell r="I6029" t="str">
            <v>1000人以上</v>
          </cell>
        </row>
        <row r="6030">
          <cell r="F6030">
            <v>6027</v>
          </cell>
          <cell r="G6030" t="str">
            <v>5000人以上</v>
          </cell>
          <cell r="H6030" t="str">
            <v>1000人以上</v>
          </cell>
          <cell r="I6030" t="str">
            <v>1000人以上</v>
          </cell>
        </row>
        <row r="6031">
          <cell r="F6031">
            <v>6028</v>
          </cell>
          <cell r="G6031" t="str">
            <v>5000人以上</v>
          </cell>
          <cell r="H6031" t="str">
            <v>1000人以上</v>
          </cell>
          <cell r="I6031" t="str">
            <v>1000人以上</v>
          </cell>
        </row>
        <row r="6032">
          <cell r="F6032">
            <v>6029</v>
          </cell>
          <cell r="G6032" t="str">
            <v>5000人以上</v>
          </cell>
          <cell r="H6032" t="str">
            <v>1000人以上</v>
          </cell>
          <cell r="I6032" t="str">
            <v>1000人以上</v>
          </cell>
        </row>
        <row r="6033">
          <cell r="F6033">
            <v>6030</v>
          </cell>
          <cell r="G6033" t="str">
            <v>5000人以上</v>
          </cell>
          <cell r="H6033" t="str">
            <v>1000人以上</v>
          </cell>
          <cell r="I6033" t="str">
            <v>1000人以上</v>
          </cell>
        </row>
        <row r="6034">
          <cell r="F6034">
            <v>6031</v>
          </cell>
          <cell r="G6034" t="str">
            <v>5000人以上</v>
          </cell>
          <cell r="H6034" t="str">
            <v>1000人以上</v>
          </cell>
          <cell r="I6034" t="str">
            <v>1000人以上</v>
          </cell>
        </row>
        <row r="6035">
          <cell r="F6035">
            <v>6032</v>
          </cell>
          <cell r="G6035" t="str">
            <v>5000人以上</v>
          </cell>
          <cell r="H6035" t="str">
            <v>1000人以上</v>
          </cell>
          <cell r="I6035" t="str">
            <v>1000人以上</v>
          </cell>
        </row>
        <row r="6036">
          <cell r="F6036">
            <v>6033</v>
          </cell>
          <cell r="G6036" t="str">
            <v>5000人以上</v>
          </cell>
          <cell r="H6036" t="str">
            <v>1000人以上</v>
          </cell>
          <cell r="I6036" t="str">
            <v>1000人以上</v>
          </cell>
        </row>
        <row r="6037">
          <cell r="F6037">
            <v>6034</v>
          </cell>
          <cell r="G6037" t="str">
            <v>5000人以上</v>
          </cell>
          <cell r="H6037" t="str">
            <v>1000人以上</v>
          </cell>
          <cell r="I6037" t="str">
            <v>1000人以上</v>
          </cell>
        </row>
        <row r="6038">
          <cell r="F6038">
            <v>6035</v>
          </cell>
          <cell r="G6038" t="str">
            <v>5000人以上</v>
          </cell>
          <cell r="H6038" t="str">
            <v>1000人以上</v>
          </cell>
          <cell r="I6038" t="str">
            <v>1000人以上</v>
          </cell>
        </row>
        <row r="6039">
          <cell r="F6039">
            <v>6036</v>
          </cell>
          <cell r="G6039" t="str">
            <v>5000人以上</v>
          </cell>
          <cell r="H6039" t="str">
            <v>1000人以上</v>
          </cell>
          <cell r="I6039" t="str">
            <v>1000人以上</v>
          </cell>
        </row>
        <row r="6040">
          <cell r="F6040">
            <v>6037</v>
          </cell>
          <cell r="G6040" t="str">
            <v>5000人以上</v>
          </cell>
          <cell r="H6040" t="str">
            <v>1000人以上</v>
          </cell>
          <cell r="I6040" t="str">
            <v>1000人以上</v>
          </cell>
        </row>
        <row r="6041">
          <cell r="F6041">
            <v>6038</v>
          </cell>
          <cell r="G6041" t="str">
            <v>5000人以上</v>
          </cell>
          <cell r="H6041" t="str">
            <v>1000人以上</v>
          </cell>
          <cell r="I6041" t="str">
            <v>1000人以上</v>
          </cell>
        </row>
        <row r="6042">
          <cell r="F6042">
            <v>6039</v>
          </cell>
          <cell r="G6042" t="str">
            <v>5000人以上</v>
          </cell>
          <cell r="H6042" t="str">
            <v>1000人以上</v>
          </cell>
          <cell r="I6042" t="str">
            <v>1000人以上</v>
          </cell>
        </row>
        <row r="6043">
          <cell r="F6043">
            <v>6040</v>
          </cell>
          <cell r="G6043" t="str">
            <v>5000人以上</v>
          </cell>
          <cell r="H6043" t="str">
            <v>1000人以上</v>
          </cell>
          <cell r="I6043" t="str">
            <v>1000人以上</v>
          </cell>
        </row>
        <row r="6044">
          <cell r="F6044">
            <v>6041</v>
          </cell>
          <cell r="G6044" t="str">
            <v>5000人以上</v>
          </cell>
          <cell r="H6044" t="str">
            <v>1000人以上</v>
          </cell>
          <cell r="I6044" t="str">
            <v>1000人以上</v>
          </cell>
        </row>
        <row r="6045">
          <cell r="F6045">
            <v>6042</v>
          </cell>
          <cell r="G6045" t="str">
            <v>5000人以上</v>
          </cell>
          <cell r="H6045" t="str">
            <v>1000人以上</v>
          </cell>
          <cell r="I6045" t="str">
            <v>1000人以上</v>
          </cell>
        </row>
        <row r="6046">
          <cell r="F6046">
            <v>6043</v>
          </cell>
          <cell r="G6046" t="str">
            <v>5000人以上</v>
          </cell>
          <cell r="H6046" t="str">
            <v>1000人以上</v>
          </cell>
          <cell r="I6046" t="str">
            <v>1000人以上</v>
          </cell>
        </row>
        <row r="6047">
          <cell r="F6047">
            <v>6044</v>
          </cell>
          <cell r="G6047" t="str">
            <v>5000人以上</v>
          </cell>
          <cell r="H6047" t="str">
            <v>1000人以上</v>
          </cell>
          <cell r="I6047" t="str">
            <v>1000人以上</v>
          </cell>
        </row>
        <row r="6048">
          <cell r="F6048">
            <v>6045</v>
          </cell>
          <cell r="G6048" t="str">
            <v>5000人以上</v>
          </cell>
          <cell r="H6048" t="str">
            <v>1000人以上</v>
          </cell>
          <cell r="I6048" t="str">
            <v>1000人以上</v>
          </cell>
        </row>
        <row r="6049">
          <cell r="F6049">
            <v>6046</v>
          </cell>
          <cell r="G6049" t="str">
            <v>5000人以上</v>
          </cell>
          <cell r="H6049" t="str">
            <v>1000人以上</v>
          </cell>
          <cell r="I6049" t="str">
            <v>1000人以上</v>
          </cell>
        </row>
        <row r="6050">
          <cell r="F6050">
            <v>6047</v>
          </cell>
          <cell r="G6050" t="str">
            <v>5000人以上</v>
          </cell>
          <cell r="H6050" t="str">
            <v>1000人以上</v>
          </cell>
          <cell r="I6050" t="str">
            <v>1000人以上</v>
          </cell>
        </row>
        <row r="6051">
          <cell r="F6051">
            <v>6048</v>
          </cell>
          <cell r="G6051" t="str">
            <v>5000人以上</v>
          </cell>
          <cell r="H6051" t="str">
            <v>1000人以上</v>
          </cell>
          <cell r="I6051" t="str">
            <v>1000人以上</v>
          </cell>
        </row>
        <row r="6052">
          <cell r="F6052">
            <v>6049</v>
          </cell>
          <cell r="G6052" t="str">
            <v>5000人以上</v>
          </cell>
          <cell r="H6052" t="str">
            <v>1000人以上</v>
          </cell>
          <cell r="I6052" t="str">
            <v>1000人以上</v>
          </cell>
        </row>
        <row r="6053">
          <cell r="F6053">
            <v>6050</v>
          </cell>
          <cell r="G6053" t="str">
            <v>5000人以上</v>
          </cell>
          <cell r="H6053" t="str">
            <v>1000人以上</v>
          </cell>
          <cell r="I6053" t="str">
            <v>1000人以上</v>
          </cell>
        </row>
        <row r="6054">
          <cell r="F6054">
            <v>6051</v>
          </cell>
          <cell r="G6054" t="str">
            <v>5000人以上</v>
          </cell>
          <cell r="H6054" t="str">
            <v>1000人以上</v>
          </cell>
          <cell r="I6054" t="str">
            <v>1000人以上</v>
          </cell>
        </row>
        <row r="6055">
          <cell r="F6055">
            <v>6052</v>
          </cell>
          <cell r="G6055" t="str">
            <v>5000人以上</v>
          </cell>
          <cell r="H6055" t="str">
            <v>1000人以上</v>
          </cell>
          <cell r="I6055" t="str">
            <v>1000人以上</v>
          </cell>
        </row>
        <row r="6056">
          <cell r="F6056">
            <v>6053</v>
          </cell>
          <cell r="G6056" t="str">
            <v>5000人以上</v>
          </cell>
          <cell r="H6056" t="str">
            <v>1000人以上</v>
          </cell>
          <cell r="I6056" t="str">
            <v>1000人以上</v>
          </cell>
        </row>
        <row r="6057">
          <cell r="F6057">
            <v>6054</v>
          </cell>
          <cell r="G6057" t="str">
            <v>5000人以上</v>
          </cell>
          <cell r="H6057" t="str">
            <v>1000人以上</v>
          </cell>
          <cell r="I6057" t="str">
            <v>1000人以上</v>
          </cell>
        </row>
        <row r="6058">
          <cell r="F6058">
            <v>6055</v>
          </cell>
          <cell r="G6058" t="str">
            <v>5000人以上</v>
          </cell>
          <cell r="H6058" t="str">
            <v>1000人以上</v>
          </cell>
          <cell r="I6058" t="str">
            <v>1000人以上</v>
          </cell>
        </row>
        <row r="6059">
          <cell r="F6059">
            <v>6056</v>
          </cell>
          <cell r="G6059" t="str">
            <v>5000人以上</v>
          </cell>
          <cell r="H6059" t="str">
            <v>1000人以上</v>
          </cell>
          <cell r="I6059" t="str">
            <v>1000人以上</v>
          </cell>
        </row>
        <row r="6060">
          <cell r="F6060">
            <v>6057</v>
          </cell>
          <cell r="G6060" t="str">
            <v>5000人以上</v>
          </cell>
          <cell r="H6060" t="str">
            <v>1000人以上</v>
          </cell>
          <cell r="I6060" t="str">
            <v>1000人以上</v>
          </cell>
        </row>
        <row r="6061">
          <cell r="F6061">
            <v>6058</v>
          </cell>
          <cell r="G6061" t="str">
            <v>5000人以上</v>
          </cell>
          <cell r="H6061" t="str">
            <v>1000人以上</v>
          </cell>
          <cell r="I6061" t="str">
            <v>1000人以上</v>
          </cell>
        </row>
        <row r="6062">
          <cell r="F6062">
            <v>6059</v>
          </cell>
          <cell r="G6062" t="str">
            <v>5000人以上</v>
          </cell>
          <cell r="H6062" t="str">
            <v>1000人以上</v>
          </cell>
          <cell r="I6062" t="str">
            <v>1000人以上</v>
          </cell>
        </row>
        <row r="6063">
          <cell r="F6063">
            <v>6060</v>
          </cell>
          <cell r="G6063" t="str">
            <v>5000人以上</v>
          </cell>
          <cell r="H6063" t="str">
            <v>1000人以上</v>
          </cell>
          <cell r="I6063" t="str">
            <v>1000人以上</v>
          </cell>
        </row>
        <row r="6064">
          <cell r="F6064">
            <v>6061</v>
          </cell>
          <cell r="G6064" t="str">
            <v>5000人以上</v>
          </cell>
          <cell r="H6064" t="str">
            <v>1000人以上</v>
          </cell>
          <cell r="I6064" t="str">
            <v>1000人以上</v>
          </cell>
        </row>
        <row r="6065">
          <cell r="F6065">
            <v>6062</v>
          </cell>
          <cell r="G6065" t="str">
            <v>5000人以上</v>
          </cell>
          <cell r="H6065" t="str">
            <v>1000人以上</v>
          </cell>
          <cell r="I6065" t="str">
            <v>1000人以上</v>
          </cell>
        </row>
        <row r="6066">
          <cell r="F6066">
            <v>6063</v>
          </cell>
          <cell r="G6066" t="str">
            <v>5000人以上</v>
          </cell>
          <cell r="H6066" t="str">
            <v>1000人以上</v>
          </cell>
          <cell r="I6066" t="str">
            <v>1000人以上</v>
          </cell>
        </row>
        <row r="6067">
          <cell r="F6067">
            <v>6064</v>
          </cell>
          <cell r="G6067" t="str">
            <v>5000人以上</v>
          </cell>
          <cell r="H6067" t="str">
            <v>1000人以上</v>
          </cell>
          <cell r="I6067" t="str">
            <v>1000人以上</v>
          </cell>
        </row>
        <row r="6068">
          <cell r="F6068">
            <v>6065</v>
          </cell>
          <cell r="G6068" t="str">
            <v>5000人以上</v>
          </cell>
          <cell r="H6068" t="str">
            <v>1000人以上</v>
          </cell>
          <cell r="I6068" t="str">
            <v>1000人以上</v>
          </cell>
        </row>
        <row r="6069">
          <cell r="F6069">
            <v>6066</v>
          </cell>
          <cell r="G6069" t="str">
            <v>5000人以上</v>
          </cell>
          <cell r="H6069" t="str">
            <v>1000人以上</v>
          </cell>
          <cell r="I6069" t="str">
            <v>1000人以上</v>
          </cell>
        </row>
        <row r="6070">
          <cell r="F6070">
            <v>6067</v>
          </cell>
          <cell r="G6070" t="str">
            <v>5000人以上</v>
          </cell>
          <cell r="H6070" t="str">
            <v>1000人以上</v>
          </cell>
          <cell r="I6070" t="str">
            <v>1000人以上</v>
          </cell>
        </row>
        <row r="6071">
          <cell r="F6071">
            <v>6068</v>
          </cell>
          <cell r="G6071" t="str">
            <v>5000人以上</v>
          </cell>
          <cell r="H6071" t="str">
            <v>1000人以上</v>
          </cell>
          <cell r="I6071" t="str">
            <v>1000人以上</v>
          </cell>
        </row>
        <row r="6072">
          <cell r="F6072">
            <v>6069</v>
          </cell>
          <cell r="G6072" t="str">
            <v>5000人以上</v>
          </cell>
          <cell r="H6072" t="str">
            <v>1000人以上</v>
          </cell>
          <cell r="I6072" t="str">
            <v>1000人以上</v>
          </cell>
        </row>
        <row r="6073">
          <cell r="F6073">
            <v>6070</v>
          </cell>
          <cell r="G6073" t="str">
            <v>5000人以上</v>
          </cell>
          <cell r="H6073" t="str">
            <v>1000人以上</v>
          </cell>
          <cell r="I6073" t="str">
            <v>1000人以上</v>
          </cell>
        </row>
        <row r="6074">
          <cell r="F6074">
            <v>6071</v>
          </cell>
          <cell r="G6074" t="str">
            <v>5000人以上</v>
          </cell>
          <cell r="H6074" t="str">
            <v>1000人以上</v>
          </cell>
          <cell r="I6074" t="str">
            <v>1000人以上</v>
          </cell>
        </row>
        <row r="6075">
          <cell r="F6075">
            <v>6072</v>
          </cell>
          <cell r="G6075" t="str">
            <v>5000人以上</v>
          </cell>
          <cell r="H6075" t="str">
            <v>1000人以上</v>
          </cell>
          <cell r="I6075" t="str">
            <v>1000人以上</v>
          </cell>
        </row>
        <row r="6076">
          <cell r="F6076">
            <v>6073</v>
          </cell>
          <cell r="G6076" t="str">
            <v>5000人以上</v>
          </cell>
          <cell r="H6076" t="str">
            <v>1000人以上</v>
          </cell>
          <cell r="I6076" t="str">
            <v>1000人以上</v>
          </cell>
        </row>
        <row r="6077">
          <cell r="F6077">
            <v>6074</v>
          </cell>
          <cell r="G6077" t="str">
            <v>5000人以上</v>
          </cell>
          <cell r="H6077" t="str">
            <v>1000人以上</v>
          </cell>
          <cell r="I6077" t="str">
            <v>1000人以上</v>
          </cell>
        </row>
        <row r="6078">
          <cell r="F6078">
            <v>6075</v>
          </cell>
          <cell r="G6078" t="str">
            <v>5000人以上</v>
          </cell>
          <cell r="H6078" t="str">
            <v>1000人以上</v>
          </cell>
          <cell r="I6078" t="str">
            <v>1000人以上</v>
          </cell>
        </row>
        <row r="6079">
          <cell r="F6079">
            <v>6076</v>
          </cell>
          <cell r="G6079" t="str">
            <v>5000人以上</v>
          </cell>
          <cell r="H6079" t="str">
            <v>1000人以上</v>
          </cell>
          <cell r="I6079" t="str">
            <v>1000人以上</v>
          </cell>
        </row>
        <row r="6080">
          <cell r="F6080">
            <v>6077</v>
          </cell>
          <cell r="G6080" t="str">
            <v>5000人以上</v>
          </cell>
          <cell r="H6080" t="str">
            <v>1000人以上</v>
          </cell>
          <cell r="I6080" t="str">
            <v>1000人以上</v>
          </cell>
        </row>
        <row r="6081">
          <cell r="F6081">
            <v>6078</v>
          </cell>
          <cell r="G6081" t="str">
            <v>5000人以上</v>
          </cell>
          <cell r="H6081" t="str">
            <v>1000人以上</v>
          </cell>
          <cell r="I6081" t="str">
            <v>1000人以上</v>
          </cell>
        </row>
        <row r="6082">
          <cell r="F6082">
            <v>6079</v>
          </cell>
          <cell r="G6082" t="str">
            <v>5000人以上</v>
          </cell>
          <cell r="H6082" t="str">
            <v>1000人以上</v>
          </cell>
          <cell r="I6082" t="str">
            <v>1000人以上</v>
          </cell>
        </row>
        <row r="6083">
          <cell r="F6083">
            <v>6080</v>
          </cell>
          <cell r="G6083" t="str">
            <v>5000人以上</v>
          </cell>
          <cell r="H6083" t="str">
            <v>1000人以上</v>
          </cell>
          <cell r="I6083" t="str">
            <v>1000人以上</v>
          </cell>
        </row>
        <row r="6084">
          <cell r="F6084">
            <v>6081</v>
          </cell>
          <cell r="G6084" t="str">
            <v>5000人以上</v>
          </cell>
          <cell r="H6084" t="str">
            <v>1000人以上</v>
          </cell>
          <cell r="I6084" t="str">
            <v>1000人以上</v>
          </cell>
        </row>
        <row r="6085">
          <cell r="F6085">
            <v>6082</v>
          </cell>
          <cell r="G6085" t="str">
            <v>5000人以上</v>
          </cell>
          <cell r="H6085" t="str">
            <v>1000人以上</v>
          </cell>
          <cell r="I6085" t="str">
            <v>1000人以上</v>
          </cell>
        </row>
        <row r="6086">
          <cell r="F6086">
            <v>6083</v>
          </cell>
          <cell r="G6086" t="str">
            <v>5000人以上</v>
          </cell>
          <cell r="H6086" t="str">
            <v>1000人以上</v>
          </cell>
          <cell r="I6086" t="str">
            <v>1000人以上</v>
          </cell>
        </row>
        <row r="6087">
          <cell r="F6087">
            <v>6084</v>
          </cell>
          <cell r="G6087" t="str">
            <v>5000人以上</v>
          </cell>
          <cell r="H6087" t="str">
            <v>1000人以上</v>
          </cell>
          <cell r="I6087" t="str">
            <v>1000人以上</v>
          </cell>
        </row>
        <row r="6088">
          <cell r="F6088">
            <v>6085</v>
          </cell>
          <cell r="G6088" t="str">
            <v>5000人以上</v>
          </cell>
          <cell r="H6088" t="str">
            <v>1000人以上</v>
          </cell>
          <cell r="I6088" t="str">
            <v>1000人以上</v>
          </cell>
        </row>
        <row r="6089">
          <cell r="F6089">
            <v>6086</v>
          </cell>
          <cell r="G6089" t="str">
            <v>5000人以上</v>
          </cell>
          <cell r="H6089" t="str">
            <v>1000人以上</v>
          </cell>
          <cell r="I6089" t="str">
            <v>1000人以上</v>
          </cell>
        </row>
        <row r="6090">
          <cell r="F6090">
            <v>6087</v>
          </cell>
          <cell r="G6090" t="str">
            <v>5000人以上</v>
          </cell>
          <cell r="H6090" t="str">
            <v>1000人以上</v>
          </cell>
          <cell r="I6090" t="str">
            <v>1000人以上</v>
          </cell>
        </row>
        <row r="6091">
          <cell r="F6091">
            <v>6088</v>
          </cell>
          <cell r="G6091" t="str">
            <v>5000人以上</v>
          </cell>
          <cell r="H6091" t="str">
            <v>1000人以上</v>
          </cell>
          <cell r="I6091" t="str">
            <v>1000人以上</v>
          </cell>
        </row>
        <row r="6092">
          <cell r="F6092">
            <v>6089</v>
          </cell>
          <cell r="G6092" t="str">
            <v>5000人以上</v>
          </cell>
          <cell r="H6092" t="str">
            <v>1000人以上</v>
          </cell>
          <cell r="I6092" t="str">
            <v>1000人以上</v>
          </cell>
        </row>
        <row r="6093">
          <cell r="F6093">
            <v>6090</v>
          </cell>
          <cell r="G6093" t="str">
            <v>5000人以上</v>
          </cell>
          <cell r="H6093" t="str">
            <v>1000人以上</v>
          </cell>
          <cell r="I6093" t="str">
            <v>1000人以上</v>
          </cell>
        </row>
        <row r="6094">
          <cell r="F6094">
            <v>6091</v>
          </cell>
          <cell r="G6094" t="str">
            <v>5000人以上</v>
          </cell>
          <cell r="H6094" t="str">
            <v>1000人以上</v>
          </cell>
          <cell r="I6094" t="str">
            <v>1000人以上</v>
          </cell>
        </row>
        <row r="6095">
          <cell r="F6095">
            <v>6092</v>
          </cell>
          <cell r="G6095" t="str">
            <v>5000人以上</v>
          </cell>
          <cell r="H6095" t="str">
            <v>1000人以上</v>
          </cell>
          <cell r="I6095" t="str">
            <v>1000人以上</v>
          </cell>
        </row>
        <row r="6096">
          <cell r="F6096">
            <v>6093</v>
          </cell>
          <cell r="G6096" t="str">
            <v>5000人以上</v>
          </cell>
          <cell r="H6096" t="str">
            <v>1000人以上</v>
          </cell>
          <cell r="I6096" t="str">
            <v>1000人以上</v>
          </cell>
        </row>
        <row r="6097">
          <cell r="F6097">
            <v>6094</v>
          </cell>
          <cell r="G6097" t="str">
            <v>5000人以上</v>
          </cell>
          <cell r="H6097" t="str">
            <v>1000人以上</v>
          </cell>
          <cell r="I6097" t="str">
            <v>1000人以上</v>
          </cell>
        </row>
        <row r="6098">
          <cell r="F6098">
            <v>6095</v>
          </cell>
          <cell r="G6098" t="str">
            <v>5000人以上</v>
          </cell>
          <cell r="H6098" t="str">
            <v>1000人以上</v>
          </cell>
          <cell r="I6098" t="str">
            <v>1000人以上</v>
          </cell>
        </row>
        <row r="6099">
          <cell r="F6099">
            <v>6096</v>
          </cell>
          <cell r="G6099" t="str">
            <v>5000人以上</v>
          </cell>
          <cell r="H6099" t="str">
            <v>1000人以上</v>
          </cell>
          <cell r="I6099" t="str">
            <v>1000人以上</v>
          </cell>
        </row>
        <row r="6100">
          <cell r="F6100">
            <v>6097</v>
          </cell>
          <cell r="G6100" t="str">
            <v>5000人以上</v>
          </cell>
          <cell r="H6100" t="str">
            <v>1000人以上</v>
          </cell>
          <cell r="I6100" t="str">
            <v>1000人以上</v>
          </cell>
        </row>
        <row r="6101">
          <cell r="F6101">
            <v>6098</v>
          </cell>
          <cell r="G6101" t="str">
            <v>5000人以上</v>
          </cell>
          <cell r="H6101" t="str">
            <v>1000人以上</v>
          </cell>
          <cell r="I6101" t="str">
            <v>1000人以上</v>
          </cell>
        </row>
        <row r="6102">
          <cell r="F6102">
            <v>6099</v>
          </cell>
          <cell r="G6102" t="str">
            <v>5000人以上</v>
          </cell>
          <cell r="H6102" t="str">
            <v>1000人以上</v>
          </cell>
          <cell r="I6102" t="str">
            <v>1000人以上</v>
          </cell>
        </row>
        <row r="6103">
          <cell r="F6103">
            <v>6100</v>
          </cell>
          <cell r="G6103" t="str">
            <v>5000人以上</v>
          </cell>
          <cell r="H6103" t="str">
            <v>1000人以上</v>
          </cell>
          <cell r="I6103" t="str">
            <v>1000人以上</v>
          </cell>
        </row>
        <row r="6104">
          <cell r="F6104">
            <v>6101</v>
          </cell>
          <cell r="G6104" t="str">
            <v>5000人以上</v>
          </cell>
          <cell r="H6104" t="str">
            <v>1000人以上</v>
          </cell>
          <cell r="I6104" t="str">
            <v>1000人以上</v>
          </cell>
        </row>
        <row r="6105">
          <cell r="F6105">
            <v>6102</v>
          </cell>
          <cell r="G6105" t="str">
            <v>5000人以上</v>
          </cell>
          <cell r="H6105" t="str">
            <v>1000人以上</v>
          </cell>
          <cell r="I6105" t="str">
            <v>1000人以上</v>
          </cell>
        </row>
        <row r="6106">
          <cell r="F6106">
            <v>6103</v>
          </cell>
          <cell r="G6106" t="str">
            <v>5000人以上</v>
          </cell>
          <cell r="H6106" t="str">
            <v>1000人以上</v>
          </cell>
          <cell r="I6106" t="str">
            <v>1000人以上</v>
          </cell>
        </row>
        <row r="6107">
          <cell r="F6107">
            <v>6104</v>
          </cell>
          <cell r="G6107" t="str">
            <v>5000人以上</v>
          </cell>
          <cell r="H6107" t="str">
            <v>1000人以上</v>
          </cell>
          <cell r="I6107" t="str">
            <v>1000人以上</v>
          </cell>
        </row>
        <row r="6108">
          <cell r="F6108">
            <v>6105</v>
          </cell>
          <cell r="G6108" t="str">
            <v>5000人以上</v>
          </cell>
          <cell r="H6108" t="str">
            <v>1000人以上</v>
          </cell>
          <cell r="I6108" t="str">
            <v>1000人以上</v>
          </cell>
        </row>
        <row r="6109">
          <cell r="F6109">
            <v>6106</v>
          </cell>
          <cell r="G6109" t="str">
            <v>5000人以上</v>
          </cell>
          <cell r="H6109" t="str">
            <v>1000人以上</v>
          </cell>
          <cell r="I6109" t="str">
            <v>1000人以上</v>
          </cell>
        </row>
        <row r="6110">
          <cell r="F6110">
            <v>6107</v>
          </cell>
          <cell r="G6110" t="str">
            <v>5000人以上</v>
          </cell>
          <cell r="H6110" t="str">
            <v>1000人以上</v>
          </cell>
          <cell r="I6110" t="str">
            <v>1000人以上</v>
          </cell>
        </row>
        <row r="6111">
          <cell r="F6111">
            <v>6108</v>
          </cell>
          <cell r="G6111" t="str">
            <v>5000人以上</v>
          </cell>
          <cell r="H6111" t="str">
            <v>1000人以上</v>
          </cell>
          <cell r="I6111" t="str">
            <v>1000人以上</v>
          </cell>
        </row>
        <row r="6112">
          <cell r="F6112">
            <v>6109</v>
          </cell>
          <cell r="G6112" t="str">
            <v>5000人以上</v>
          </cell>
          <cell r="H6112" t="str">
            <v>1000人以上</v>
          </cell>
          <cell r="I6112" t="str">
            <v>1000人以上</v>
          </cell>
        </row>
        <row r="6113">
          <cell r="F6113">
            <v>6110</v>
          </cell>
          <cell r="G6113" t="str">
            <v>5000人以上</v>
          </cell>
          <cell r="H6113" t="str">
            <v>1000人以上</v>
          </cell>
          <cell r="I6113" t="str">
            <v>1000人以上</v>
          </cell>
        </row>
        <row r="6114">
          <cell r="F6114">
            <v>6111</v>
          </cell>
          <cell r="G6114" t="str">
            <v>5000人以上</v>
          </cell>
          <cell r="H6114" t="str">
            <v>1000人以上</v>
          </cell>
          <cell r="I6114" t="str">
            <v>1000人以上</v>
          </cell>
        </row>
        <row r="6115">
          <cell r="F6115">
            <v>6112</v>
          </cell>
          <cell r="G6115" t="str">
            <v>5000人以上</v>
          </cell>
          <cell r="H6115" t="str">
            <v>1000人以上</v>
          </cell>
          <cell r="I6115" t="str">
            <v>1000人以上</v>
          </cell>
        </row>
        <row r="6116">
          <cell r="F6116">
            <v>6113</v>
          </cell>
          <cell r="G6116" t="str">
            <v>5000人以上</v>
          </cell>
          <cell r="H6116" t="str">
            <v>1000人以上</v>
          </cell>
          <cell r="I6116" t="str">
            <v>1000人以上</v>
          </cell>
        </row>
        <row r="6117">
          <cell r="F6117">
            <v>6114</v>
          </cell>
          <cell r="G6117" t="str">
            <v>5000人以上</v>
          </cell>
          <cell r="H6117" t="str">
            <v>1000人以上</v>
          </cell>
          <cell r="I6117" t="str">
            <v>1000人以上</v>
          </cell>
        </row>
        <row r="6118">
          <cell r="F6118">
            <v>6115</v>
          </cell>
          <cell r="G6118" t="str">
            <v>5000人以上</v>
          </cell>
          <cell r="H6118" t="str">
            <v>1000人以上</v>
          </cell>
          <cell r="I6118" t="str">
            <v>1000人以上</v>
          </cell>
        </row>
        <row r="6119">
          <cell r="F6119">
            <v>6116</v>
          </cell>
          <cell r="G6119" t="str">
            <v>5000人以上</v>
          </cell>
          <cell r="H6119" t="str">
            <v>1000人以上</v>
          </cell>
          <cell r="I6119" t="str">
            <v>1000人以上</v>
          </cell>
        </row>
        <row r="6120">
          <cell r="F6120">
            <v>6117</v>
          </cell>
          <cell r="G6120" t="str">
            <v>5000人以上</v>
          </cell>
          <cell r="H6120" t="str">
            <v>1000人以上</v>
          </cell>
          <cell r="I6120" t="str">
            <v>1000人以上</v>
          </cell>
        </row>
        <row r="6121">
          <cell r="F6121">
            <v>6118</v>
          </cell>
          <cell r="G6121" t="str">
            <v>5000人以上</v>
          </cell>
          <cell r="H6121" t="str">
            <v>1000人以上</v>
          </cell>
          <cell r="I6121" t="str">
            <v>1000人以上</v>
          </cell>
        </row>
        <row r="6122">
          <cell r="F6122">
            <v>6119</v>
          </cell>
          <cell r="G6122" t="str">
            <v>5000人以上</v>
          </cell>
          <cell r="H6122" t="str">
            <v>1000人以上</v>
          </cell>
          <cell r="I6122" t="str">
            <v>1000人以上</v>
          </cell>
        </row>
        <row r="6123">
          <cell r="F6123">
            <v>6120</v>
          </cell>
          <cell r="G6123" t="str">
            <v>5000人以上</v>
          </cell>
          <cell r="H6123" t="str">
            <v>1000人以上</v>
          </cell>
          <cell r="I6123" t="str">
            <v>1000人以上</v>
          </cell>
        </row>
        <row r="6124">
          <cell r="F6124">
            <v>6121</v>
          </cell>
          <cell r="G6124" t="str">
            <v>5000人以上</v>
          </cell>
          <cell r="H6124" t="str">
            <v>1000人以上</v>
          </cell>
          <cell r="I6124" t="str">
            <v>1000人以上</v>
          </cell>
        </row>
        <row r="6125">
          <cell r="F6125">
            <v>6122</v>
          </cell>
          <cell r="G6125" t="str">
            <v>5000人以上</v>
          </cell>
          <cell r="H6125" t="str">
            <v>1000人以上</v>
          </cell>
          <cell r="I6125" t="str">
            <v>1000人以上</v>
          </cell>
        </row>
        <row r="6126">
          <cell r="F6126">
            <v>6123</v>
          </cell>
          <cell r="G6126" t="str">
            <v>5000人以上</v>
          </cell>
          <cell r="H6126" t="str">
            <v>1000人以上</v>
          </cell>
          <cell r="I6126" t="str">
            <v>1000人以上</v>
          </cell>
        </row>
        <row r="6127">
          <cell r="F6127">
            <v>6124</v>
          </cell>
          <cell r="G6127" t="str">
            <v>5000人以上</v>
          </cell>
          <cell r="H6127" t="str">
            <v>1000人以上</v>
          </cell>
          <cell r="I6127" t="str">
            <v>1000人以上</v>
          </cell>
        </row>
        <row r="6128">
          <cell r="F6128">
            <v>6125</v>
          </cell>
          <cell r="G6128" t="str">
            <v>5000人以上</v>
          </cell>
          <cell r="H6128" t="str">
            <v>1000人以上</v>
          </cell>
          <cell r="I6128" t="str">
            <v>1000人以上</v>
          </cell>
        </row>
        <row r="6129">
          <cell r="F6129">
            <v>6126</v>
          </cell>
          <cell r="G6129" t="str">
            <v>5000人以上</v>
          </cell>
          <cell r="H6129" t="str">
            <v>1000人以上</v>
          </cell>
          <cell r="I6129" t="str">
            <v>1000人以上</v>
          </cell>
        </row>
        <row r="6130">
          <cell r="F6130">
            <v>6127</v>
          </cell>
          <cell r="G6130" t="str">
            <v>5000人以上</v>
          </cell>
          <cell r="H6130" t="str">
            <v>1000人以上</v>
          </cell>
          <cell r="I6130" t="str">
            <v>1000人以上</v>
          </cell>
        </row>
        <row r="6131">
          <cell r="F6131">
            <v>6128</v>
          </cell>
          <cell r="G6131" t="str">
            <v>5000人以上</v>
          </cell>
          <cell r="H6131" t="str">
            <v>1000人以上</v>
          </cell>
          <cell r="I6131" t="str">
            <v>1000人以上</v>
          </cell>
        </row>
        <row r="6132">
          <cell r="F6132">
            <v>6129</v>
          </cell>
          <cell r="G6132" t="str">
            <v>5000人以上</v>
          </cell>
          <cell r="H6132" t="str">
            <v>1000人以上</v>
          </cell>
          <cell r="I6132" t="str">
            <v>1000人以上</v>
          </cell>
        </row>
        <row r="6133">
          <cell r="F6133">
            <v>6130</v>
          </cell>
          <cell r="G6133" t="str">
            <v>5000人以上</v>
          </cell>
          <cell r="H6133" t="str">
            <v>1000人以上</v>
          </cell>
          <cell r="I6133" t="str">
            <v>1000人以上</v>
          </cell>
        </row>
        <row r="6134">
          <cell r="F6134">
            <v>6131</v>
          </cell>
          <cell r="G6134" t="str">
            <v>5000人以上</v>
          </cell>
          <cell r="H6134" t="str">
            <v>1000人以上</v>
          </cell>
          <cell r="I6134" t="str">
            <v>1000人以上</v>
          </cell>
        </row>
        <row r="6135">
          <cell r="F6135">
            <v>6132</v>
          </cell>
          <cell r="G6135" t="str">
            <v>5000人以上</v>
          </cell>
          <cell r="H6135" t="str">
            <v>1000人以上</v>
          </cell>
          <cell r="I6135" t="str">
            <v>1000人以上</v>
          </cell>
        </row>
        <row r="6136">
          <cell r="F6136">
            <v>6133</v>
          </cell>
          <cell r="G6136" t="str">
            <v>5000人以上</v>
          </cell>
          <cell r="H6136" t="str">
            <v>1000人以上</v>
          </cell>
          <cell r="I6136" t="str">
            <v>1000人以上</v>
          </cell>
        </row>
        <row r="6137">
          <cell r="F6137">
            <v>6134</v>
          </cell>
          <cell r="G6137" t="str">
            <v>5000人以上</v>
          </cell>
          <cell r="H6137" t="str">
            <v>1000人以上</v>
          </cell>
          <cell r="I6137" t="str">
            <v>1000人以上</v>
          </cell>
        </row>
        <row r="6138">
          <cell r="F6138">
            <v>6135</v>
          </cell>
          <cell r="G6138" t="str">
            <v>5000人以上</v>
          </cell>
          <cell r="H6138" t="str">
            <v>1000人以上</v>
          </cell>
          <cell r="I6138" t="str">
            <v>1000人以上</v>
          </cell>
        </row>
        <row r="6139">
          <cell r="F6139">
            <v>6136</v>
          </cell>
          <cell r="G6139" t="str">
            <v>5000人以上</v>
          </cell>
          <cell r="H6139" t="str">
            <v>1000人以上</v>
          </cell>
          <cell r="I6139" t="str">
            <v>1000人以上</v>
          </cell>
        </row>
        <row r="6140">
          <cell r="F6140">
            <v>6137</v>
          </cell>
          <cell r="G6140" t="str">
            <v>5000人以上</v>
          </cell>
          <cell r="H6140" t="str">
            <v>1000人以上</v>
          </cell>
          <cell r="I6140" t="str">
            <v>1000人以上</v>
          </cell>
        </row>
        <row r="6141">
          <cell r="F6141">
            <v>6138</v>
          </cell>
          <cell r="G6141" t="str">
            <v>5000人以上</v>
          </cell>
          <cell r="H6141" t="str">
            <v>1000人以上</v>
          </cell>
          <cell r="I6141" t="str">
            <v>1000人以上</v>
          </cell>
        </row>
        <row r="6142">
          <cell r="F6142">
            <v>6139</v>
          </cell>
          <cell r="G6142" t="str">
            <v>5000人以上</v>
          </cell>
          <cell r="H6142" t="str">
            <v>1000人以上</v>
          </cell>
          <cell r="I6142" t="str">
            <v>1000人以上</v>
          </cell>
        </row>
        <row r="6143">
          <cell r="F6143">
            <v>6140</v>
          </cell>
          <cell r="G6143" t="str">
            <v>5000人以上</v>
          </cell>
          <cell r="H6143" t="str">
            <v>1000人以上</v>
          </cell>
          <cell r="I6143" t="str">
            <v>1000人以上</v>
          </cell>
        </row>
        <row r="6144">
          <cell r="F6144">
            <v>6141</v>
          </cell>
          <cell r="G6144" t="str">
            <v>5000人以上</v>
          </cell>
          <cell r="H6144" t="str">
            <v>1000人以上</v>
          </cell>
          <cell r="I6144" t="str">
            <v>1000人以上</v>
          </cell>
        </row>
        <row r="6145">
          <cell r="F6145">
            <v>6142</v>
          </cell>
          <cell r="G6145" t="str">
            <v>5000人以上</v>
          </cell>
          <cell r="H6145" t="str">
            <v>1000人以上</v>
          </cell>
          <cell r="I6145" t="str">
            <v>1000人以上</v>
          </cell>
        </row>
        <row r="6146">
          <cell r="F6146">
            <v>6143</v>
          </cell>
          <cell r="G6146" t="str">
            <v>5000人以上</v>
          </cell>
          <cell r="H6146" t="str">
            <v>1000人以上</v>
          </cell>
          <cell r="I6146" t="str">
            <v>1000人以上</v>
          </cell>
        </row>
        <row r="6147">
          <cell r="F6147">
            <v>6144</v>
          </cell>
          <cell r="G6147" t="str">
            <v>5000人以上</v>
          </cell>
          <cell r="H6147" t="str">
            <v>1000人以上</v>
          </cell>
          <cell r="I6147" t="str">
            <v>1000人以上</v>
          </cell>
        </row>
        <row r="6148">
          <cell r="F6148">
            <v>6145</v>
          </cell>
          <cell r="G6148" t="str">
            <v>5000人以上</v>
          </cell>
          <cell r="H6148" t="str">
            <v>1000人以上</v>
          </cell>
          <cell r="I6148" t="str">
            <v>1000人以上</v>
          </cell>
        </row>
        <row r="6149">
          <cell r="F6149">
            <v>6146</v>
          </cell>
          <cell r="G6149" t="str">
            <v>5000人以上</v>
          </cell>
          <cell r="H6149" t="str">
            <v>1000人以上</v>
          </cell>
          <cell r="I6149" t="str">
            <v>1000人以上</v>
          </cell>
        </row>
        <row r="6150">
          <cell r="F6150">
            <v>6147</v>
          </cell>
          <cell r="G6150" t="str">
            <v>5000人以上</v>
          </cell>
          <cell r="H6150" t="str">
            <v>1000人以上</v>
          </cell>
          <cell r="I6150" t="str">
            <v>1000人以上</v>
          </cell>
        </row>
        <row r="6151">
          <cell r="F6151">
            <v>6148</v>
          </cell>
          <cell r="G6151" t="str">
            <v>5000人以上</v>
          </cell>
          <cell r="H6151" t="str">
            <v>1000人以上</v>
          </cell>
          <cell r="I6151" t="str">
            <v>1000人以上</v>
          </cell>
        </row>
        <row r="6152">
          <cell r="F6152">
            <v>6149</v>
          </cell>
          <cell r="G6152" t="str">
            <v>5000人以上</v>
          </cell>
          <cell r="H6152" t="str">
            <v>1000人以上</v>
          </cell>
          <cell r="I6152" t="str">
            <v>1000人以上</v>
          </cell>
        </row>
        <row r="6153">
          <cell r="F6153">
            <v>6150</v>
          </cell>
          <cell r="G6153" t="str">
            <v>5000人以上</v>
          </cell>
          <cell r="H6153" t="str">
            <v>1000人以上</v>
          </cell>
          <cell r="I6153" t="str">
            <v>1000人以上</v>
          </cell>
        </row>
        <row r="6154">
          <cell r="F6154">
            <v>6151</v>
          </cell>
          <cell r="G6154" t="str">
            <v>5000人以上</v>
          </cell>
          <cell r="H6154" t="str">
            <v>1000人以上</v>
          </cell>
          <cell r="I6154" t="str">
            <v>1000人以上</v>
          </cell>
        </row>
        <row r="6155">
          <cell r="F6155">
            <v>6152</v>
          </cell>
          <cell r="G6155" t="str">
            <v>5000人以上</v>
          </cell>
          <cell r="H6155" t="str">
            <v>1000人以上</v>
          </cell>
          <cell r="I6155" t="str">
            <v>1000人以上</v>
          </cell>
        </row>
        <row r="6156">
          <cell r="F6156">
            <v>6153</v>
          </cell>
          <cell r="G6156" t="str">
            <v>5000人以上</v>
          </cell>
          <cell r="H6156" t="str">
            <v>1000人以上</v>
          </cell>
          <cell r="I6156" t="str">
            <v>1000人以上</v>
          </cell>
        </row>
        <row r="6157">
          <cell r="F6157">
            <v>6154</v>
          </cell>
          <cell r="G6157" t="str">
            <v>5000人以上</v>
          </cell>
          <cell r="H6157" t="str">
            <v>1000人以上</v>
          </cell>
          <cell r="I6157" t="str">
            <v>1000人以上</v>
          </cell>
        </row>
        <row r="6158">
          <cell r="F6158">
            <v>6155</v>
          </cell>
          <cell r="G6158" t="str">
            <v>5000人以上</v>
          </cell>
          <cell r="H6158" t="str">
            <v>1000人以上</v>
          </cell>
          <cell r="I6158" t="str">
            <v>1000人以上</v>
          </cell>
        </row>
        <row r="6159">
          <cell r="F6159">
            <v>6156</v>
          </cell>
          <cell r="G6159" t="str">
            <v>5000人以上</v>
          </cell>
          <cell r="H6159" t="str">
            <v>1000人以上</v>
          </cell>
          <cell r="I6159" t="str">
            <v>1000人以上</v>
          </cell>
        </row>
        <row r="6160">
          <cell r="F6160">
            <v>6157</v>
          </cell>
          <cell r="G6160" t="str">
            <v>5000人以上</v>
          </cell>
          <cell r="H6160" t="str">
            <v>1000人以上</v>
          </cell>
          <cell r="I6160" t="str">
            <v>1000人以上</v>
          </cell>
        </row>
        <row r="6161">
          <cell r="F6161">
            <v>6158</v>
          </cell>
          <cell r="G6161" t="str">
            <v>5000人以上</v>
          </cell>
          <cell r="H6161" t="str">
            <v>1000人以上</v>
          </cell>
          <cell r="I6161" t="str">
            <v>1000人以上</v>
          </cell>
        </row>
        <row r="6162">
          <cell r="F6162">
            <v>6159</v>
          </cell>
          <cell r="G6162" t="str">
            <v>5000人以上</v>
          </cell>
          <cell r="H6162" t="str">
            <v>1000人以上</v>
          </cell>
          <cell r="I6162" t="str">
            <v>1000人以上</v>
          </cell>
        </row>
        <row r="6163">
          <cell r="F6163">
            <v>6160</v>
          </cell>
          <cell r="G6163" t="str">
            <v>5000人以上</v>
          </cell>
          <cell r="H6163" t="str">
            <v>1000人以上</v>
          </cell>
          <cell r="I6163" t="str">
            <v>1000人以上</v>
          </cell>
        </row>
        <row r="6164">
          <cell r="F6164">
            <v>6161</v>
          </cell>
          <cell r="G6164" t="str">
            <v>5000人以上</v>
          </cell>
          <cell r="H6164" t="str">
            <v>1000人以上</v>
          </cell>
          <cell r="I6164" t="str">
            <v>1000人以上</v>
          </cell>
        </row>
        <row r="6165">
          <cell r="F6165">
            <v>6162</v>
          </cell>
          <cell r="G6165" t="str">
            <v>5000人以上</v>
          </cell>
          <cell r="H6165" t="str">
            <v>1000人以上</v>
          </cell>
          <cell r="I6165" t="str">
            <v>1000人以上</v>
          </cell>
        </row>
        <row r="6166">
          <cell r="F6166">
            <v>6163</v>
          </cell>
          <cell r="G6166" t="str">
            <v>5000人以上</v>
          </cell>
          <cell r="H6166" t="str">
            <v>1000人以上</v>
          </cell>
          <cell r="I6166" t="str">
            <v>1000人以上</v>
          </cell>
        </row>
        <row r="6167">
          <cell r="F6167">
            <v>6164</v>
          </cell>
          <cell r="G6167" t="str">
            <v>5000人以上</v>
          </cell>
          <cell r="H6167" t="str">
            <v>1000人以上</v>
          </cell>
          <cell r="I6167" t="str">
            <v>1000人以上</v>
          </cell>
        </row>
        <row r="6168">
          <cell r="F6168">
            <v>6165</v>
          </cell>
          <cell r="G6168" t="str">
            <v>5000人以上</v>
          </cell>
          <cell r="H6168" t="str">
            <v>1000人以上</v>
          </cell>
          <cell r="I6168" t="str">
            <v>1000人以上</v>
          </cell>
        </row>
        <row r="6169">
          <cell r="F6169">
            <v>6166</v>
          </cell>
          <cell r="G6169" t="str">
            <v>5000人以上</v>
          </cell>
          <cell r="H6169" t="str">
            <v>1000人以上</v>
          </cell>
          <cell r="I6169" t="str">
            <v>1000人以上</v>
          </cell>
        </row>
        <row r="6170">
          <cell r="F6170">
            <v>6167</v>
          </cell>
          <cell r="G6170" t="str">
            <v>5000人以上</v>
          </cell>
          <cell r="H6170" t="str">
            <v>1000人以上</v>
          </cell>
          <cell r="I6170" t="str">
            <v>1000人以上</v>
          </cell>
        </row>
        <row r="6171">
          <cell r="F6171">
            <v>6168</v>
          </cell>
          <cell r="G6171" t="str">
            <v>5000人以上</v>
          </cell>
          <cell r="H6171" t="str">
            <v>1000人以上</v>
          </cell>
          <cell r="I6171" t="str">
            <v>1000人以上</v>
          </cell>
        </row>
        <row r="6172">
          <cell r="F6172">
            <v>6169</v>
          </cell>
          <cell r="G6172" t="str">
            <v>5000人以上</v>
          </cell>
          <cell r="H6172" t="str">
            <v>1000人以上</v>
          </cell>
          <cell r="I6172" t="str">
            <v>1000人以上</v>
          </cell>
        </row>
        <row r="6173">
          <cell r="F6173">
            <v>6170</v>
          </cell>
          <cell r="G6173" t="str">
            <v>5000人以上</v>
          </cell>
          <cell r="H6173" t="str">
            <v>1000人以上</v>
          </cell>
          <cell r="I6173" t="str">
            <v>1000人以上</v>
          </cell>
        </row>
        <row r="6174">
          <cell r="F6174">
            <v>6171</v>
          </cell>
          <cell r="G6174" t="str">
            <v>5000人以上</v>
          </cell>
          <cell r="H6174" t="str">
            <v>1000人以上</v>
          </cell>
          <cell r="I6174" t="str">
            <v>1000人以上</v>
          </cell>
        </row>
        <row r="6175">
          <cell r="F6175">
            <v>6172</v>
          </cell>
          <cell r="G6175" t="str">
            <v>5000人以上</v>
          </cell>
          <cell r="H6175" t="str">
            <v>1000人以上</v>
          </cell>
          <cell r="I6175" t="str">
            <v>1000人以上</v>
          </cell>
        </row>
        <row r="6176">
          <cell r="F6176">
            <v>6173</v>
          </cell>
          <cell r="G6176" t="str">
            <v>5000人以上</v>
          </cell>
          <cell r="H6176" t="str">
            <v>1000人以上</v>
          </cell>
          <cell r="I6176" t="str">
            <v>1000人以上</v>
          </cell>
        </row>
        <row r="6177">
          <cell r="F6177">
            <v>6174</v>
          </cell>
          <cell r="G6177" t="str">
            <v>5000人以上</v>
          </cell>
          <cell r="H6177" t="str">
            <v>1000人以上</v>
          </cell>
          <cell r="I6177" t="str">
            <v>1000人以上</v>
          </cell>
        </row>
        <row r="6178">
          <cell r="F6178">
            <v>6175</v>
          </cell>
          <cell r="G6178" t="str">
            <v>5000人以上</v>
          </cell>
          <cell r="H6178" t="str">
            <v>1000人以上</v>
          </cell>
          <cell r="I6178" t="str">
            <v>1000人以上</v>
          </cell>
        </row>
        <row r="6179">
          <cell r="F6179">
            <v>6176</v>
          </cell>
          <cell r="G6179" t="str">
            <v>5000人以上</v>
          </cell>
          <cell r="H6179" t="str">
            <v>1000人以上</v>
          </cell>
          <cell r="I6179" t="str">
            <v>1000人以上</v>
          </cell>
        </row>
        <row r="6180">
          <cell r="F6180">
            <v>6177</v>
          </cell>
          <cell r="G6180" t="str">
            <v>5000人以上</v>
          </cell>
          <cell r="H6180" t="str">
            <v>1000人以上</v>
          </cell>
          <cell r="I6180" t="str">
            <v>1000人以上</v>
          </cell>
        </row>
        <row r="6181">
          <cell r="F6181">
            <v>6178</v>
          </cell>
          <cell r="G6181" t="str">
            <v>5000人以上</v>
          </cell>
          <cell r="H6181" t="str">
            <v>1000人以上</v>
          </cell>
          <cell r="I6181" t="str">
            <v>1000人以上</v>
          </cell>
        </row>
        <row r="6182">
          <cell r="F6182">
            <v>6179</v>
          </cell>
          <cell r="G6182" t="str">
            <v>5000人以上</v>
          </cell>
          <cell r="H6182" t="str">
            <v>1000人以上</v>
          </cell>
          <cell r="I6182" t="str">
            <v>1000人以上</v>
          </cell>
        </row>
        <row r="6183">
          <cell r="F6183">
            <v>6180</v>
          </cell>
          <cell r="G6183" t="str">
            <v>5000人以上</v>
          </cell>
          <cell r="H6183" t="str">
            <v>1000人以上</v>
          </cell>
          <cell r="I6183" t="str">
            <v>1000人以上</v>
          </cell>
        </row>
        <row r="6184">
          <cell r="F6184">
            <v>6181</v>
          </cell>
          <cell r="G6184" t="str">
            <v>5000人以上</v>
          </cell>
          <cell r="H6184" t="str">
            <v>1000人以上</v>
          </cell>
          <cell r="I6184" t="str">
            <v>1000人以上</v>
          </cell>
        </row>
        <row r="6185">
          <cell r="F6185">
            <v>6182</v>
          </cell>
          <cell r="G6185" t="str">
            <v>5000人以上</v>
          </cell>
          <cell r="H6185" t="str">
            <v>1000人以上</v>
          </cell>
          <cell r="I6185" t="str">
            <v>1000人以上</v>
          </cell>
        </row>
        <row r="6186">
          <cell r="F6186">
            <v>6183</v>
          </cell>
          <cell r="G6186" t="str">
            <v>5000人以上</v>
          </cell>
          <cell r="H6186" t="str">
            <v>1000人以上</v>
          </cell>
          <cell r="I6186" t="str">
            <v>1000人以上</v>
          </cell>
        </row>
        <row r="6187">
          <cell r="F6187">
            <v>6184</v>
          </cell>
          <cell r="G6187" t="str">
            <v>5000人以上</v>
          </cell>
          <cell r="H6187" t="str">
            <v>1000人以上</v>
          </cell>
          <cell r="I6187" t="str">
            <v>1000人以上</v>
          </cell>
        </row>
        <row r="6188">
          <cell r="F6188">
            <v>6185</v>
          </cell>
          <cell r="G6188" t="str">
            <v>5000人以上</v>
          </cell>
          <cell r="H6188" t="str">
            <v>1000人以上</v>
          </cell>
          <cell r="I6188" t="str">
            <v>1000人以上</v>
          </cell>
        </row>
        <row r="6189">
          <cell r="F6189">
            <v>6186</v>
          </cell>
          <cell r="G6189" t="str">
            <v>5000人以上</v>
          </cell>
          <cell r="H6189" t="str">
            <v>1000人以上</v>
          </cell>
          <cell r="I6189" t="str">
            <v>1000人以上</v>
          </cell>
        </row>
        <row r="6190">
          <cell r="F6190">
            <v>6187</v>
          </cell>
          <cell r="G6190" t="str">
            <v>5000人以上</v>
          </cell>
          <cell r="H6190" t="str">
            <v>1000人以上</v>
          </cell>
          <cell r="I6190" t="str">
            <v>1000人以上</v>
          </cell>
        </row>
        <row r="6191">
          <cell r="F6191">
            <v>6188</v>
          </cell>
          <cell r="G6191" t="str">
            <v>5000人以上</v>
          </cell>
          <cell r="H6191" t="str">
            <v>1000人以上</v>
          </cell>
          <cell r="I6191" t="str">
            <v>1000人以上</v>
          </cell>
        </row>
        <row r="6192">
          <cell r="F6192">
            <v>6189</v>
          </cell>
          <cell r="G6192" t="str">
            <v>5000人以上</v>
          </cell>
          <cell r="H6192" t="str">
            <v>1000人以上</v>
          </cell>
          <cell r="I6192" t="str">
            <v>1000人以上</v>
          </cell>
        </row>
        <row r="6193">
          <cell r="F6193">
            <v>6190</v>
          </cell>
          <cell r="G6193" t="str">
            <v>5000人以上</v>
          </cell>
          <cell r="H6193" t="str">
            <v>1000人以上</v>
          </cell>
          <cell r="I6193" t="str">
            <v>1000人以上</v>
          </cell>
        </row>
        <row r="6194">
          <cell r="F6194">
            <v>6191</v>
          </cell>
          <cell r="G6194" t="str">
            <v>5000人以上</v>
          </cell>
          <cell r="H6194" t="str">
            <v>1000人以上</v>
          </cell>
          <cell r="I6194" t="str">
            <v>1000人以上</v>
          </cell>
        </row>
        <row r="6195">
          <cell r="F6195">
            <v>6192</v>
          </cell>
          <cell r="G6195" t="str">
            <v>5000人以上</v>
          </cell>
          <cell r="H6195" t="str">
            <v>1000人以上</v>
          </cell>
          <cell r="I6195" t="str">
            <v>1000人以上</v>
          </cell>
        </row>
        <row r="6196">
          <cell r="F6196">
            <v>6193</v>
          </cell>
          <cell r="G6196" t="str">
            <v>5000人以上</v>
          </cell>
          <cell r="H6196" t="str">
            <v>1000人以上</v>
          </cell>
          <cell r="I6196" t="str">
            <v>1000人以上</v>
          </cell>
        </row>
        <row r="6197">
          <cell r="F6197">
            <v>6194</v>
          </cell>
          <cell r="G6197" t="str">
            <v>5000人以上</v>
          </cell>
          <cell r="H6197" t="str">
            <v>1000人以上</v>
          </cell>
          <cell r="I6197" t="str">
            <v>1000人以上</v>
          </cell>
        </row>
        <row r="6198">
          <cell r="F6198">
            <v>6195</v>
          </cell>
          <cell r="G6198" t="str">
            <v>5000人以上</v>
          </cell>
          <cell r="H6198" t="str">
            <v>1000人以上</v>
          </cell>
          <cell r="I6198" t="str">
            <v>1000人以上</v>
          </cell>
        </row>
        <row r="6199">
          <cell r="F6199">
            <v>6196</v>
          </cell>
          <cell r="G6199" t="str">
            <v>5000人以上</v>
          </cell>
          <cell r="H6199" t="str">
            <v>1000人以上</v>
          </cell>
          <cell r="I6199" t="str">
            <v>1000人以上</v>
          </cell>
        </row>
        <row r="6200">
          <cell r="F6200">
            <v>6197</v>
          </cell>
          <cell r="G6200" t="str">
            <v>5000人以上</v>
          </cell>
          <cell r="H6200" t="str">
            <v>1000人以上</v>
          </cell>
          <cell r="I6200" t="str">
            <v>1000人以上</v>
          </cell>
        </row>
        <row r="6201">
          <cell r="F6201">
            <v>6198</v>
          </cell>
          <cell r="G6201" t="str">
            <v>5000人以上</v>
          </cell>
          <cell r="H6201" t="str">
            <v>1000人以上</v>
          </cell>
          <cell r="I6201" t="str">
            <v>1000人以上</v>
          </cell>
        </row>
        <row r="6202">
          <cell r="F6202">
            <v>6199</v>
          </cell>
          <cell r="G6202" t="str">
            <v>5000人以上</v>
          </cell>
          <cell r="H6202" t="str">
            <v>1000人以上</v>
          </cell>
          <cell r="I6202" t="str">
            <v>1000人以上</v>
          </cell>
        </row>
        <row r="6203">
          <cell r="F6203">
            <v>6200</v>
          </cell>
          <cell r="G6203" t="str">
            <v>5000人以上</v>
          </cell>
          <cell r="H6203" t="str">
            <v>1000人以上</v>
          </cell>
          <cell r="I6203" t="str">
            <v>1000人以上</v>
          </cell>
        </row>
        <row r="6204">
          <cell r="F6204">
            <v>6201</v>
          </cell>
          <cell r="G6204" t="str">
            <v>5000人以上</v>
          </cell>
          <cell r="H6204" t="str">
            <v>1000人以上</v>
          </cell>
          <cell r="I6204" t="str">
            <v>1000人以上</v>
          </cell>
        </row>
        <row r="6205">
          <cell r="F6205">
            <v>6202</v>
          </cell>
          <cell r="G6205" t="str">
            <v>5000人以上</v>
          </cell>
          <cell r="H6205" t="str">
            <v>1000人以上</v>
          </cell>
          <cell r="I6205" t="str">
            <v>1000人以上</v>
          </cell>
        </row>
        <row r="6206">
          <cell r="F6206">
            <v>6203</v>
          </cell>
          <cell r="G6206" t="str">
            <v>5000人以上</v>
          </cell>
          <cell r="H6206" t="str">
            <v>1000人以上</v>
          </cell>
          <cell r="I6206" t="str">
            <v>1000人以上</v>
          </cell>
        </row>
        <row r="6207">
          <cell r="F6207">
            <v>6204</v>
          </cell>
          <cell r="G6207" t="str">
            <v>5000人以上</v>
          </cell>
          <cell r="H6207" t="str">
            <v>1000人以上</v>
          </cell>
          <cell r="I6207" t="str">
            <v>1000人以上</v>
          </cell>
        </row>
        <row r="6208">
          <cell r="F6208">
            <v>6205</v>
          </cell>
          <cell r="G6208" t="str">
            <v>5000人以上</v>
          </cell>
          <cell r="H6208" t="str">
            <v>1000人以上</v>
          </cell>
          <cell r="I6208" t="str">
            <v>1000人以上</v>
          </cell>
        </row>
        <row r="6209">
          <cell r="F6209">
            <v>6206</v>
          </cell>
          <cell r="G6209" t="str">
            <v>5000人以上</v>
          </cell>
          <cell r="H6209" t="str">
            <v>1000人以上</v>
          </cell>
          <cell r="I6209" t="str">
            <v>1000人以上</v>
          </cell>
        </row>
        <row r="6210">
          <cell r="F6210">
            <v>6207</v>
          </cell>
          <cell r="G6210" t="str">
            <v>5000人以上</v>
          </cell>
          <cell r="H6210" t="str">
            <v>1000人以上</v>
          </cell>
          <cell r="I6210" t="str">
            <v>1000人以上</v>
          </cell>
        </row>
        <row r="6211">
          <cell r="F6211">
            <v>6208</v>
          </cell>
          <cell r="G6211" t="str">
            <v>5000人以上</v>
          </cell>
          <cell r="H6211" t="str">
            <v>1000人以上</v>
          </cell>
          <cell r="I6211" t="str">
            <v>1000人以上</v>
          </cell>
        </row>
        <row r="6212">
          <cell r="F6212">
            <v>6209</v>
          </cell>
          <cell r="G6212" t="str">
            <v>5000人以上</v>
          </cell>
          <cell r="H6212" t="str">
            <v>1000人以上</v>
          </cell>
          <cell r="I6212" t="str">
            <v>1000人以上</v>
          </cell>
        </row>
        <row r="6213">
          <cell r="F6213">
            <v>6210</v>
          </cell>
          <cell r="G6213" t="str">
            <v>5000人以上</v>
          </cell>
          <cell r="H6213" t="str">
            <v>1000人以上</v>
          </cell>
          <cell r="I6213" t="str">
            <v>1000人以上</v>
          </cell>
        </row>
        <row r="6214">
          <cell r="F6214">
            <v>6211</v>
          </cell>
          <cell r="G6214" t="str">
            <v>5000人以上</v>
          </cell>
          <cell r="H6214" t="str">
            <v>1000人以上</v>
          </cell>
          <cell r="I6214" t="str">
            <v>1000人以上</v>
          </cell>
        </row>
        <row r="6215">
          <cell r="F6215">
            <v>6212</v>
          </cell>
          <cell r="G6215" t="str">
            <v>5000人以上</v>
          </cell>
          <cell r="H6215" t="str">
            <v>1000人以上</v>
          </cell>
          <cell r="I6215" t="str">
            <v>1000人以上</v>
          </cell>
        </row>
        <row r="6216">
          <cell r="F6216">
            <v>6213</v>
          </cell>
          <cell r="G6216" t="str">
            <v>5000人以上</v>
          </cell>
          <cell r="H6216" t="str">
            <v>1000人以上</v>
          </cell>
          <cell r="I6216" t="str">
            <v>1000人以上</v>
          </cell>
        </row>
        <row r="6217">
          <cell r="F6217">
            <v>6214</v>
          </cell>
          <cell r="G6217" t="str">
            <v>5000人以上</v>
          </cell>
          <cell r="H6217" t="str">
            <v>1000人以上</v>
          </cell>
          <cell r="I6217" t="str">
            <v>1000人以上</v>
          </cell>
        </row>
        <row r="6218">
          <cell r="F6218">
            <v>6215</v>
          </cell>
          <cell r="G6218" t="str">
            <v>5000人以上</v>
          </cell>
          <cell r="H6218" t="str">
            <v>1000人以上</v>
          </cell>
          <cell r="I6218" t="str">
            <v>1000人以上</v>
          </cell>
        </row>
        <row r="6219">
          <cell r="F6219">
            <v>6216</v>
          </cell>
          <cell r="G6219" t="str">
            <v>5000人以上</v>
          </cell>
          <cell r="H6219" t="str">
            <v>1000人以上</v>
          </cell>
          <cell r="I6219" t="str">
            <v>1000人以上</v>
          </cell>
        </row>
        <row r="6220">
          <cell r="F6220">
            <v>6217</v>
          </cell>
          <cell r="G6220" t="str">
            <v>5000人以上</v>
          </cell>
          <cell r="H6220" t="str">
            <v>1000人以上</v>
          </cell>
          <cell r="I6220" t="str">
            <v>1000人以上</v>
          </cell>
        </row>
        <row r="6221">
          <cell r="F6221">
            <v>6218</v>
          </cell>
          <cell r="G6221" t="str">
            <v>5000人以上</v>
          </cell>
          <cell r="H6221" t="str">
            <v>1000人以上</v>
          </cell>
          <cell r="I6221" t="str">
            <v>1000人以上</v>
          </cell>
        </row>
        <row r="6222">
          <cell r="F6222">
            <v>6219</v>
          </cell>
          <cell r="G6222" t="str">
            <v>5000人以上</v>
          </cell>
          <cell r="H6222" t="str">
            <v>1000人以上</v>
          </cell>
          <cell r="I6222" t="str">
            <v>1000人以上</v>
          </cell>
        </row>
        <row r="6223">
          <cell r="F6223">
            <v>6220</v>
          </cell>
          <cell r="G6223" t="str">
            <v>5000人以上</v>
          </cell>
          <cell r="H6223" t="str">
            <v>1000人以上</v>
          </cell>
          <cell r="I6223" t="str">
            <v>1000人以上</v>
          </cell>
        </row>
        <row r="6224">
          <cell r="F6224">
            <v>6221</v>
          </cell>
          <cell r="G6224" t="str">
            <v>5000人以上</v>
          </cell>
          <cell r="H6224" t="str">
            <v>1000人以上</v>
          </cell>
          <cell r="I6224" t="str">
            <v>1000人以上</v>
          </cell>
        </row>
        <row r="6225">
          <cell r="F6225">
            <v>6222</v>
          </cell>
          <cell r="G6225" t="str">
            <v>5000人以上</v>
          </cell>
          <cell r="H6225" t="str">
            <v>1000人以上</v>
          </cell>
          <cell r="I6225" t="str">
            <v>1000人以上</v>
          </cell>
        </row>
        <row r="6226">
          <cell r="F6226">
            <v>6223</v>
          </cell>
          <cell r="G6226" t="str">
            <v>5000人以上</v>
          </cell>
          <cell r="H6226" t="str">
            <v>1000人以上</v>
          </cell>
          <cell r="I6226" t="str">
            <v>1000人以上</v>
          </cell>
        </row>
        <row r="6227">
          <cell r="F6227">
            <v>6224</v>
          </cell>
          <cell r="G6227" t="str">
            <v>5000人以上</v>
          </cell>
          <cell r="H6227" t="str">
            <v>1000人以上</v>
          </cell>
          <cell r="I6227" t="str">
            <v>1000人以上</v>
          </cell>
        </row>
        <row r="6228">
          <cell r="F6228">
            <v>6225</v>
          </cell>
          <cell r="G6228" t="str">
            <v>5000人以上</v>
          </cell>
          <cell r="H6228" t="str">
            <v>1000人以上</v>
          </cell>
          <cell r="I6228" t="str">
            <v>1000人以上</v>
          </cell>
        </row>
        <row r="6229">
          <cell r="F6229">
            <v>6226</v>
          </cell>
          <cell r="G6229" t="str">
            <v>5000人以上</v>
          </cell>
          <cell r="H6229" t="str">
            <v>1000人以上</v>
          </cell>
          <cell r="I6229" t="str">
            <v>1000人以上</v>
          </cell>
        </row>
        <row r="6230">
          <cell r="F6230">
            <v>6227</v>
          </cell>
          <cell r="G6230" t="str">
            <v>5000人以上</v>
          </cell>
          <cell r="H6230" t="str">
            <v>1000人以上</v>
          </cell>
          <cell r="I6230" t="str">
            <v>1000人以上</v>
          </cell>
        </row>
        <row r="6231">
          <cell r="F6231">
            <v>6228</v>
          </cell>
          <cell r="G6231" t="str">
            <v>5000人以上</v>
          </cell>
          <cell r="H6231" t="str">
            <v>1000人以上</v>
          </cell>
          <cell r="I6231" t="str">
            <v>1000人以上</v>
          </cell>
        </row>
        <row r="6232">
          <cell r="F6232">
            <v>6229</v>
          </cell>
          <cell r="G6232" t="str">
            <v>5000人以上</v>
          </cell>
          <cell r="H6232" t="str">
            <v>1000人以上</v>
          </cell>
          <cell r="I6232" t="str">
            <v>1000人以上</v>
          </cell>
        </row>
        <row r="6233">
          <cell r="F6233">
            <v>6230</v>
          </cell>
          <cell r="G6233" t="str">
            <v>5000人以上</v>
          </cell>
          <cell r="H6233" t="str">
            <v>1000人以上</v>
          </cell>
          <cell r="I6233" t="str">
            <v>1000人以上</v>
          </cell>
        </row>
        <row r="6234">
          <cell r="F6234">
            <v>6231</v>
          </cell>
          <cell r="G6234" t="str">
            <v>5000人以上</v>
          </cell>
          <cell r="H6234" t="str">
            <v>1000人以上</v>
          </cell>
          <cell r="I6234" t="str">
            <v>1000人以上</v>
          </cell>
        </row>
        <row r="6235">
          <cell r="F6235">
            <v>6232</v>
          </cell>
          <cell r="G6235" t="str">
            <v>5000人以上</v>
          </cell>
          <cell r="H6235" t="str">
            <v>1000人以上</v>
          </cell>
          <cell r="I6235" t="str">
            <v>1000人以上</v>
          </cell>
        </row>
        <row r="6236">
          <cell r="F6236">
            <v>6233</v>
          </cell>
          <cell r="G6236" t="str">
            <v>5000人以上</v>
          </cell>
          <cell r="H6236" t="str">
            <v>1000人以上</v>
          </cell>
          <cell r="I6236" t="str">
            <v>1000人以上</v>
          </cell>
        </row>
        <row r="6237">
          <cell r="F6237">
            <v>6234</v>
          </cell>
          <cell r="G6237" t="str">
            <v>5000人以上</v>
          </cell>
          <cell r="H6237" t="str">
            <v>1000人以上</v>
          </cell>
          <cell r="I6237" t="str">
            <v>1000人以上</v>
          </cell>
        </row>
        <row r="6238">
          <cell r="F6238">
            <v>6235</v>
          </cell>
          <cell r="G6238" t="str">
            <v>5000人以上</v>
          </cell>
          <cell r="H6238" t="str">
            <v>1000人以上</v>
          </cell>
          <cell r="I6238" t="str">
            <v>1000人以上</v>
          </cell>
        </row>
        <row r="6239">
          <cell r="F6239">
            <v>6236</v>
          </cell>
          <cell r="G6239" t="str">
            <v>5000人以上</v>
          </cell>
          <cell r="H6239" t="str">
            <v>1000人以上</v>
          </cell>
          <cell r="I6239" t="str">
            <v>1000人以上</v>
          </cell>
        </row>
        <row r="6240">
          <cell r="F6240">
            <v>6237</v>
          </cell>
          <cell r="G6240" t="str">
            <v>5000人以上</v>
          </cell>
          <cell r="H6240" t="str">
            <v>1000人以上</v>
          </cell>
          <cell r="I6240" t="str">
            <v>1000人以上</v>
          </cell>
        </row>
        <row r="6241">
          <cell r="F6241">
            <v>6238</v>
          </cell>
          <cell r="G6241" t="str">
            <v>5000人以上</v>
          </cell>
          <cell r="H6241" t="str">
            <v>1000人以上</v>
          </cell>
          <cell r="I6241" t="str">
            <v>1000人以上</v>
          </cell>
        </row>
        <row r="6242">
          <cell r="F6242">
            <v>6239</v>
          </cell>
          <cell r="G6242" t="str">
            <v>5000人以上</v>
          </cell>
          <cell r="H6242" t="str">
            <v>1000人以上</v>
          </cell>
          <cell r="I6242" t="str">
            <v>1000人以上</v>
          </cell>
        </row>
        <row r="6243">
          <cell r="F6243">
            <v>6240</v>
          </cell>
          <cell r="G6243" t="str">
            <v>5000人以上</v>
          </cell>
          <cell r="H6243" t="str">
            <v>1000人以上</v>
          </cell>
          <cell r="I6243" t="str">
            <v>1000人以上</v>
          </cell>
        </row>
        <row r="6244">
          <cell r="F6244">
            <v>6241</v>
          </cell>
          <cell r="G6244" t="str">
            <v>5000人以上</v>
          </cell>
          <cell r="H6244" t="str">
            <v>1000人以上</v>
          </cell>
          <cell r="I6244" t="str">
            <v>1000人以上</v>
          </cell>
        </row>
        <row r="6245">
          <cell r="F6245">
            <v>6242</v>
          </cell>
          <cell r="G6245" t="str">
            <v>5000人以上</v>
          </cell>
          <cell r="H6245" t="str">
            <v>1000人以上</v>
          </cell>
          <cell r="I6245" t="str">
            <v>1000人以上</v>
          </cell>
        </row>
        <row r="6246">
          <cell r="F6246">
            <v>6243</v>
          </cell>
          <cell r="G6246" t="str">
            <v>5000人以上</v>
          </cell>
          <cell r="H6246" t="str">
            <v>1000人以上</v>
          </cell>
          <cell r="I6246" t="str">
            <v>1000人以上</v>
          </cell>
        </row>
        <row r="6247">
          <cell r="F6247">
            <v>6244</v>
          </cell>
          <cell r="G6247" t="str">
            <v>5000人以上</v>
          </cell>
          <cell r="H6247" t="str">
            <v>1000人以上</v>
          </cell>
          <cell r="I6247" t="str">
            <v>1000人以上</v>
          </cell>
        </row>
        <row r="6248">
          <cell r="F6248">
            <v>6245</v>
          </cell>
          <cell r="G6248" t="str">
            <v>5000人以上</v>
          </cell>
          <cell r="H6248" t="str">
            <v>1000人以上</v>
          </cell>
          <cell r="I6248" t="str">
            <v>1000人以上</v>
          </cell>
        </row>
        <row r="6249">
          <cell r="F6249">
            <v>6246</v>
          </cell>
          <cell r="G6249" t="str">
            <v>5000人以上</v>
          </cell>
          <cell r="H6249" t="str">
            <v>1000人以上</v>
          </cell>
          <cell r="I6249" t="str">
            <v>1000人以上</v>
          </cell>
        </row>
        <row r="6250">
          <cell r="F6250">
            <v>6247</v>
          </cell>
          <cell r="G6250" t="str">
            <v>5000人以上</v>
          </cell>
          <cell r="H6250" t="str">
            <v>1000人以上</v>
          </cell>
          <cell r="I6250" t="str">
            <v>1000人以上</v>
          </cell>
        </row>
        <row r="6251">
          <cell r="F6251">
            <v>6248</v>
          </cell>
          <cell r="G6251" t="str">
            <v>5000人以上</v>
          </cell>
          <cell r="H6251" t="str">
            <v>1000人以上</v>
          </cell>
          <cell r="I6251" t="str">
            <v>1000人以上</v>
          </cell>
        </row>
        <row r="6252">
          <cell r="F6252">
            <v>6249</v>
          </cell>
          <cell r="G6252" t="str">
            <v>5000人以上</v>
          </cell>
          <cell r="H6252" t="str">
            <v>1000人以上</v>
          </cell>
          <cell r="I6252" t="str">
            <v>1000人以上</v>
          </cell>
        </row>
        <row r="6253">
          <cell r="F6253">
            <v>6250</v>
          </cell>
          <cell r="G6253" t="str">
            <v>5000人以上</v>
          </cell>
          <cell r="H6253" t="str">
            <v>1000人以上</v>
          </cell>
          <cell r="I6253" t="str">
            <v>1000人以上</v>
          </cell>
        </row>
        <row r="6254">
          <cell r="F6254">
            <v>6251</v>
          </cell>
          <cell r="G6254" t="str">
            <v>5000人以上</v>
          </cell>
          <cell r="H6254" t="str">
            <v>1000人以上</v>
          </cell>
          <cell r="I6254" t="str">
            <v>1000人以上</v>
          </cell>
        </row>
        <row r="6255">
          <cell r="F6255">
            <v>6252</v>
          </cell>
          <cell r="G6255" t="str">
            <v>5000人以上</v>
          </cell>
          <cell r="H6255" t="str">
            <v>1000人以上</v>
          </cell>
          <cell r="I6255" t="str">
            <v>1000人以上</v>
          </cell>
        </row>
        <row r="6256">
          <cell r="F6256">
            <v>6253</v>
          </cell>
          <cell r="G6256" t="str">
            <v>5000人以上</v>
          </cell>
          <cell r="H6256" t="str">
            <v>1000人以上</v>
          </cell>
          <cell r="I6256" t="str">
            <v>1000人以上</v>
          </cell>
        </row>
        <row r="6257">
          <cell r="F6257">
            <v>6254</v>
          </cell>
          <cell r="G6257" t="str">
            <v>5000人以上</v>
          </cell>
          <cell r="H6257" t="str">
            <v>1000人以上</v>
          </cell>
          <cell r="I6257" t="str">
            <v>1000人以上</v>
          </cell>
        </row>
        <row r="6258">
          <cell r="F6258">
            <v>6255</v>
          </cell>
          <cell r="G6258" t="str">
            <v>5000人以上</v>
          </cell>
          <cell r="H6258" t="str">
            <v>1000人以上</v>
          </cell>
          <cell r="I6258" t="str">
            <v>1000人以上</v>
          </cell>
        </row>
        <row r="6259">
          <cell r="F6259">
            <v>6256</v>
          </cell>
          <cell r="G6259" t="str">
            <v>5000人以上</v>
          </cell>
          <cell r="H6259" t="str">
            <v>1000人以上</v>
          </cell>
          <cell r="I6259" t="str">
            <v>1000人以上</v>
          </cell>
        </row>
        <row r="6260">
          <cell r="F6260">
            <v>6257</v>
          </cell>
          <cell r="G6260" t="str">
            <v>5000人以上</v>
          </cell>
          <cell r="H6260" t="str">
            <v>1000人以上</v>
          </cell>
          <cell r="I6260" t="str">
            <v>1000人以上</v>
          </cell>
        </row>
        <row r="6261">
          <cell r="F6261">
            <v>6258</v>
          </cell>
          <cell r="G6261" t="str">
            <v>5000人以上</v>
          </cell>
          <cell r="H6261" t="str">
            <v>1000人以上</v>
          </cell>
          <cell r="I6261" t="str">
            <v>1000人以上</v>
          </cell>
        </row>
        <row r="6262">
          <cell r="F6262">
            <v>6259</v>
          </cell>
          <cell r="G6262" t="str">
            <v>5000人以上</v>
          </cell>
          <cell r="H6262" t="str">
            <v>1000人以上</v>
          </cell>
          <cell r="I6262" t="str">
            <v>1000人以上</v>
          </cell>
        </row>
        <row r="6263">
          <cell r="F6263">
            <v>6260</v>
          </cell>
          <cell r="G6263" t="str">
            <v>5000人以上</v>
          </cell>
          <cell r="H6263" t="str">
            <v>1000人以上</v>
          </cell>
          <cell r="I6263" t="str">
            <v>1000人以上</v>
          </cell>
        </row>
        <row r="6264">
          <cell r="F6264">
            <v>6261</v>
          </cell>
          <cell r="G6264" t="str">
            <v>5000人以上</v>
          </cell>
          <cell r="H6264" t="str">
            <v>1000人以上</v>
          </cell>
          <cell r="I6264" t="str">
            <v>1000人以上</v>
          </cell>
        </row>
        <row r="6265">
          <cell r="F6265">
            <v>6262</v>
          </cell>
          <cell r="G6265" t="str">
            <v>5000人以上</v>
          </cell>
          <cell r="H6265" t="str">
            <v>1000人以上</v>
          </cell>
          <cell r="I6265" t="str">
            <v>1000人以上</v>
          </cell>
        </row>
        <row r="6266">
          <cell r="F6266">
            <v>6263</v>
          </cell>
          <cell r="G6266" t="str">
            <v>5000人以上</v>
          </cell>
          <cell r="H6266" t="str">
            <v>1000人以上</v>
          </cell>
          <cell r="I6266" t="str">
            <v>1000人以上</v>
          </cell>
        </row>
        <row r="6267">
          <cell r="F6267">
            <v>6264</v>
          </cell>
          <cell r="G6267" t="str">
            <v>5000人以上</v>
          </cell>
          <cell r="H6267" t="str">
            <v>1000人以上</v>
          </cell>
          <cell r="I6267" t="str">
            <v>1000人以上</v>
          </cell>
        </row>
        <row r="6268">
          <cell r="F6268">
            <v>6265</v>
          </cell>
          <cell r="G6268" t="str">
            <v>5000人以上</v>
          </cell>
          <cell r="H6268" t="str">
            <v>1000人以上</v>
          </cell>
          <cell r="I6268" t="str">
            <v>1000人以上</v>
          </cell>
        </row>
        <row r="6269">
          <cell r="F6269">
            <v>6266</v>
          </cell>
          <cell r="G6269" t="str">
            <v>5000人以上</v>
          </cell>
          <cell r="H6269" t="str">
            <v>1000人以上</v>
          </cell>
          <cell r="I6269" t="str">
            <v>1000人以上</v>
          </cell>
        </row>
        <row r="6270">
          <cell r="F6270">
            <v>6267</v>
          </cell>
          <cell r="G6270" t="str">
            <v>5000人以上</v>
          </cell>
          <cell r="H6270" t="str">
            <v>1000人以上</v>
          </cell>
          <cell r="I6270" t="str">
            <v>1000人以上</v>
          </cell>
        </row>
        <row r="6271">
          <cell r="F6271">
            <v>6268</v>
          </cell>
          <cell r="G6271" t="str">
            <v>5000人以上</v>
          </cell>
          <cell r="H6271" t="str">
            <v>1000人以上</v>
          </cell>
          <cell r="I6271" t="str">
            <v>1000人以上</v>
          </cell>
        </row>
        <row r="6272">
          <cell r="F6272">
            <v>6269</v>
          </cell>
          <cell r="G6272" t="str">
            <v>5000人以上</v>
          </cell>
          <cell r="H6272" t="str">
            <v>1000人以上</v>
          </cell>
          <cell r="I6272" t="str">
            <v>1000人以上</v>
          </cell>
        </row>
        <row r="6273">
          <cell r="F6273">
            <v>6270</v>
          </cell>
          <cell r="G6273" t="str">
            <v>5000人以上</v>
          </cell>
          <cell r="H6273" t="str">
            <v>1000人以上</v>
          </cell>
          <cell r="I6273" t="str">
            <v>1000人以上</v>
          </cell>
        </row>
        <row r="6274">
          <cell r="F6274">
            <v>6271</v>
          </cell>
          <cell r="G6274" t="str">
            <v>5000人以上</v>
          </cell>
          <cell r="H6274" t="str">
            <v>1000人以上</v>
          </cell>
          <cell r="I6274" t="str">
            <v>1000人以上</v>
          </cell>
        </row>
        <row r="6275">
          <cell r="F6275">
            <v>6272</v>
          </cell>
          <cell r="G6275" t="str">
            <v>5000人以上</v>
          </cell>
          <cell r="H6275" t="str">
            <v>1000人以上</v>
          </cell>
          <cell r="I6275" t="str">
            <v>1000人以上</v>
          </cell>
        </row>
        <row r="6276">
          <cell r="F6276">
            <v>6273</v>
          </cell>
          <cell r="G6276" t="str">
            <v>5000人以上</v>
          </cell>
          <cell r="H6276" t="str">
            <v>1000人以上</v>
          </cell>
          <cell r="I6276" t="str">
            <v>1000人以上</v>
          </cell>
        </row>
        <row r="6277">
          <cell r="F6277">
            <v>6274</v>
          </cell>
          <cell r="G6277" t="str">
            <v>5000人以上</v>
          </cell>
          <cell r="H6277" t="str">
            <v>1000人以上</v>
          </cell>
          <cell r="I6277" t="str">
            <v>1000人以上</v>
          </cell>
        </row>
        <row r="6278">
          <cell r="F6278">
            <v>6275</v>
          </cell>
          <cell r="G6278" t="str">
            <v>5000人以上</v>
          </cell>
          <cell r="H6278" t="str">
            <v>1000人以上</v>
          </cell>
          <cell r="I6278" t="str">
            <v>1000人以上</v>
          </cell>
        </row>
        <row r="6279">
          <cell r="F6279">
            <v>6276</v>
          </cell>
          <cell r="G6279" t="str">
            <v>5000人以上</v>
          </cell>
          <cell r="H6279" t="str">
            <v>1000人以上</v>
          </cell>
          <cell r="I6279" t="str">
            <v>1000人以上</v>
          </cell>
        </row>
        <row r="6280">
          <cell r="F6280">
            <v>6277</v>
          </cell>
          <cell r="G6280" t="str">
            <v>5000人以上</v>
          </cell>
          <cell r="H6280" t="str">
            <v>1000人以上</v>
          </cell>
          <cell r="I6280" t="str">
            <v>1000人以上</v>
          </cell>
        </row>
        <row r="6281">
          <cell r="F6281">
            <v>6278</v>
          </cell>
          <cell r="G6281" t="str">
            <v>5000人以上</v>
          </cell>
          <cell r="H6281" t="str">
            <v>1000人以上</v>
          </cell>
          <cell r="I6281" t="str">
            <v>1000人以上</v>
          </cell>
        </row>
        <row r="6282">
          <cell r="F6282">
            <v>6279</v>
          </cell>
          <cell r="G6282" t="str">
            <v>5000人以上</v>
          </cell>
          <cell r="H6282" t="str">
            <v>1000人以上</v>
          </cell>
          <cell r="I6282" t="str">
            <v>1000人以上</v>
          </cell>
        </row>
        <row r="6283">
          <cell r="F6283">
            <v>6280</v>
          </cell>
          <cell r="G6283" t="str">
            <v>5000人以上</v>
          </cell>
          <cell r="H6283" t="str">
            <v>1000人以上</v>
          </cell>
          <cell r="I6283" t="str">
            <v>1000人以上</v>
          </cell>
        </row>
        <row r="6284">
          <cell r="F6284">
            <v>6281</v>
          </cell>
          <cell r="G6284" t="str">
            <v>5000人以上</v>
          </cell>
          <cell r="H6284" t="str">
            <v>1000人以上</v>
          </cell>
          <cell r="I6284" t="str">
            <v>1000人以上</v>
          </cell>
        </row>
        <row r="6285">
          <cell r="F6285">
            <v>6282</v>
          </cell>
          <cell r="G6285" t="str">
            <v>5000人以上</v>
          </cell>
          <cell r="H6285" t="str">
            <v>1000人以上</v>
          </cell>
          <cell r="I6285" t="str">
            <v>1000人以上</v>
          </cell>
        </row>
        <row r="6286">
          <cell r="F6286">
            <v>6283</v>
          </cell>
          <cell r="G6286" t="str">
            <v>5000人以上</v>
          </cell>
          <cell r="H6286" t="str">
            <v>1000人以上</v>
          </cell>
          <cell r="I6286" t="str">
            <v>1000人以上</v>
          </cell>
        </row>
        <row r="6287">
          <cell r="F6287">
            <v>6284</v>
          </cell>
          <cell r="G6287" t="str">
            <v>5000人以上</v>
          </cell>
          <cell r="H6287" t="str">
            <v>1000人以上</v>
          </cell>
          <cell r="I6287" t="str">
            <v>1000人以上</v>
          </cell>
        </row>
        <row r="6288">
          <cell r="F6288">
            <v>6285</v>
          </cell>
          <cell r="G6288" t="str">
            <v>5000人以上</v>
          </cell>
          <cell r="H6288" t="str">
            <v>1000人以上</v>
          </cell>
          <cell r="I6288" t="str">
            <v>1000人以上</v>
          </cell>
        </row>
        <row r="6289">
          <cell r="F6289">
            <v>6286</v>
          </cell>
          <cell r="G6289" t="str">
            <v>5000人以上</v>
          </cell>
          <cell r="H6289" t="str">
            <v>1000人以上</v>
          </cell>
          <cell r="I6289" t="str">
            <v>1000人以上</v>
          </cell>
        </row>
        <row r="6290">
          <cell r="F6290">
            <v>6287</v>
          </cell>
          <cell r="G6290" t="str">
            <v>5000人以上</v>
          </cell>
          <cell r="H6290" t="str">
            <v>1000人以上</v>
          </cell>
          <cell r="I6290" t="str">
            <v>1000人以上</v>
          </cell>
        </row>
        <row r="6291">
          <cell r="F6291">
            <v>6288</v>
          </cell>
          <cell r="G6291" t="str">
            <v>5000人以上</v>
          </cell>
          <cell r="H6291" t="str">
            <v>1000人以上</v>
          </cell>
          <cell r="I6291" t="str">
            <v>1000人以上</v>
          </cell>
        </row>
        <row r="6292">
          <cell r="F6292">
            <v>6289</v>
          </cell>
          <cell r="G6292" t="str">
            <v>5000人以上</v>
          </cell>
          <cell r="H6292" t="str">
            <v>1000人以上</v>
          </cell>
          <cell r="I6292" t="str">
            <v>1000人以上</v>
          </cell>
        </row>
        <row r="6293">
          <cell r="F6293">
            <v>6290</v>
          </cell>
          <cell r="G6293" t="str">
            <v>5000人以上</v>
          </cell>
          <cell r="H6293" t="str">
            <v>1000人以上</v>
          </cell>
          <cell r="I6293" t="str">
            <v>1000人以上</v>
          </cell>
        </row>
        <row r="6294">
          <cell r="F6294">
            <v>6291</v>
          </cell>
          <cell r="G6294" t="str">
            <v>5000人以上</v>
          </cell>
          <cell r="H6294" t="str">
            <v>1000人以上</v>
          </cell>
          <cell r="I6294" t="str">
            <v>1000人以上</v>
          </cell>
        </row>
        <row r="6295">
          <cell r="F6295">
            <v>6292</v>
          </cell>
          <cell r="G6295" t="str">
            <v>5000人以上</v>
          </cell>
          <cell r="H6295" t="str">
            <v>1000人以上</v>
          </cell>
          <cell r="I6295" t="str">
            <v>1000人以上</v>
          </cell>
        </row>
        <row r="6296">
          <cell r="F6296">
            <v>6293</v>
          </cell>
          <cell r="G6296" t="str">
            <v>5000人以上</v>
          </cell>
          <cell r="H6296" t="str">
            <v>1000人以上</v>
          </cell>
          <cell r="I6296" t="str">
            <v>1000人以上</v>
          </cell>
        </row>
        <row r="6297">
          <cell r="F6297">
            <v>6294</v>
          </cell>
          <cell r="G6297" t="str">
            <v>5000人以上</v>
          </cell>
          <cell r="H6297" t="str">
            <v>1000人以上</v>
          </cell>
          <cell r="I6297" t="str">
            <v>1000人以上</v>
          </cell>
        </row>
        <row r="6298">
          <cell r="F6298">
            <v>6295</v>
          </cell>
          <cell r="G6298" t="str">
            <v>5000人以上</v>
          </cell>
          <cell r="H6298" t="str">
            <v>1000人以上</v>
          </cell>
          <cell r="I6298" t="str">
            <v>1000人以上</v>
          </cell>
        </row>
        <row r="6299">
          <cell r="F6299">
            <v>6296</v>
          </cell>
          <cell r="G6299" t="str">
            <v>5000人以上</v>
          </cell>
          <cell r="H6299" t="str">
            <v>1000人以上</v>
          </cell>
          <cell r="I6299" t="str">
            <v>1000人以上</v>
          </cell>
        </row>
        <row r="6300">
          <cell r="F6300">
            <v>6297</v>
          </cell>
          <cell r="G6300" t="str">
            <v>5000人以上</v>
          </cell>
          <cell r="H6300" t="str">
            <v>1000人以上</v>
          </cell>
          <cell r="I6300" t="str">
            <v>1000人以上</v>
          </cell>
        </row>
        <row r="6301">
          <cell r="F6301">
            <v>6298</v>
          </cell>
          <cell r="G6301" t="str">
            <v>5000人以上</v>
          </cell>
          <cell r="H6301" t="str">
            <v>1000人以上</v>
          </cell>
          <cell r="I6301" t="str">
            <v>1000人以上</v>
          </cell>
        </row>
        <row r="6302">
          <cell r="F6302">
            <v>6299</v>
          </cell>
          <cell r="G6302" t="str">
            <v>5000人以上</v>
          </cell>
          <cell r="H6302" t="str">
            <v>1000人以上</v>
          </cell>
          <cell r="I6302" t="str">
            <v>1000人以上</v>
          </cell>
        </row>
        <row r="6303">
          <cell r="F6303">
            <v>6300</v>
          </cell>
          <cell r="G6303" t="str">
            <v>5000人以上</v>
          </cell>
          <cell r="H6303" t="str">
            <v>1000人以上</v>
          </cell>
          <cell r="I6303" t="str">
            <v>1000人以上</v>
          </cell>
        </row>
        <row r="6304">
          <cell r="F6304">
            <v>6301</v>
          </cell>
          <cell r="G6304" t="str">
            <v>5000人以上</v>
          </cell>
          <cell r="H6304" t="str">
            <v>1000人以上</v>
          </cell>
          <cell r="I6304" t="str">
            <v>1000人以上</v>
          </cell>
        </row>
        <row r="6305">
          <cell r="F6305">
            <v>6302</v>
          </cell>
          <cell r="G6305" t="str">
            <v>5000人以上</v>
          </cell>
          <cell r="H6305" t="str">
            <v>1000人以上</v>
          </cell>
          <cell r="I6305" t="str">
            <v>1000人以上</v>
          </cell>
        </row>
        <row r="6306">
          <cell r="F6306">
            <v>6303</v>
          </cell>
          <cell r="G6306" t="str">
            <v>5000人以上</v>
          </cell>
          <cell r="H6306" t="str">
            <v>1000人以上</v>
          </cell>
          <cell r="I6306" t="str">
            <v>1000人以上</v>
          </cell>
        </row>
        <row r="6307">
          <cell r="F6307">
            <v>6304</v>
          </cell>
          <cell r="G6307" t="str">
            <v>5000人以上</v>
          </cell>
          <cell r="H6307" t="str">
            <v>1000人以上</v>
          </cell>
          <cell r="I6307" t="str">
            <v>1000人以上</v>
          </cell>
        </row>
        <row r="6308">
          <cell r="F6308">
            <v>6305</v>
          </cell>
          <cell r="G6308" t="str">
            <v>5000人以上</v>
          </cell>
          <cell r="H6308" t="str">
            <v>1000人以上</v>
          </cell>
          <cell r="I6308" t="str">
            <v>1000人以上</v>
          </cell>
        </row>
        <row r="6309">
          <cell r="F6309">
            <v>6306</v>
          </cell>
          <cell r="G6309" t="str">
            <v>5000人以上</v>
          </cell>
          <cell r="H6309" t="str">
            <v>1000人以上</v>
          </cell>
          <cell r="I6309" t="str">
            <v>1000人以上</v>
          </cell>
        </row>
        <row r="6310">
          <cell r="F6310">
            <v>6307</v>
          </cell>
          <cell r="G6310" t="str">
            <v>5000人以上</v>
          </cell>
          <cell r="H6310" t="str">
            <v>1000人以上</v>
          </cell>
          <cell r="I6310" t="str">
            <v>1000人以上</v>
          </cell>
        </row>
        <row r="6311">
          <cell r="F6311">
            <v>6308</v>
          </cell>
          <cell r="G6311" t="str">
            <v>5000人以上</v>
          </cell>
          <cell r="H6311" t="str">
            <v>1000人以上</v>
          </cell>
          <cell r="I6311" t="str">
            <v>1000人以上</v>
          </cell>
        </row>
        <row r="6312">
          <cell r="F6312">
            <v>6309</v>
          </cell>
          <cell r="G6312" t="str">
            <v>5000人以上</v>
          </cell>
          <cell r="H6312" t="str">
            <v>1000人以上</v>
          </cell>
          <cell r="I6312" t="str">
            <v>1000人以上</v>
          </cell>
        </row>
        <row r="6313">
          <cell r="F6313">
            <v>6310</v>
          </cell>
          <cell r="G6313" t="str">
            <v>5000人以上</v>
          </cell>
          <cell r="H6313" t="str">
            <v>1000人以上</v>
          </cell>
          <cell r="I6313" t="str">
            <v>1000人以上</v>
          </cell>
        </row>
        <row r="6314">
          <cell r="F6314">
            <v>6311</v>
          </cell>
          <cell r="G6314" t="str">
            <v>5000人以上</v>
          </cell>
          <cell r="H6314" t="str">
            <v>1000人以上</v>
          </cell>
          <cell r="I6314" t="str">
            <v>1000人以上</v>
          </cell>
        </row>
        <row r="6315">
          <cell r="F6315">
            <v>6312</v>
          </cell>
          <cell r="G6315" t="str">
            <v>5000人以上</v>
          </cell>
          <cell r="H6315" t="str">
            <v>1000人以上</v>
          </cell>
          <cell r="I6315" t="str">
            <v>1000人以上</v>
          </cell>
        </row>
        <row r="6316">
          <cell r="F6316">
            <v>6313</v>
          </cell>
          <cell r="G6316" t="str">
            <v>5000人以上</v>
          </cell>
          <cell r="H6316" t="str">
            <v>1000人以上</v>
          </cell>
          <cell r="I6316" t="str">
            <v>1000人以上</v>
          </cell>
        </row>
        <row r="6317">
          <cell r="F6317">
            <v>6314</v>
          </cell>
          <cell r="G6317" t="str">
            <v>5000人以上</v>
          </cell>
          <cell r="H6317" t="str">
            <v>1000人以上</v>
          </cell>
          <cell r="I6317" t="str">
            <v>1000人以上</v>
          </cell>
        </row>
        <row r="6318">
          <cell r="F6318">
            <v>6315</v>
          </cell>
          <cell r="G6318" t="str">
            <v>5000人以上</v>
          </cell>
          <cell r="H6318" t="str">
            <v>1000人以上</v>
          </cell>
          <cell r="I6318" t="str">
            <v>1000人以上</v>
          </cell>
        </row>
        <row r="6319">
          <cell r="F6319">
            <v>6316</v>
          </cell>
          <cell r="G6319" t="str">
            <v>5000人以上</v>
          </cell>
          <cell r="H6319" t="str">
            <v>1000人以上</v>
          </cell>
          <cell r="I6319" t="str">
            <v>1000人以上</v>
          </cell>
        </row>
        <row r="6320">
          <cell r="F6320">
            <v>6317</v>
          </cell>
          <cell r="G6320" t="str">
            <v>5000人以上</v>
          </cell>
          <cell r="H6320" t="str">
            <v>1000人以上</v>
          </cell>
          <cell r="I6320" t="str">
            <v>1000人以上</v>
          </cell>
        </row>
        <row r="6321">
          <cell r="F6321">
            <v>6318</v>
          </cell>
          <cell r="G6321" t="str">
            <v>5000人以上</v>
          </cell>
          <cell r="H6321" t="str">
            <v>1000人以上</v>
          </cell>
          <cell r="I6321" t="str">
            <v>1000人以上</v>
          </cell>
        </row>
        <row r="6322">
          <cell r="F6322">
            <v>6319</v>
          </cell>
          <cell r="G6322" t="str">
            <v>5000人以上</v>
          </cell>
          <cell r="H6322" t="str">
            <v>1000人以上</v>
          </cell>
          <cell r="I6322" t="str">
            <v>1000人以上</v>
          </cell>
        </row>
        <row r="6323">
          <cell r="F6323">
            <v>6320</v>
          </cell>
          <cell r="G6323" t="str">
            <v>5000人以上</v>
          </cell>
          <cell r="H6323" t="str">
            <v>1000人以上</v>
          </cell>
          <cell r="I6323" t="str">
            <v>1000人以上</v>
          </cell>
        </row>
        <row r="6324">
          <cell r="F6324">
            <v>6321</v>
          </cell>
          <cell r="G6324" t="str">
            <v>5000人以上</v>
          </cell>
          <cell r="H6324" t="str">
            <v>1000人以上</v>
          </cell>
          <cell r="I6324" t="str">
            <v>1000人以上</v>
          </cell>
        </row>
        <row r="6325">
          <cell r="F6325">
            <v>6322</v>
          </cell>
          <cell r="G6325" t="str">
            <v>5000人以上</v>
          </cell>
          <cell r="H6325" t="str">
            <v>1000人以上</v>
          </cell>
          <cell r="I6325" t="str">
            <v>1000人以上</v>
          </cell>
        </row>
        <row r="6326">
          <cell r="F6326">
            <v>6323</v>
          </cell>
          <cell r="G6326" t="str">
            <v>5000人以上</v>
          </cell>
          <cell r="H6326" t="str">
            <v>1000人以上</v>
          </cell>
          <cell r="I6326" t="str">
            <v>1000人以上</v>
          </cell>
        </row>
        <row r="6327">
          <cell r="F6327">
            <v>6324</v>
          </cell>
          <cell r="G6327" t="str">
            <v>5000人以上</v>
          </cell>
          <cell r="H6327" t="str">
            <v>1000人以上</v>
          </cell>
          <cell r="I6327" t="str">
            <v>1000人以上</v>
          </cell>
        </row>
        <row r="6328">
          <cell r="F6328">
            <v>6325</v>
          </cell>
          <cell r="G6328" t="str">
            <v>5000人以上</v>
          </cell>
          <cell r="H6328" t="str">
            <v>1000人以上</v>
          </cell>
          <cell r="I6328" t="str">
            <v>1000人以上</v>
          </cell>
        </row>
        <row r="6329">
          <cell r="F6329">
            <v>6326</v>
          </cell>
          <cell r="G6329" t="str">
            <v>5000人以上</v>
          </cell>
          <cell r="H6329" t="str">
            <v>1000人以上</v>
          </cell>
          <cell r="I6329" t="str">
            <v>1000人以上</v>
          </cell>
        </row>
        <row r="6330">
          <cell r="F6330">
            <v>6327</v>
          </cell>
          <cell r="G6330" t="str">
            <v>5000人以上</v>
          </cell>
          <cell r="H6330" t="str">
            <v>1000人以上</v>
          </cell>
          <cell r="I6330" t="str">
            <v>1000人以上</v>
          </cell>
        </row>
        <row r="6331">
          <cell r="F6331">
            <v>6328</v>
          </cell>
          <cell r="G6331" t="str">
            <v>5000人以上</v>
          </cell>
          <cell r="H6331" t="str">
            <v>1000人以上</v>
          </cell>
          <cell r="I6331" t="str">
            <v>1000人以上</v>
          </cell>
        </row>
        <row r="6332">
          <cell r="F6332">
            <v>6329</v>
          </cell>
          <cell r="G6332" t="str">
            <v>5000人以上</v>
          </cell>
          <cell r="H6332" t="str">
            <v>1000人以上</v>
          </cell>
          <cell r="I6332" t="str">
            <v>1000人以上</v>
          </cell>
        </row>
        <row r="6333">
          <cell r="F6333">
            <v>6330</v>
          </cell>
          <cell r="G6333" t="str">
            <v>5000人以上</v>
          </cell>
          <cell r="H6333" t="str">
            <v>1000人以上</v>
          </cell>
          <cell r="I6333" t="str">
            <v>1000人以上</v>
          </cell>
        </row>
        <row r="6334">
          <cell r="F6334">
            <v>6331</v>
          </cell>
          <cell r="G6334" t="str">
            <v>5000人以上</v>
          </cell>
          <cell r="H6334" t="str">
            <v>1000人以上</v>
          </cell>
          <cell r="I6334" t="str">
            <v>1000人以上</v>
          </cell>
        </row>
        <row r="6335">
          <cell r="F6335">
            <v>6332</v>
          </cell>
          <cell r="G6335" t="str">
            <v>5000人以上</v>
          </cell>
          <cell r="H6335" t="str">
            <v>1000人以上</v>
          </cell>
          <cell r="I6335" t="str">
            <v>1000人以上</v>
          </cell>
        </row>
        <row r="6336">
          <cell r="F6336">
            <v>6333</v>
          </cell>
          <cell r="G6336" t="str">
            <v>5000人以上</v>
          </cell>
          <cell r="H6336" t="str">
            <v>1000人以上</v>
          </cell>
          <cell r="I6336" t="str">
            <v>1000人以上</v>
          </cell>
        </row>
        <row r="6337">
          <cell r="F6337">
            <v>6334</v>
          </cell>
          <cell r="G6337" t="str">
            <v>5000人以上</v>
          </cell>
          <cell r="H6337" t="str">
            <v>1000人以上</v>
          </cell>
          <cell r="I6337" t="str">
            <v>1000人以上</v>
          </cell>
        </row>
        <row r="6338">
          <cell r="F6338">
            <v>6335</v>
          </cell>
          <cell r="G6338" t="str">
            <v>5000人以上</v>
          </cell>
          <cell r="H6338" t="str">
            <v>1000人以上</v>
          </cell>
          <cell r="I6338" t="str">
            <v>1000人以上</v>
          </cell>
        </row>
        <row r="6339">
          <cell r="F6339">
            <v>6336</v>
          </cell>
          <cell r="G6339" t="str">
            <v>5000人以上</v>
          </cell>
          <cell r="H6339" t="str">
            <v>1000人以上</v>
          </cell>
          <cell r="I6339" t="str">
            <v>1000人以上</v>
          </cell>
        </row>
        <row r="6340">
          <cell r="F6340">
            <v>6337</v>
          </cell>
          <cell r="G6340" t="str">
            <v>5000人以上</v>
          </cell>
          <cell r="H6340" t="str">
            <v>1000人以上</v>
          </cell>
          <cell r="I6340" t="str">
            <v>1000人以上</v>
          </cell>
        </row>
        <row r="6341">
          <cell r="F6341">
            <v>6338</v>
          </cell>
          <cell r="G6341" t="str">
            <v>5000人以上</v>
          </cell>
          <cell r="H6341" t="str">
            <v>1000人以上</v>
          </cell>
          <cell r="I6341" t="str">
            <v>1000人以上</v>
          </cell>
        </row>
        <row r="6342">
          <cell r="F6342">
            <v>6339</v>
          </cell>
          <cell r="G6342" t="str">
            <v>5000人以上</v>
          </cell>
          <cell r="H6342" t="str">
            <v>1000人以上</v>
          </cell>
          <cell r="I6342" t="str">
            <v>1000人以上</v>
          </cell>
        </row>
        <row r="6343">
          <cell r="F6343">
            <v>6340</v>
          </cell>
          <cell r="G6343" t="str">
            <v>5000人以上</v>
          </cell>
          <cell r="H6343" t="str">
            <v>1000人以上</v>
          </cell>
          <cell r="I6343" t="str">
            <v>1000人以上</v>
          </cell>
        </row>
        <row r="6344">
          <cell r="F6344">
            <v>6341</v>
          </cell>
          <cell r="G6344" t="str">
            <v>5000人以上</v>
          </cell>
          <cell r="H6344" t="str">
            <v>1000人以上</v>
          </cell>
          <cell r="I6344" t="str">
            <v>1000人以上</v>
          </cell>
        </row>
        <row r="6345">
          <cell r="F6345">
            <v>6342</v>
          </cell>
          <cell r="G6345" t="str">
            <v>5000人以上</v>
          </cell>
          <cell r="H6345" t="str">
            <v>1000人以上</v>
          </cell>
          <cell r="I6345" t="str">
            <v>1000人以上</v>
          </cell>
        </row>
        <row r="6346">
          <cell r="F6346">
            <v>6343</v>
          </cell>
          <cell r="G6346" t="str">
            <v>5000人以上</v>
          </cell>
          <cell r="H6346" t="str">
            <v>1000人以上</v>
          </cell>
          <cell r="I6346" t="str">
            <v>1000人以上</v>
          </cell>
        </row>
        <row r="6347">
          <cell r="F6347">
            <v>6344</v>
          </cell>
          <cell r="G6347" t="str">
            <v>5000人以上</v>
          </cell>
          <cell r="H6347" t="str">
            <v>1000人以上</v>
          </cell>
          <cell r="I6347" t="str">
            <v>1000人以上</v>
          </cell>
        </row>
        <row r="6348">
          <cell r="F6348">
            <v>6345</v>
          </cell>
          <cell r="G6348" t="str">
            <v>5000人以上</v>
          </cell>
          <cell r="H6348" t="str">
            <v>1000人以上</v>
          </cell>
          <cell r="I6348" t="str">
            <v>1000人以上</v>
          </cell>
        </row>
        <row r="6349">
          <cell r="F6349">
            <v>6346</v>
          </cell>
          <cell r="G6349" t="str">
            <v>5000人以上</v>
          </cell>
          <cell r="H6349" t="str">
            <v>1000人以上</v>
          </cell>
          <cell r="I6349" t="str">
            <v>1000人以上</v>
          </cell>
        </row>
        <row r="6350">
          <cell r="F6350">
            <v>6347</v>
          </cell>
          <cell r="G6350" t="str">
            <v>5000人以上</v>
          </cell>
          <cell r="H6350" t="str">
            <v>1000人以上</v>
          </cell>
          <cell r="I6350" t="str">
            <v>1000人以上</v>
          </cell>
        </row>
        <row r="6351">
          <cell r="F6351">
            <v>6348</v>
          </cell>
          <cell r="G6351" t="str">
            <v>5000人以上</v>
          </cell>
          <cell r="H6351" t="str">
            <v>1000人以上</v>
          </cell>
          <cell r="I6351" t="str">
            <v>1000人以上</v>
          </cell>
        </row>
        <row r="6352">
          <cell r="F6352">
            <v>6349</v>
          </cell>
          <cell r="G6352" t="str">
            <v>5000人以上</v>
          </cell>
          <cell r="H6352" t="str">
            <v>1000人以上</v>
          </cell>
          <cell r="I6352" t="str">
            <v>1000人以上</v>
          </cell>
        </row>
        <row r="6353">
          <cell r="F6353">
            <v>6350</v>
          </cell>
          <cell r="G6353" t="str">
            <v>5000人以上</v>
          </cell>
          <cell r="H6353" t="str">
            <v>1000人以上</v>
          </cell>
          <cell r="I6353" t="str">
            <v>1000人以上</v>
          </cell>
        </row>
        <row r="6354">
          <cell r="F6354">
            <v>6351</v>
          </cell>
          <cell r="G6354" t="str">
            <v>5000人以上</v>
          </cell>
          <cell r="H6354" t="str">
            <v>1000人以上</v>
          </cell>
          <cell r="I6354" t="str">
            <v>1000人以上</v>
          </cell>
        </row>
        <row r="6355">
          <cell r="F6355">
            <v>6352</v>
          </cell>
          <cell r="G6355" t="str">
            <v>5000人以上</v>
          </cell>
          <cell r="H6355" t="str">
            <v>1000人以上</v>
          </cell>
          <cell r="I6355" t="str">
            <v>1000人以上</v>
          </cell>
        </row>
        <row r="6356">
          <cell r="F6356">
            <v>6353</v>
          </cell>
          <cell r="G6356" t="str">
            <v>5000人以上</v>
          </cell>
          <cell r="H6356" t="str">
            <v>1000人以上</v>
          </cell>
          <cell r="I6356" t="str">
            <v>1000人以上</v>
          </cell>
        </row>
        <row r="6357">
          <cell r="F6357">
            <v>6354</v>
          </cell>
          <cell r="G6357" t="str">
            <v>5000人以上</v>
          </cell>
          <cell r="H6357" t="str">
            <v>1000人以上</v>
          </cell>
          <cell r="I6357" t="str">
            <v>1000人以上</v>
          </cell>
        </row>
        <row r="6358">
          <cell r="F6358">
            <v>6355</v>
          </cell>
          <cell r="G6358" t="str">
            <v>5000人以上</v>
          </cell>
          <cell r="H6358" t="str">
            <v>1000人以上</v>
          </cell>
          <cell r="I6358" t="str">
            <v>1000人以上</v>
          </cell>
        </row>
        <row r="6359">
          <cell r="F6359">
            <v>6356</v>
          </cell>
          <cell r="G6359" t="str">
            <v>5000人以上</v>
          </cell>
          <cell r="H6359" t="str">
            <v>1000人以上</v>
          </cell>
          <cell r="I6359" t="str">
            <v>1000人以上</v>
          </cell>
        </row>
        <row r="6360">
          <cell r="F6360">
            <v>6357</v>
          </cell>
          <cell r="G6360" t="str">
            <v>5000人以上</v>
          </cell>
          <cell r="H6360" t="str">
            <v>1000人以上</v>
          </cell>
          <cell r="I6360" t="str">
            <v>1000人以上</v>
          </cell>
        </row>
        <row r="6361">
          <cell r="F6361">
            <v>6358</v>
          </cell>
          <cell r="G6361" t="str">
            <v>5000人以上</v>
          </cell>
          <cell r="H6361" t="str">
            <v>1000人以上</v>
          </cell>
          <cell r="I6361" t="str">
            <v>1000人以上</v>
          </cell>
        </row>
        <row r="6362">
          <cell r="F6362">
            <v>6359</v>
          </cell>
          <cell r="G6362" t="str">
            <v>5000人以上</v>
          </cell>
          <cell r="H6362" t="str">
            <v>1000人以上</v>
          </cell>
          <cell r="I6362" t="str">
            <v>1000人以上</v>
          </cell>
        </row>
        <row r="6363">
          <cell r="F6363">
            <v>6360</v>
          </cell>
          <cell r="G6363" t="str">
            <v>5000人以上</v>
          </cell>
          <cell r="H6363" t="str">
            <v>1000人以上</v>
          </cell>
          <cell r="I6363" t="str">
            <v>1000人以上</v>
          </cell>
        </row>
        <row r="6364">
          <cell r="F6364">
            <v>6361</v>
          </cell>
          <cell r="G6364" t="str">
            <v>5000人以上</v>
          </cell>
          <cell r="H6364" t="str">
            <v>1000人以上</v>
          </cell>
          <cell r="I6364" t="str">
            <v>1000人以上</v>
          </cell>
        </row>
        <row r="6365">
          <cell r="F6365">
            <v>6362</v>
          </cell>
          <cell r="G6365" t="str">
            <v>5000人以上</v>
          </cell>
          <cell r="H6365" t="str">
            <v>1000人以上</v>
          </cell>
          <cell r="I6365" t="str">
            <v>1000人以上</v>
          </cell>
        </row>
        <row r="6366">
          <cell r="F6366">
            <v>6363</v>
          </cell>
          <cell r="G6366" t="str">
            <v>5000人以上</v>
          </cell>
          <cell r="H6366" t="str">
            <v>1000人以上</v>
          </cell>
          <cell r="I6366" t="str">
            <v>1000人以上</v>
          </cell>
        </row>
        <row r="6367">
          <cell r="F6367">
            <v>6364</v>
          </cell>
          <cell r="G6367" t="str">
            <v>5000人以上</v>
          </cell>
          <cell r="H6367" t="str">
            <v>1000人以上</v>
          </cell>
          <cell r="I6367" t="str">
            <v>1000人以上</v>
          </cell>
        </row>
        <row r="6368">
          <cell r="F6368">
            <v>6365</v>
          </cell>
          <cell r="G6368" t="str">
            <v>5000人以上</v>
          </cell>
          <cell r="H6368" t="str">
            <v>1000人以上</v>
          </cell>
          <cell r="I6368" t="str">
            <v>1000人以上</v>
          </cell>
        </row>
        <row r="6369">
          <cell r="F6369">
            <v>6366</v>
          </cell>
          <cell r="G6369" t="str">
            <v>5000人以上</v>
          </cell>
          <cell r="H6369" t="str">
            <v>1000人以上</v>
          </cell>
          <cell r="I6369" t="str">
            <v>1000人以上</v>
          </cell>
        </row>
        <row r="6370">
          <cell r="F6370">
            <v>6367</v>
          </cell>
          <cell r="G6370" t="str">
            <v>5000人以上</v>
          </cell>
          <cell r="H6370" t="str">
            <v>1000人以上</v>
          </cell>
          <cell r="I6370" t="str">
            <v>1000人以上</v>
          </cell>
        </row>
        <row r="6371">
          <cell r="F6371">
            <v>6368</v>
          </cell>
          <cell r="G6371" t="str">
            <v>5000人以上</v>
          </cell>
          <cell r="H6371" t="str">
            <v>1000人以上</v>
          </cell>
          <cell r="I6371" t="str">
            <v>1000人以上</v>
          </cell>
        </row>
        <row r="6372">
          <cell r="F6372">
            <v>6369</v>
          </cell>
          <cell r="G6372" t="str">
            <v>5000人以上</v>
          </cell>
          <cell r="H6372" t="str">
            <v>1000人以上</v>
          </cell>
          <cell r="I6372" t="str">
            <v>1000人以上</v>
          </cell>
        </row>
        <row r="6373">
          <cell r="F6373">
            <v>6370</v>
          </cell>
          <cell r="G6373" t="str">
            <v>5000人以上</v>
          </cell>
          <cell r="H6373" t="str">
            <v>1000人以上</v>
          </cell>
          <cell r="I6373" t="str">
            <v>1000人以上</v>
          </cell>
        </row>
        <row r="6374">
          <cell r="F6374">
            <v>6371</v>
          </cell>
          <cell r="G6374" t="str">
            <v>5000人以上</v>
          </cell>
          <cell r="H6374" t="str">
            <v>1000人以上</v>
          </cell>
          <cell r="I6374" t="str">
            <v>1000人以上</v>
          </cell>
        </row>
        <row r="6375">
          <cell r="F6375">
            <v>6372</v>
          </cell>
          <cell r="G6375" t="str">
            <v>5000人以上</v>
          </cell>
          <cell r="H6375" t="str">
            <v>1000人以上</v>
          </cell>
          <cell r="I6375" t="str">
            <v>1000人以上</v>
          </cell>
        </row>
        <row r="6376">
          <cell r="F6376">
            <v>6373</v>
          </cell>
          <cell r="G6376" t="str">
            <v>5000人以上</v>
          </cell>
          <cell r="H6376" t="str">
            <v>1000人以上</v>
          </cell>
          <cell r="I6376" t="str">
            <v>1000人以上</v>
          </cell>
        </row>
        <row r="6377">
          <cell r="F6377">
            <v>6374</v>
          </cell>
          <cell r="G6377" t="str">
            <v>5000人以上</v>
          </cell>
          <cell r="H6377" t="str">
            <v>1000人以上</v>
          </cell>
          <cell r="I6377" t="str">
            <v>1000人以上</v>
          </cell>
        </row>
        <row r="6378">
          <cell r="F6378">
            <v>6375</v>
          </cell>
          <cell r="G6378" t="str">
            <v>5000人以上</v>
          </cell>
          <cell r="H6378" t="str">
            <v>1000人以上</v>
          </cell>
          <cell r="I6378" t="str">
            <v>1000人以上</v>
          </cell>
        </row>
        <row r="6379">
          <cell r="F6379">
            <v>6376</v>
          </cell>
          <cell r="G6379" t="str">
            <v>5000人以上</v>
          </cell>
          <cell r="H6379" t="str">
            <v>1000人以上</v>
          </cell>
          <cell r="I6379" t="str">
            <v>1000人以上</v>
          </cell>
        </row>
        <row r="6380">
          <cell r="F6380">
            <v>6377</v>
          </cell>
          <cell r="G6380" t="str">
            <v>5000人以上</v>
          </cell>
          <cell r="H6380" t="str">
            <v>1000人以上</v>
          </cell>
          <cell r="I6380" t="str">
            <v>1000人以上</v>
          </cell>
        </row>
        <row r="6381">
          <cell r="F6381">
            <v>6378</v>
          </cell>
          <cell r="G6381" t="str">
            <v>5000人以上</v>
          </cell>
          <cell r="H6381" t="str">
            <v>1000人以上</v>
          </cell>
          <cell r="I6381" t="str">
            <v>1000人以上</v>
          </cell>
        </row>
        <row r="6382">
          <cell r="F6382">
            <v>6379</v>
          </cell>
          <cell r="G6382" t="str">
            <v>5000人以上</v>
          </cell>
          <cell r="H6382" t="str">
            <v>1000人以上</v>
          </cell>
          <cell r="I6382" t="str">
            <v>1000人以上</v>
          </cell>
        </row>
        <row r="6383">
          <cell r="F6383">
            <v>6380</v>
          </cell>
          <cell r="G6383" t="str">
            <v>5000人以上</v>
          </cell>
          <cell r="H6383" t="str">
            <v>1000人以上</v>
          </cell>
          <cell r="I6383" t="str">
            <v>1000人以上</v>
          </cell>
        </row>
        <row r="6384">
          <cell r="F6384">
            <v>6381</v>
          </cell>
          <cell r="G6384" t="str">
            <v>5000人以上</v>
          </cell>
          <cell r="H6384" t="str">
            <v>1000人以上</v>
          </cell>
          <cell r="I6384" t="str">
            <v>1000人以上</v>
          </cell>
        </row>
        <row r="6385">
          <cell r="F6385">
            <v>6382</v>
          </cell>
          <cell r="G6385" t="str">
            <v>5000人以上</v>
          </cell>
          <cell r="H6385" t="str">
            <v>1000人以上</v>
          </cell>
          <cell r="I6385" t="str">
            <v>1000人以上</v>
          </cell>
        </row>
        <row r="6386">
          <cell r="F6386">
            <v>6383</v>
          </cell>
          <cell r="G6386" t="str">
            <v>5000人以上</v>
          </cell>
          <cell r="H6386" t="str">
            <v>1000人以上</v>
          </cell>
          <cell r="I6386" t="str">
            <v>1000人以上</v>
          </cell>
        </row>
        <row r="6387">
          <cell r="F6387">
            <v>6384</v>
          </cell>
          <cell r="G6387" t="str">
            <v>5000人以上</v>
          </cell>
          <cell r="H6387" t="str">
            <v>1000人以上</v>
          </cell>
          <cell r="I6387" t="str">
            <v>1000人以上</v>
          </cell>
        </row>
        <row r="6388">
          <cell r="F6388">
            <v>6385</v>
          </cell>
          <cell r="G6388" t="str">
            <v>5000人以上</v>
          </cell>
          <cell r="H6388" t="str">
            <v>1000人以上</v>
          </cell>
          <cell r="I6388" t="str">
            <v>1000人以上</v>
          </cell>
        </row>
        <row r="6389">
          <cell r="F6389">
            <v>6386</v>
          </cell>
          <cell r="G6389" t="str">
            <v>5000人以上</v>
          </cell>
          <cell r="H6389" t="str">
            <v>1000人以上</v>
          </cell>
          <cell r="I6389" t="str">
            <v>1000人以上</v>
          </cell>
        </row>
        <row r="6390">
          <cell r="F6390">
            <v>6387</v>
          </cell>
          <cell r="G6390" t="str">
            <v>5000人以上</v>
          </cell>
          <cell r="H6390" t="str">
            <v>1000人以上</v>
          </cell>
          <cell r="I6390" t="str">
            <v>1000人以上</v>
          </cell>
        </row>
        <row r="6391">
          <cell r="F6391">
            <v>6388</v>
          </cell>
          <cell r="G6391" t="str">
            <v>5000人以上</v>
          </cell>
          <cell r="H6391" t="str">
            <v>1000人以上</v>
          </cell>
          <cell r="I6391" t="str">
            <v>1000人以上</v>
          </cell>
        </row>
        <row r="6392">
          <cell r="F6392">
            <v>6389</v>
          </cell>
          <cell r="G6392" t="str">
            <v>5000人以上</v>
          </cell>
          <cell r="H6392" t="str">
            <v>1000人以上</v>
          </cell>
          <cell r="I6392" t="str">
            <v>1000人以上</v>
          </cell>
        </row>
        <row r="6393">
          <cell r="F6393">
            <v>6390</v>
          </cell>
          <cell r="G6393" t="str">
            <v>5000人以上</v>
          </cell>
          <cell r="H6393" t="str">
            <v>1000人以上</v>
          </cell>
          <cell r="I6393" t="str">
            <v>1000人以上</v>
          </cell>
        </row>
        <row r="6394">
          <cell r="F6394">
            <v>6391</v>
          </cell>
          <cell r="G6394" t="str">
            <v>5000人以上</v>
          </cell>
          <cell r="H6394" t="str">
            <v>1000人以上</v>
          </cell>
          <cell r="I6394" t="str">
            <v>1000人以上</v>
          </cell>
        </row>
        <row r="6395">
          <cell r="F6395">
            <v>6392</v>
          </cell>
          <cell r="G6395" t="str">
            <v>5000人以上</v>
          </cell>
          <cell r="H6395" t="str">
            <v>1000人以上</v>
          </cell>
          <cell r="I6395" t="str">
            <v>1000人以上</v>
          </cell>
        </row>
        <row r="6396">
          <cell r="F6396">
            <v>6393</v>
          </cell>
          <cell r="G6396" t="str">
            <v>5000人以上</v>
          </cell>
          <cell r="H6396" t="str">
            <v>1000人以上</v>
          </cell>
          <cell r="I6396" t="str">
            <v>1000人以上</v>
          </cell>
        </row>
        <row r="6397">
          <cell r="F6397">
            <v>6394</v>
          </cell>
          <cell r="G6397" t="str">
            <v>5000人以上</v>
          </cell>
          <cell r="H6397" t="str">
            <v>1000人以上</v>
          </cell>
          <cell r="I6397" t="str">
            <v>1000人以上</v>
          </cell>
        </row>
        <row r="6398">
          <cell r="F6398">
            <v>6395</v>
          </cell>
          <cell r="G6398" t="str">
            <v>5000人以上</v>
          </cell>
          <cell r="H6398" t="str">
            <v>1000人以上</v>
          </cell>
          <cell r="I6398" t="str">
            <v>1000人以上</v>
          </cell>
        </row>
        <row r="6399">
          <cell r="F6399">
            <v>6396</v>
          </cell>
          <cell r="G6399" t="str">
            <v>5000人以上</v>
          </cell>
          <cell r="H6399" t="str">
            <v>1000人以上</v>
          </cell>
          <cell r="I6399" t="str">
            <v>1000人以上</v>
          </cell>
        </row>
        <row r="6400">
          <cell r="F6400">
            <v>6397</v>
          </cell>
          <cell r="G6400" t="str">
            <v>5000人以上</v>
          </cell>
          <cell r="H6400" t="str">
            <v>1000人以上</v>
          </cell>
          <cell r="I6400" t="str">
            <v>1000人以上</v>
          </cell>
        </row>
        <row r="6401">
          <cell r="F6401">
            <v>6398</v>
          </cell>
          <cell r="G6401" t="str">
            <v>5000人以上</v>
          </cell>
          <cell r="H6401" t="str">
            <v>1000人以上</v>
          </cell>
          <cell r="I6401" t="str">
            <v>1000人以上</v>
          </cell>
        </row>
        <row r="6402">
          <cell r="F6402">
            <v>6399</v>
          </cell>
          <cell r="G6402" t="str">
            <v>5000人以上</v>
          </cell>
          <cell r="H6402" t="str">
            <v>1000人以上</v>
          </cell>
          <cell r="I6402" t="str">
            <v>1000人以上</v>
          </cell>
        </row>
        <row r="6403">
          <cell r="F6403">
            <v>6400</v>
          </cell>
          <cell r="G6403" t="str">
            <v>5000人以上</v>
          </cell>
          <cell r="H6403" t="str">
            <v>1000人以上</v>
          </cell>
          <cell r="I6403" t="str">
            <v>1000人以上</v>
          </cell>
        </row>
        <row r="6404">
          <cell r="F6404">
            <v>6401</v>
          </cell>
          <cell r="G6404" t="str">
            <v>5000人以上</v>
          </cell>
          <cell r="H6404" t="str">
            <v>1000人以上</v>
          </cell>
          <cell r="I6404" t="str">
            <v>1000人以上</v>
          </cell>
        </row>
        <row r="6405">
          <cell r="F6405">
            <v>6402</v>
          </cell>
          <cell r="G6405" t="str">
            <v>5000人以上</v>
          </cell>
          <cell r="H6405" t="str">
            <v>1000人以上</v>
          </cell>
          <cell r="I6405" t="str">
            <v>1000人以上</v>
          </cell>
        </row>
        <row r="6406">
          <cell r="F6406">
            <v>6403</v>
          </cell>
          <cell r="G6406" t="str">
            <v>5000人以上</v>
          </cell>
          <cell r="H6406" t="str">
            <v>1000人以上</v>
          </cell>
          <cell r="I6406" t="str">
            <v>1000人以上</v>
          </cell>
        </row>
        <row r="6407">
          <cell r="F6407">
            <v>6404</v>
          </cell>
          <cell r="G6407" t="str">
            <v>5000人以上</v>
          </cell>
          <cell r="H6407" t="str">
            <v>1000人以上</v>
          </cell>
          <cell r="I6407" t="str">
            <v>1000人以上</v>
          </cell>
        </row>
        <row r="6408">
          <cell r="F6408">
            <v>6405</v>
          </cell>
          <cell r="G6408" t="str">
            <v>5000人以上</v>
          </cell>
          <cell r="H6408" t="str">
            <v>1000人以上</v>
          </cell>
          <cell r="I6408" t="str">
            <v>1000人以上</v>
          </cell>
        </row>
        <row r="6409">
          <cell r="F6409">
            <v>6406</v>
          </cell>
          <cell r="G6409" t="str">
            <v>5000人以上</v>
          </cell>
          <cell r="H6409" t="str">
            <v>1000人以上</v>
          </cell>
          <cell r="I6409" t="str">
            <v>1000人以上</v>
          </cell>
        </row>
        <row r="6410">
          <cell r="F6410">
            <v>6407</v>
          </cell>
          <cell r="G6410" t="str">
            <v>5000人以上</v>
          </cell>
          <cell r="H6410" t="str">
            <v>1000人以上</v>
          </cell>
          <cell r="I6410" t="str">
            <v>1000人以上</v>
          </cell>
        </row>
        <row r="6411">
          <cell r="F6411">
            <v>6408</v>
          </cell>
          <cell r="G6411" t="str">
            <v>5000人以上</v>
          </cell>
          <cell r="H6411" t="str">
            <v>1000人以上</v>
          </cell>
          <cell r="I6411" t="str">
            <v>1000人以上</v>
          </cell>
        </row>
        <row r="6412">
          <cell r="F6412">
            <v>6409</v>
          </cell>
          <cell r="G6412" t="str">
            <v>5000人以上</v>
          </cell>
          <cell r="H6412" t="str">
            <v>1000人以上</v>
          </cell>
          <cell r="I6412" t="str">
            <v>1000人以上</v>
          </cell>
        </row>
        <row r="6413">
          <cell r="F6413">
            <v>6410</v>
          </cell>
          <cell r="G6413" t="str">
            <v>5000人以上</v>
          </cell>
          <cell r="H6413" t="str">
            <v>1000人以上</v>
          </cell>
          <cell r="I6413" t="str">
            <v>1000人以上</v>
          </cell>
        </row>
        <row r="6414">
          <cell r="F6414">
            <v>6411</v>
          </cell>
          <cell r="G6414" t="str">
            <v>5000人以上</v>
          </cell>
          <cell r="H6414" t="str">
            <v>1000人以上</v>
          </cell>
          <cell r="I6414" t="str">
            <v>1000人以上</v>
          </cell>
        </row>
        <row r="6415">
          <cell r="F6415">
            <v>6412</v>
          </cell>
          <cell r="G6415" t="str">
            <v>5000人以上</v>
          </cell>
          <cell r="H6415" t="str">
            <v>1000人以上</v>
          </cell>
          <cell r="I6415" t="str">
            <v>1000人以上</v>
          </cell>
        </row>
        <row r="6416">
          <cell r="F6416">
            <v>6413</v>
          </cell>
          <cell r="G6416" t="str">
            <v>5000人以上</v>
          </cell>
          <cell r="H6416" t="str">
            <v>1000人以上</v>
          </cell>
          <cell r="I6416" t="str">
            <v>1000人以上</v>
          </cell>
        </row>
        <row r="6417">
          <cell r="F6417">
            <v>6414</v>
          </cell>
          <cell r="G6417" t="str">
            <v>5000人以上</v>
          </cell>
          <cell r="H6417" t="str">
            <v>1000人以上</v>
          </cell>
          <cell r="I6417" t="str">
            <v>1000人以上</v>
          </cell>
        </row>
        <row r="6418">
          <cell r="F6418">
            <v>6415</v>
          </cell>
          <cell r="G6418" t="str">
            <v>5000人以上</v>
          </cell>
          <cell r="H6418" t="str">
            <v>1000人以上</v>
          </cell>
          <cell r="I6418" t="str">
            <v>1000人以上</v>
          </cell>
        </row>
        <row r="6419">
          <cell r="F6419">
            <v>6416</v>
          </cell>
          <cell r="G6419" t="str">
            <v>5000人以上</v>
          </cell>
          <cell r="H6419" t="str">
            <v>1000人以上</v>
          </cell>
          <cell r="I6419" t="str">
            <v>1000人以上</v>
          </cell>
        </row>
        <row r="6420">
          <cell r="F6420">
            <v>6417</v>
          </cell>
          <cell r="G6420" t="str">
            <v>5000人以上</v>
          </cell>
          <cell r="H6420" t="str">
            <v>1000人以上</v>
          </cell>
          <cell r="I6420" t="str">
            <v>1000人以上</v>
          </cell>
        </row>
        <row r="6421">
          <cell r="F6421">
            <v>6418</v>
          </cell>
          <cell r="G6421" t="str">
            <v>5000人以上</v>
          </cell>
          <cell r="H6421" t="str">
            <v>1000人以上</v>
          </cell>
          <cell r="I6421" t="str">
            <v>1000人以上</v>
          </cell>
        </row>
        <row r="6422">
          <cell r="F6422">
            <v>6419</v>
          </cell>
          <cell r="G6422" t="str">
            <v>5000人以上</v>
          </cell>
          <cell r="H6422" t="str">
            <v>1000人以上</v>
          </cell>
          <cell r="I6422" t="str">
            <v>1000人以上</v>
          </cell>
        </row>
        <row r="6423">
          <cell r="F6423">
            <v>6420</v>
          </cell>
          <cell r="G6423" t="str">
            <v>5000人以上</v>
          </cell>
          <cell r="H6423" t="str">
            <v>1000人以上</v>
          </cell>
          <cell r="I6423" t="str">
            <v>1000人以上</v>
          </cell>
        </row>
        <row r="6424">
          <cell r="F6424">
            <v>6421</v>
          </cell>
          <cell r="G6424" t="str">
            <v>5000人以上</v>
          </cell>
          <cell r="H6424" t="str">
            <v>1000人以上</v>
          </cell>
          <cell r="I6424" t="str">
            <v>1000人以上</v>
          </cell>
        </row>
        <row r="6425">
          <cell r="F6425">
            <v>6422</v>
          </cell>
          <cell r="G6425" t="str">
            <v>5000人以上</v>
          </cell>
          <cell r="H6425" t="str">
            <v>1000人以上</v>
          </cell>
          <cell r="I6425" t="str">
            <v>1000人以上</v>
          </cell>
        </row>
        <row r="6426">
          <cell r="F6426">
            <v>6423</v>
          </cell>
          <cell r="G6426" t="str">
            <v>5000人以上</v>
          </cell>
          <cell r="H6426" t="str">
            <v>1000人以上</v>
          </cell>
          <cell r="I6426" t="str">
            <v>1000人以上</v>
          </cell>
        </row>
        <row r="6427">
          <cell r="F6427">
            <v>6424</v>
          </cell>
          <cell r="G6427" t="str">
            <v>5000人以上</v>
          </cell>
          <cell r="H6427" t="str">
            <v>1000人以上</v>
          </cell>
          <cell r="I6427" t="str">
            <v>1000人以上</v>
          </cell>
        </row>
        <row r="6428">
          <cell r="F6428">
            <v>6425</v>
          </cell>
          <cell r="G6428" t="str">
            <v>5000人以上</v>
          </cell>
          <cell r="H6428" t="str">
            <v>1000人以上</v>
          </cell>
          <cell r="I6428" t="str">
            <v>1000人以上</v>
          </cell>
        </row>
        <row r="6429">
          <cell r="F6429">
            <v>6426</v>
          </cell>
          <cell r="G6429" t="str">
            <v>5000人以上</v>
          </cell>
          <cell r="H6429" t="str">
            <v>1000人以上</v>
          </cell>
          <cell r="I6429" t="str">
            <v>1000人以上</v>
          </cell>
        </row>
        <row r="6430">
          <cell r="F6430">
            <v>6427</v>
          </cell>
          <cell r="G6430" t="str">
            <v>5000人以上</v>
          </cell>
          <cell r="H6430" t="str">
            <v>1000人以上</v>
          </cell>
          <cell r="I6430" t="str">
            <v>1000人以上</v>
          </cell>
        </row>
        <row r="6431">
          <cell r="F6431">
            <v>6428</v>
          </cell>
          <cell r="G6431" t="str">
            <v>5000人以上</v>
          </cell>
          <cell r="H6431" t="str">
            <v>1000人以上</v>
          </cell>
          <cell r="I6431" t="str">
            <v>1000人以上</v>
          </cell>
        </row>
        <row r="6432">
          <cell r="F6432">
            <v>6429</v>
          </cell>
          <cell r="G6432" t="str">
            <v>5000人以上</v>
          </cell>
          <cell r="H6432" t="str">
            <v>1000人以上</v>
          </cell>
          <cell r="I6432" t="str">
            <v>1000人以上</v>
          </cell>
        </row>
        <row r="6433">
          <cell r="F6433">
            <v>6430</v>
          </cell>
          <cell r="G6433" t="str">
            <v>5000人以上</v>
          </cell>
          <cell r="H6433" t="str">
            <v>1000人以上</v>
          </cell>
          <cell r="I6433" t="str">
            <v>1000人以上</v>
          </cell>
        </row>
        <row r="6434">
          <cell r="F6434">
            <v>6431</v>
          </cell>
          <cell r="G6434" t="str">
            <v>5000人以上</v>
          </cell>
          <cell r="H6434" t="str">
            <v>1000人以上</v>
          </cell>
          <cell r="I6434" t="str">
            <v>1000人以上</v>
          </cell>
        </row>
        <row r="6435">
          <cell r="F6435">
            <v>6432</v>
          </cell>
          <cell r="G6435" t="str">
            <v>5000人以上</v>
          </cell>
          <cell r="H6435" t="str">
            <v>1000人以上</v>
          </cell>
          <cell r="I6435" t="str">
            <v>1000人以上</v>
          </cell>
        </row>
        <row r="6436">
          <cell r="F6436">
            <v>6433</v>
          </cell>
          <cell r="G6436" t="str">
            <v>5000人以上</v>
          </cell>
          <cell r="H6436" t="str">
            <v>1000人以上</v>
          </cell>
          <cell r="I6436" t="str">
            <v>1000人以上</v>
          </cell>
        </row>
        <row r="6437">
          <cell r="F6437">
            <v>6434</v>
          </cell>
          <cell r="G6437" t="str">
            <v>5000人以上</v>
          </cell>
          <cell r="H6437" t="str">
            <v>1000人以上</v>
          </cell>
          <cell r="I6437" t="str">
            <v>1000人以上</v>
          </cell>
        </row>
        <row r="6438">
          <cell r="F6438">
            <v>6435</v>
          </cell>
          <cell r="G6438" t="str">
            <v>5000人以上</v>
          </cell>
          <cell r="H6438" t="str">
            <v>1000人以上</v>
          </cell>
          <cell r="I6438" t="str">
            <v>1000人以上</v>
          </cell>
        </row>
        <row r="6439">
          <cell r="F6439">
            <v>6436</v>
          </cell>
          <cell r="G6439" t="str">
            <v>5000人以上</v>
          </cell>
          <cell r="H6439" t="str">
            <v>1000人以上</v>
          </cell>
          <cell r="I6439" t="str">
            <v>1000人以上</v>
          </cell>
        </row>
        <row r="6440">
          <cell r="F6440">
            <v>6437</v>
          </cell>
          <cell r="G6440" t="str">
            <v>5000人以上</v>
          </cell>
          <cell r="H6440" t="str">
            <v>1000人以上</v>
          </cell>
          <cell r="I6440" t="str">
            <v>1000人以上</v>
          </cell>
        </row>
        <row r="6441">
          <cell r="F6441">
            <v>6438</v>
          </cell>
          <cell r="G6441" t="str">
            <v>5000人以上</v>
          </cell>
          <cell r="H6441" t="str">
            <v>1000人以上</v>
          </cell>
          <cell r="I6441" t="str">
            <v>1000人以上</v>
          </cell>
        </row>
        <row r="6442">
          <cell r="F6442">
            <v>6439</v>
          </cell>
          <cell r="G6442" t="str">
            <v>5000人以上</v>
          </cell>
          <cell r="H6442" t="str">
            <v>1000人以上</v>
          </cell>
          <cell r="I6442" t="str">
            <v>1000人以上</v>
          </cell>
        </row>
        <row r="6443">
          <cell r="F6443">
            <v>6440</v>
          </cell>
          <cell r="G6443" t="str">
            <v>5000人以上</v>
          </cell>
          <cell r="H6443" t="str">
            <v>1000人以上</v>
          </cell>
          <cell r="I6443" t="str">
            <v>1000人以上</v>
          </cell>
        </row>
        <row r="6444">
          <cell r="F6444">
            <v>6441</v>
          </cell>
          <cell r="G6444" t="str">
            <v>5000人以上</v>
          </cell>
          <cell r="H6444" t="str">
            <v>1000人以上</v>
          </cell>
          <cell r="I6444" t="str">
            <v>1000人以上</v>
          </cell>
        </row>
        <row r="6445">
          <cell r="F6445">
            <v>6442</v>
          </cell>
          <cell r="G6445" t="str">
            <v>5000人以上</v>
          </cell>
          <cell r="H6445" t="str">
            <v>1000人以上</v>
          </cell>
          <cell r="I6445" t="str">
            <v>1000人以上</v>
          </cell>
        </row>
        <row r="6446">
          <cell r="F6446">
            <v>6443</v>
          </cell>
          <cell r="G6446" t="str">
            <v>5000人以上</v>
          </cell>
          <cell r="H6446" t="str">
            <v>1000人以上</v>
          </cell>
          <cell r="I6446" t="str">
            <v>1000人以上</v>
          </cell>
        </row>
        <row r="6447">
          <cell r="F6447">
            <v>6444</v>
          </cell>
          <cell r="G6447" t="str">
            <v>5000人以上</v>
          </cell>
          <cell r="H6447" t="str">
            <v>1000人以上</v>
          </cell>
          <cell r="I6447" t="str">
            <v>1000人以上</v>
          </cell>
        </row>
        <row r="6448">
          <cell r="F6448">
            <v>6445</v>
          </cell>
          <cell r="G6448" t="str">
            <v>5000人以上</v>
          </cell>
          <cell r="H6448" t="str">
            <v>1000人以上</v>
          </cell>
          <cell r="I6448" t="str">
            <v>1000人以上</v>
          </cell>
        </row>
        <row r="6449">
          <cell r="F6449">
            <v>6446</v>
          </cell>
          <cell r="G6449" t="str">
            <v>5000人以上</v>
          </cell>
          <cell r="H6449" t="str">
            <v>1000人以上</v>
          </cell>
          <cell r="I6449" t="str">
            <v>1000人以上</v>
          </cell>
        </row>
        <row r="6450">
          <cell r="F6450">
            <v>6447</v>
          </cell>
          <cell r="G6450" t="str">
            <v>5000人以上</v>
          </cell>
          <cell r="H6450" t="str">
            <v>1000人以上</v>
          </cell>
          <cell r="I6450" t="str">
            <v>1000人以上</v>
          </cell>
        </row>
        <row r="6451">
          <cell r="F6451">
            <v>6448</v>
          </cell>
          <cell r="G6451" t="str">
            <v>5000人以上</v>
          </cell>
          <cell r="H6451" t="str">
            <v>1000人以上</v>
          </cell>
          <cell r="I6451" t="str">
            <v>1000人以上</v>
          </cell>
        </row>
        <row r="6452">
          <cell r="F6452">
            <v>6449</v>
          </cell>
          <cell r="G6452" t="str">
            <v>5000人以上</v>
          </cell>
          <cell r="H6452" t="str">
            <v>1000人以上</v>
          </cell>
          <cell r="I6452" t="str">
            <v>1000人以上</v>
          </cell>
        </row>
        <row r="6453">
          <cell r="F6453">
            <v>6450</v>
          </cell>
          <cell r="G6453" t="str">
            <v>5000人以上</v>
          </cell>
          <cell r="H6453" t="str">
            <v>1000人以上</v>
          </cell>
          <cell r="I6453" t="str">
            <v>1000人以上</v>
          </cell>
        </row>
        <row r="6454">
          <cell r="F6454">
            <v>6451</v>
          </cell>
          <cell r="G6454" t="str">
            <v>5000人以上</v>
          </cell>
          <cell r="H6454" t="str">
            <v>1000人以上</v>
          </cell>
          <cell r="I6454" t="str">
            <v>1000人以上</v>
          </cell>
        </row>
        <row r="6455">
          <cell r="F6455">
            <v>6452</v>
          </cell>
          <cell r="G6455" t="str">
            <v>5000人以上</v>
          </cell>
          <cell r="H6455" t="str">
            <v>1000人以上</v>
          </cell>
          <cell r="I6455" t="str">
            <v>1000人以上</v>
          </cell>
        </row>
        <row r="6456">
          <cell r="F6456">
            <v>6453</v>
          </cell>
          <cell r="G6456" t="str">
            <v>5000人以上</v>
          </cell>
          <cell r="H6456" t="str">
            <v>1000人以上</v>
          </cell>
          <cell r="I6456" t="str">
            <v>1000人以上</v>
          </cell>
        </row>
        <row r="6457">
          <cell r="F6457">
            <v>6454</v>
          </cell>
          <cell r="G6457" t="str">
            <v>5000人以上</v>
          </cell>
          <cell r="H6457" t="str">
            <v>1000人以上</v>
          </cell>
          <cell r="I6457" t="str">
            <v>1000人以上</v>
          </cell>
        </row>
        <row r="6458">
          <cell r="F6458">
            <v>6455</v>
          </cell>
          <cell r="G6458" t="str">
            <v>5000人以上</v>
          </cell>
          <cell r="H6458" t="str">
            <v>1000人以上</v>
          </cell>
          <cell r="I6458" t="str">
            <v>1000人以上</v>
          </cell>
        </row>
        <row r="6459">
          <cell r="F6459">
            <v>6456</v>
          </cell>
          <cell r="G6459" t="str">
            <v>5000人以上</v>
          </cell>
          <cell r="H6459" t="str">
            <v>1000人以上</v>
          </cell>
          <cell r="I6459" t="str">
            <v>1000人以上</v>
          </cell>
        </row>
        <row r="6460">
          <cell r="F6460">
            <v>6457</v>
          </cell>
          <cell r="G6460" t="str">
            <v>5000人以上</v>
          </cell>
          <cell r="H6460" t="str">
            <v>1000人以上</v>
          </cell>
          <cell r="I6460" t="str">
            <v>1000人以上</v>
          </cell>
        </row>
        <row r="6461">
          <cell r="F6461">
            <v>6458</v>
          </cell>
          <cell r="G6461" t="str">
            <v>5000人以上</v>
          </cell>
          <cell r="H6461" t="str">
            <v>1000人以上</v>
          </cell>
          <cell r="I6461" t="str">
            <v>1000人以上</v>
          </cell>
        </row>
        <row r="6462">
          <cell r="F6462">
            <v>6459</v>
          </cell>
          <cell r="G6462" t="str">
            <v>5000人以上</v>
          </cell>
          <cell r="H6462" t="str">
            <v>1000人以上</v>
          </cell>
          <cell r="I6462" t="str">
            <v>1000人以上</v>
          </cell>
        </row>
        <row r="6463">
          <cell r="F6463">
            <v>6460</v>
          </cell>
          <cell r="G6463" t="str">
            <v>5000人以上</v>
          </cell>
          <cell r="H6463" t="str">
            <v>1000人以上</v>
          </cell>
          <cell r="I6463" t="str">
            <v>1000人以上</v>
          </cell>
        </row>
        <row r="6464">
          <cell r="F6464">
            <v>6461</v>
          </cell>
          <cell r="G6464" t="str">
            <v>5000人以上</v>
          </cell>
          <cell r="H6464" t="str">
            <v>1000人以上</v>
          </cell>
          <cell r="I6464" t="str">
            <v>1000人以上</v>
          </cell>
        </row>
        <row r="6465">
          <cell r="F6465">
            <v>6462</v>
          </cell>
          <cell r="G6465" t="str">
            <v>5000人以上</v>
          </cell>
          <cell r="H6465" t="str">
            <v>1000人以上</v>
          </cell>
          <cell r="I6465" t="str">
            <v>1000人以上</v>
          </cell>
        </row>
        <row r="6466">
          <cell r="F6466">
            <v>6463</v>
          </cell>
          <cell r="G6466" t="str">
            <v>5000人以上</v>
          </cell>
          <cell r="H6466" t="str">
            <v>1000人以上</v>
          </cell>
          <cell r="I6466" t="str">
            <v>1000人以上</v>
          </cell>
        </row>
        <row r="6467">
          <cell r="F6467">
            <v>6464</v>
          </cell>
          <cell r="G6467" t="str">
            <v>5000人以上</v>
          </cell>
          <cell r="H6467" t="str">
            <v>1000人以上</v>
          </cell>
          <cell r="I6467" t="str">
            <v>1000人以上</v>
          </cell>
        </row>
        <row r="6468">
          <cell r="F6468">
            <v>6465</v>
          </cell>
          <cell r="G6468" t="str">
            <v>5000人以上</v>
          </cell>
          <cell r="H6468" t="str">
            <v>1000人以上</v>
          </cell>
          <cell r="I6468" t="str">
            <v>1000人以上</v>
          </cell>
        </row>
        <row r="6469">
          <cell r="F6469">
            <v>6466</v>
          </cell>
          <cell r="G6469" t="str">
            <v>5000人以上</v>
          </cell>
          <cell r="H6469" t="str">
            <v>1000人以上</v>
          </cell>
          <cell r="I6469" t="str">
            <v>1000人以上</v>
          </cell>
        </row>
        <row r="6470">
          <cell r="F6470">
            <v>6467</v>
          </cell>
          <cell r="G6470" t="str">
            <v>5000人以上</v>
          </cell>
          <cell r="H6470" t="str">
            <v>1000人以上</v>
          </cell>
          <cell r="I6470" t="str">
            <v>1000人以上</v>
          </cell>
        </row>
        <row r="6471">
          <cell r="F6471">
            <v>6468</v>
          </cell>
          <cell r="G6471" t="str">
            <v>5000人以上</v>
          </cell>
          <cell r="H6471" t="str">
            <v>1000人以上</v>
          </cell>
          <cell r="I6471" t="str">
            <v>1000人以上</v>
          </cell>
        </row>
        <row r="6472">
          <cell r="F6472">
            <v>6469</v>
          </cell>
          <cell r="G6472" t="str">
            <v>5000人以上</v>
          </cell>
          <cell r="H6472" t="str">
            <v>1000人以上</v>
          </cell>
          <cell r="I6472" t="str">
            <v>1000人以上</v>
          </cell>
        </row>
        <row r="6473">
          <cell r="F6473">
            <v>6470</v>
          </cell>
          <cell r="G6473" t="str">
            <v>5000人以上</v>
          </cell>
          <cell r="H6473" t="str">
            <v>1000人以上</v>
          </cell>
          <cell r="I6473" t="str">
            <v>1000人以上</v>
          </cell>
        </row>
        <row r="6474">
          <cell r="F6474">
            <v>6471</v>
          </cell>
          <cell r="G6474" t="str">
            <v>5000人以上</v>
          </cell>
          <cell r="H6474" t="str">
            <v>1000人以上</v>
          </cell>
          <cell r="I6474" t="str">
            <v>1000人以上</v>
          </cell>
        </row>
        <row r="6475">
          <cell r="F6475">
            <v>6472</v>
          </cell>
          <cell r="G6475" t="str">
            <v>5000人以上</v>
          </cell>
          <cell r="H6475" t="str">
            <v>1000人以上</v>
          </cell>
          <cell r="I6475" t="str">
            <v>1000人以上</v>
          </cell>
        </row>
        <row r="6476">
          <cell r="F6476">
            <v>6473</v>
          </cell>
          <cell r="G6476" t="str">
            <v>5000人以上</v>
          </cell>
          <cell r="H6476" t="str">
            <v>1000人以上</v>
          </cell>
          <cell r="I6476" t="str">
            <v>1000人以上</v>
          </cell>
        </row>
        <row r="6477">
          <cell r="F6477">
            <v>6474</v>
          </cell>
          <cell r="G6477" t="str">
            <v>5000人以上</v>
          </cell>
          <cell r="H6477" t="str">
            <v>1000人以上</v>
          </cell>
          <cell r="I6477" t="str">
            <v>1000人以上</v>
          </cell>
        </row>
        <row r="6478">
          <cell r="F6478">
            <v>6475</v>
          </cell>
          <cell r="G6478" t="str">
            <v>5000人以上</v>
          </cell>
          <cell r="H6478" t="str">
            <v>1000人以上</v>
          </cell>
          <cell r="I6478" t="str">
            <v>1000人以上</v>
          </cell>
        </row>
        <row r="6479">
          <cell r="F6479">
            <v>6476</v>
          </cell>
          <cell r="G6479" t="str">
            <v>5000人以上</v>
          </cell>
          <cell r="H6479" t="str">
            <v>1000人以上</v>
          </cell>
          <cell r="I6479" t="str">
            <v>1000人以上</v>
          </cell>
        </row>
        <row r="6480">
          <cell r="F6480">
            <v>6477</v>
          </cell>
          <cell r="G6480" t="str">
            <v>5000人以上</v>
          </cell>
          <cell r="H6480" t="str">
            <v>1000人以上</v>
          </cell>
          <cell r="I6480" t="str">
            <v>1000人以上</v>
          </cell>
        </row>
        <row r="6481">
          <cell r="F6481">
            <v>6478</v>
          </cell>
          <cell r="G6481" t="str">
            <v>5000人以上</v>
          </cell>
          <cell r="H6481" t="str">
            <v>1000人以上</v>
          </cell>
          <cell r="I6481" t="str">
            <v>1000人以上</v>
          </cell>
        </row>
        <row r="6482">
          <cell r="F6482">
            <v>6479</v>
          </cell>
          <cell r="G6482" t="str">
            <v>5000人以上</v>
          </cell>
          <cell r="H6482" t="str">
            <v>1000人以上</v>
          </cell>
          <cell r="I6482" t="str">
            <v>1000人以上</v>
          </cell>
        </row>
        <row r="6483">
          <cell r="F6483">
            <v>6480</v>
          </cell>
          <cell r="G6483" t="str">
            <v>5000人以上</v>
          </cell>
          <cell r="H6483" t="str">
            <v>1000人以上</v>
          </cell>
          <cell r="I6483" t="str">
            <v>1000人以上</v>
          </cell>
        </row>
        <row r="6484">
          <cell r="F6484">
            <v>6481</v>
          </cell>
          <cell r="G6484" t="str">
            <v>5000人以上</v>
          </cell>
          <cell r="H6484" t="str">
            <v>1000人以上</v>
          </cell>
          <cell r="I6484" t="str">
            <v>1000人以上</v>
          </cell>
        </row>
        <row r="6485">
          <cell r="F6485">
            <v>6482</v>
          </cell>
          <cell r="G6485" t="str">
            <v>5000人以上</v>
          </cell>
          <cell r="H6485" t="str">
            <v>1000人以上</v>
          </cell>
          <cell r="I6485" t="str">
            <v>1000人以上</v>
          </cell>
        </row>
        <row r="6486">
          <cell r="F6486">
            <v>6483</v>
          </cell>
          <cell r="G6486" t="str">
            <v>5000人以上</v>
          </cell>
          <cell r="H6486" t="str">
            <v>1000人以上</v>
          </cell>
          <cell r="I6486" t="str">
            <v>1000人以上</v>
          </cell>
        </row>
        <row r="6487">
          <cell r="F6487">
            <v>6484</v>
          </cell>
          <cell r="G6487" t="str">
            <v>5000人以上</v>
          </cell>
          <cell r="H6487" t="str">
            <v>1000人以上</v>
          </cell>
          <cell r="I6487" t="str">
            <v>1000人以上</v>
          </cell>
        </row>
        <row r="6488">
          <cell r="F6488">
            <v>6485</v>
          </cell>
          <cell r="G6488" t="str">
            <v>5000人以上</v>
          </cell>
          <cell r="H6488" t="str">
            <v>1000人以上</v>
          </cell>
          <cell r="I6488" t="str">
            <v>1000人以上</v>
          </cell>
        </row>
        <row r="6489">
          <cell r="F6489">
            <v>6486</v>
          </cell>
          <cell r="G6489" t="str">
            <v>5000人以上</v>
          </cell>
          <cell r="H6489" t="str">
            <v>1000人以上</v>
          </cell>
          <cell r="I6489" t="str">
            <v>1000人以上</v>
          </cell>
        </row>
        <row r="6490">
          <cell r="F6490">
            <v>6487</v>
          </cell>
          <cell r="G6490" t="str">
            <v>5000人以上</v>
          </cell>
          <cell r="H6490" t="str">
            <v>1000人以上</v>
          </cell>
          <cell r="I6490" t="str">
            <v>1000人以上</v>
          </cell>
        </row>
        <row r="6491">
          <cell r="F6491">
            <v>6488</v>
          </cell>
          <cell r="G6491" t="str">
            <v>5000人以上</v>
          </cell>
          <cell r="H6491" t="str">
            <v>1000人以上</v>
          </cell>
          <cell r="I6491" t="str">
            <v>1000人以上</v>
          </cell>
        </row>
        <row r="6492">
          <cell r="F6492">
            <v>6489</v>
          </cell>
          <cell r="G6492" t="str">
            <v>5000人以上</v>
          </cell>
          <cell r="H6492" t="str">
            <v>1000人以上</v>
          </cell>
          <cell r="I6492" t="str">
            <v>1000人以上</v>
          </cell>
        </row>
        <row r="6493">
          <cell r="F6493">
            <v>6490</v>
          </cell>
          <cell r="G6493" t="str">
            <v>5000人以上</v>
          </cell>
          <cell r="H6493" t="str">
            <v>1000人以上</v>
          </cell>
          <cell r="I6493" t="str">
            <v>1000人以上</v>
          </cell>
        </row>
        <row r="6494">
          <cell r="F6494">
            <v>6491</v>
          </cell>
          <cell r="G6494" t="str">
            <v>5000人以上</v>
          </cell>
          <cell r="H6494" t="str">
            <v>1000人以上</v>
          </cell>
          <cell r="I6494" t="str">
            <v>1000人以上</v>
          </cell>
        </row>
        <row r="6495">
          <cell r="F6495">
            <v>6492</v>
          </cell>
          <cell r="G6495" t="str">
            <v>5000人以上</v>
          </cell>
          <cell r="H6495" t="str">
            <v>1000人以上</v>
          </cell>
          <cell r="I6495" t="str">
            <v>1000人以上</v>
          </cell>
        </row>
        <row r="6496">
          <cell r="F6496">
            <v>6493</v>
          </cell>
          <cell r="G6496" t="str">
            <v>5000人以上</v>
          </cell>
          <cell r="H6496" t="str">
            <v>1000人以上</v>
          </cell>
          <cell r="I6496" t="str">
            <v>1000人以上</v>
          </cell>
        </row>
        <row r="6497">
          <cell r="F6497">
            <v>6494</v>
          </cell>
          <cell r="G6497" t="str">
            <v>5000人以上</v>
          </cell>
          <cell r="H6497" t="str">
            <v>1000人以上</v>
          </cell>
          <cell r="I6497" t="str">
            <v>1000人以上</v>
          </cell>
        </row>
        <row r="6498">
          <cell r="F6498">
            <v>6495</v>
          </cell>
          <cell r="G6498" t="str">
            <v>5000人以上</v>
          </cell>
          <cell r="H6498" t="str">
            <v>1000人以上</v>
          </cell>
          <cell r="I6498" t="str">
            <v>1000人以上</v>
          </cell>
        </row>
        <row r="6499">
          <cell r="F6499">
            <v>6496</v>
          </cell>
          <cell r="G6499" t="str">
            <v>5000人以上</v>
          </cell>
          <cell r="H6499" t="str">
            <v>1000人以上</v>
          </cell>
          <cell r="I6499" t="str">
            <v>1000人以上</v>
          </cell>
        </row>
        <row r="6500">
          <cell r="F6500">
            <v>6497</v>
          </cell>
          <cell r="G6500" t="str">
            <v>5000人以上</v>
          </cell>
          <cell r="H6500" t="str">
            <v>1000人以上</v>
          </cell>
          <cell r="I6500" t="str">
            <v>1000人以上</v>
          </cell>
        </row>
        <row r="6501">
          <cell r="F6501">
            <v>6498</v>
          </cell>
          <cell r="G6501" t="str">
            <v>5000人以上</v>
          </cell>
          <cell r="H6501" t="str">
            <v>1000人以上</v>
          </cell>
          <cell r="I6501" t="str">
            <v>1000人以上</v>
          </cell>
        </row>
        <row r="6502">
          <cell r="F6502">
            <v>6499</v>
          </cell>
          <cell r="G6502" t="str">
            <v>5000人以上</v>
          </cell>
          <cell r="H6502" t="str">
            <v>1000人以上</v>
          </cell>
          <cell r="I6502" t="str">
            <v>1000人以上</v>
          </cell>
        </row>
        <row r="6503">
          <cell r="F6503">
            <v>6500</v>
          </cell>
          <cell r="G6503" t="str">
            <v>5000人以上</v>
          </cell>
          <cell r="H6503" t="str">
            <v>1000人以上</v>
          </cell>
          <cell r="I6503" t="str">
            <v>1000人以上</v>
          </cell>
        </row>
        <row r="6504">
          <cell r="F6504">
            <v>6501</v>
          </cell>
          <cell r="G6504" t="str">
            <v>5000人以上</v>
          </cell>
          <cell r="H6504" t="str">
            <v>1000人以上</v>
          </cell>
          <cell r="I6504" t="str">
            <v>1000人以上</v>
          </cell>
        </row>
        <row r="6505">
          <cell r="F6505">
            <v>6502</v>
          </cell>
          <cell r="G6505" t="str">
            <v>5000人以上</v>
          </cell>
          <cell r="H6505" t="str">
            <v>1000人以上</v>
          </cell>
          <cell r="I6505" t="str">
            <v>1000人以上</v>
          </cell>
        </row>
        <row r="6506">
          <cell r="F6506">
            <v>6503</v>
          </cell>
          <cell r="G6506" t="str">
            <v>5000人以上</v>
          </cell>
          <cell r="H6506" t="str">
            <v>1000人以上</v>
          </cell>
          <cell r="I6506" t="str">
            <v>1000人以上</v>
          </cell>
        </row>
        <row r="6507">
          <cell r="F6507">
            <v>6504</v>
          </cell>
          <cell r="G6507" t="str">
            <v>5000人以上</v>
          </cell>
          <cell r="H6507" t="str">
            <v>1000人以上</v>
          </cell>
          <cell r="I6507" t="str">
            <v>1000人以上</v>
          </cell>
        </row>
        <row r="6508">
          <cell r="F6508">
            <v>6505</v>
          </cell>
          <cell r="G6508" t="str">
            <v>5000人以上</v>
          </cell>
          <cell r="H6508" t="str">
            <v>1000人以上</v>
          </cell>
          <cell r="I6508" t="str">
            <v>1000人以上</v>
          </cell>
        </row>
        <row r="6509">
          <cell r="F6509">
            <v>6506</v>
          </cell>
          <cell r="G6509" t="str">
            <v>5000人以上</v>
          </cell>
          <cell r="H6509" t="str">
            <v>1000人以上</v>
          </cell>
          <cell r="I6509" t="str">
            <v>1000人以上</v>
          </cell>
        </row>
        <row r="6510">
          <cell r="F6510">
            <v>6507</v>
          </cell>
          <cell r="G6510" t="str">
            <v>5000人以上</v>
          </cell>
          <cell r="H6510" t="str">
            <v>1000人以上</v>
          </cell>
          <cell r="I6510" t="str">
            <v>1000人以上</v>
          </cell>
        </row>
        <row r="6511">
          <cell r="F6511">
            <v>6508</v>
          </cell>
          <cell r="G6511" t="str">
            <v>5000人以上</v>
          </cell>
          <cell r="H6511" t="str">
            <v>1000人以上</v>
          </cell>
          <cell r="I6511" t="str">
            <v>1000人以上</v>
          </cell>
        </row>
        <row r="6512">
          <cell r="F6512">
            <v>6509</v>
          </cell>
          <cell r="G6512" t="str">
            <v>5000人以上</v>
          </cell>
          <cell r="H6512" t="str">
            <v>1000人以上</v>
          </cell>
          <cell r="I6512" t="str">
            <v>1000人以上</v>
          </cell>
        </row>
        <row r="6513">
          <cell r="F6513">
            <v>6510</v>
          </cell>
          <cell r="G6513" t="str">
            <v>5000人以上</v>
          </cell>
          <cell r="H6513" t="str">
            <v>1000人以上</v>
          </cell>
          <cell r="I6513" t="str">
            <v>1000人以上</v>
          </cell>
        </row>
        <row r="6514">
          <cell r="F6514">
            <v>6511</v>
          </cell>
          <cell r="G6514" t="str">
            <v>5000人以上</v>
          </cell>
          <cell r="H6514" t="str">
            <v>1000人以上</v>
          </cell>
          <cell r="I6514" t="str">
            <v>1000人以上</v>
          </cell>
        </row>
        <row r="6515">
          <cell r="F6515">
            <v>6512</v>
          </cell>
          <cell r="G6515" t="str">
            <v>5000人以上</v>
          </cell>
          <cell r="H6515" t="str">
            <v>1000人以上</v>
          </cell>
          <cell r="I6515" t="str">
            <v>1000人以上</v>
          </cell>
        </row>
        <row r="6516">
          <cell r="F6516">
            <v>6513</v>
          </cell>
          <cell r="G6516" t="str">
            <v>5000人以上</v>
          </cell>
          <cell r="H6516" t="str">
            <v>1000人以上</v>
          </cell>
          <cell r="I6516" t="str">
            <v>1000人以上</v>
          </cell>
        </row>
        <row r="6517">
          <cell r="F6517">
            <v>6514</v>
          </cell>
          <cell r="G6517" t="str">
            <v>5000人以上</v>
          </cell>
          <cell r="H6517" t="str">
            <v>1000人以上</v>
          </cell>
          <cell r="I6517" t="str">
            <v>1000人以上</v>
          </cell>
        </row>
        <row r="6518">
          <cell r="F6518">
            <v>6515</v>
          </cell>
          <cell r="G6518" t="str">
            <v>5000人以上</v>
          </cell>
          <cell r="H6518" t="str">
            <v>1000人以上</v>
          </cell>
          <cell r="I6518" t="str">
            <v>1000人以上</v>
          </cell>
        </row>
        <row r="6519">
          <cell r="F6519">
            <v>6516</v>
          </cell>
          <cell r="G6519" t="str">
            <v>5000人以上</v>
          </cell>
          <cell r="H6519" t="str">
            <v>1000人以上</v>
          </cell>
          <cell r="I6519" t="str">
            <v>1000人以上</v>
          </cell>
        </row>
        <row r="6520">
          <cell r="F6520">
            <v>6517</v>
          </cell>
          <cell r="G6520" t="str">
            <v>5000人以上</v>
          </cell>
          <cell r="H6520" t="str">
            <v>1000人以上</v>
          </cell>
          <cell r="I6520" t="str">
            <v>1000人以上</v>
          </cell>
        </row>
        <row r="6521">
          <cell r="F6521">
            <v>6518</v>
          </cell>
          <cell r="G6521" t="str">
            <v>5000人以上</v>
          </cell>
          <cell r="H6521" t="str">
            <v>1000人以上</v>
          </cell>
          <cell r="I6521" t="str">
            <v>1000人以上</v>
          </cell>
        </row>
        <row r="6522">
          <cell r="F6522">
            <v>6519</v>
          </cell>
          <cell r="G6522" t="str">
            <v>5000人以上</v>
          </cell>
          <cell r="H6522" t="str">
            <v>1000人以上</v>
          </cell>
          <cell r="I6522" t="str">
            <v>1000人以上</v>
          </cell>
        </row>
        <row r="6523">
          <cell r="F6523">
            <v>6520</v>
          </cell>
          <cell r="G6523" t="str">
            <v>5000人以上</v>
          </cell>
          <cell r="H6523" t="str">
            <v>1000人以上</v>
          </cell>
          <cell r="I6523" t="str">
            <v>1000人以上</v>
          </cell>
        </row>
        <row r="6524">
          <cell r="F6524">
            <v>6521</v>
          </cell>
          <cell r="G6524" t="str">
            <v>5000人以上</v>
          </cell>
          <cell r="H6524" t="str">
            <v>1000人以上</v>
          </cell>
          <cell r="I6524" t="str">
            <v>1000人以上</v>
          </cell>
        </row>
        <row r="6525">
          <cell r="F6525">
            <v>6522</v>
          </cell>
          <cell r="G6525" t="str">
            <v>5000人以上</v>
          </cell>
          <cell r="H6525" t="str">
            <v>1000人以上</v>
          </cell>
          <cell r="I6525" t="str">
            <v>1000人以上</v>
          </cell>
        </row>
        <row r="6526">
          <cell r="F6526">
            <v>6523</v>
          </cell>
          <cell r="G6526" t="str">
            <v>5000人以上</v>
          </cell>
          <cell r="H6526" t="str">
            <v>1000人以上</v>
          </cell>
          <cell r="I6526" t="str">
            <v>1000人以上</v>
          </cell>
        </row>
        <row r="6527">
          <cell r="F6527">
            <v>6524</v>
          </cell>
          <cell r="G6527" t="str">
            <v>5000人以上</v>
          </cell>
          <cell r="H6527" t="str">
            <v>1000人以上</v>
          </cell>
          <cell r="I6527" t="str">
            <v>1000人以上</v>
          </cell>
        </row>
        <row r="6528">
          <cell r="F6528">
            <v>6525</v>
          </cell>
          <cell r="G6528" t="str">
            <v>5000人以上</v>
          </cell>
          <cell r="H6528" t="str">
            <v>1000人以上</v>
          </cell>
          <cell r="I6528" t="str">
            <v>1000人以上</v>
          </cell>
        </row>
        <row r="6529">
          <cell r="F6529">
            <v>6526</v>
          </cell>
          <cell r="G6529" t="str">
            <v>5000人以上</v>
          </cell>
          <cell r="H6529" t="str">
            <v>1000人以上</v>
          </cell>
          <cell r="I6529" t="str">
            <v>1000人以上</v>
          </cell>
        </row>
        <row r="6530">
          <cell r="F6530">
            <v>6527</v>
          </cell>
          <cell r="G6530" t="str">
            <v>5000人以上</v>
          </cell>
          <cell r="H6530" t="str">
            <v>1000人以上</v>
          </cell>
          <cell r="I6530" t="str">
            <v>1000人以上</v>
          </cell>
        </row>
        <row r="6531">
          <cell r="F6531">
            <v>6528</v>
          </cell>
          <cell r="G6531" t="str">
            <v>5000人以上</v>
          </cell>
          <cell r="H6531" t="str">
            <v>1000人以上</v>
          </cell>
          <cell r="I6531" t="str">
            <v>1000人以上</v>
          </cell>
        </row>
        <row r="6532">
          <cell r="F6532">
            <v>6529</v>
          </cell>
          <cell r="G6532" t="str">
            <v>5000人以上</v>
          </cell>
          <cell r="H6532" t="str">
            <v>1000人以上</v>
          </cell>
          <cell r="I6532" t="str">
            <v>1000人以上</v>
          </cell>
        </row>
        <row r="6533">
          <cell r="F6533">
            <v>6530</v>
          </cell>
          <cell r="G6533" t="str">
            <v>5000人以上</v>
          </cell>
          <cell r="H6533" t="str">
            <v>1000人以上</v>
          </cell>
          <cell r="I6533" t="str">
            <v>1000人以上</v>
          </cell>
        </row>
        <row r="6534">
          <cell r="F6534">
            <v>6531</v>
          </cell>
          <cell r="G6534" t="str">
            <v>5000人以上</v>
          </cell>
          <cell r="H6534" t="str">
            <v>1000人以上</v>
          </cell>
          <cell r="I6534" t="str">
            <v>1000人以上</v>
          </cell>
        </row>
        <row r="6535">
          <cell r="F6535">
            <v>6532</v>
          </cell>
          <cell r="G6535" t="str">
            <v>5000人以上</v>
          </cell>
          <cell r="H6535" t="str">
            <v>1000人以上</v>
          </cell>
          <cell r="I6535" t="str">
            <v>1000人以上</v>
          </cell>
        </row>
        <row r="6536">
          <cell r="F6536">
            <v>6533</v>
          </cell>
          <cell r="G6536" t="str">
            <v>5000人以上</v>
          </cell>
          <cell r="H6536" t="str">
            <v>1000人以上</v>
          </cell>
          <cell r="I6536" t="str">
            <v>1000人以上</v>
          </cell>
        </row>
        <row r="6537">
          <cell r="F6537">
            <v>6534</v>
          </cell>
          <cell r="G6537" t="str">
            <v>5000人以上</v>
          </cell>
          <cell r="H6537" t="str">
            <v>1000人以上</v>
          </cell>
          <cell r="I6537" t="str">
            <v>1000人以上</v>
          </cell>
        </row>
        <row r="6538">
          <cell r="F6538">
            <v>6535</v>
          </cell>
          <cell r="G6538" t="str">
            <v>5000人以上</v>
          </cell>
          <cell r="H6538" t="str">
            <v>1000人以上</v>
          </cell>
          <cell r="I6538" t="str">
            <v>1000人以上</v>
          </cell>
        </row>
        <row r="6539">
          <cell r="F6539">
            <v>6536</v>
          </cell>
          <cell r="G6539" t="str">
            <v>5000人以上</v>
          </cell>
          <cell r="H6539" t="str">
            <v>1000人以上</v>
          </cell>
          <cell r="I6539" t="str">
            <v>1000人以上</v>
          </cell>
        </row>
        <row r="6540">
          <cell r="F6540">
            <v>6537</v>
          </cell>
          <cell r="G6540" t="str">
            <v>5000人以上</v>
          </cell>
          <cell r="H6540" t="str">
            <v>1000人以上</v>
          </cell>
          <cell r="I6540" t="str">
            <v>1000人以上</v>
          </cell>
        </row>
        <row r="6541">
          <cell r="F6541">
            <v>6538</v>
          </cell>
          <cell r="G6541" t="str">
            <v>5000人以上</v>
          </cell>
          <cell r="H6541" t="str">
            <v>1000人以上</v>
          </cell>
          <cell r="I6541" t="str">
            <v>1000人以上</v>
          </cell>
        </row>
        <row r="6542">
          <cell r="F6542">
            <v>6539</v>
          </cell>
          <cell r="G6542" t="str">
            <v>5000人以上</v>
          </cell>
          <cell r="H6542" t="str">
            <v>1000人以上</v>
          </cell>
          <cell r="I6542" t="str">
            <v>1000人以上</v>
          </cell>
        </row>
        <row r="6543">
          <cell r="F6543">
            <v>6540</v>
          </cell>
          <cell r="G6543" t="str">
            <v>5000人以上</v>
          </cell>
          <cell r="H6543" t="str">
            <v>1000人以上</v>
          </cell>
          <cell r="I6543" t="str">
            <v>1000人以上</v>
          </cell>
        </row>
        <row r="6544">
          <cell r="F6544">
            <v>6541</v>
          </cell>
          <cell r="G6544" t="str">
            <v>5000人以上</v>
          </cell>
          <cell r="H6544" t="str">
            <v>1000人以上</v>
          </cell>
          <cell r="I6544" t="str">
            <v>1000人以上</v>
          </cell>
        </row>
        <row r="6545">
          <cell r="F6545">
            <v>6542</v>
          </cell>
          <cell r="G6545" t="str">
            <v>5000人以上</v>
          </cell>
          <cell r="H6545" t="str">
            <v>1000人以上</v>
          </cell>
          <cell r="I6545" t="str">
            <v>1000人以上</v>
          </cell>
        </row>
        <row r="6546">
          <cell r="F6546">
            <v>6543</v>
          </cell>
          <cell r="G6546" t="str">
            <v>5000人以上</v>
          </cell>
          <cell r="H6546" t="str">
            <v>1000人以上</v>
          </cell>
          <cell r="I6546" t="str">
            <v>1000人以上</v>
          </cell>
        </row>
        <row r="6547">
          <cell r="F6547">
            <v>6544</v>
          </cell>
          <cell r="G6547" t="str">
            <v>5000人以上</v>
          </cell>
          <cell r="H6547" t="str">
            <v>1000人以上</v>
          </cell>
          <cell r="I6547" t="str">
            <v>1000人以上</v>
          </cell>
        </row>
        <row r="6548">
          <cell r="F6548">
            <v>6545</v>
          </cell>
          <cell r="G6548" t="str">
            <v>5000人以上</v>
          </cell>
          <cell r="H6548" t="str">
            <v>1000人以上</v>
          </cell>
          <cell r="I6548" t="str">
            <v>1000人以上</v>
          </cell>
        </row>
        <row r="6549">
          <cell r="F6549">
            <v>6546</v>
          </cell>
          <cell r="G6549" t="str">
            <v>5000人以上</v>
          </cell>
          <cell r="H6549" t="str">
            <v>1000人以上</v>
          </cell>
          <cell r="I6549" t="str">
            <v>1000人以上</v>
          </cell>
        </row>
        <row r="6550">
          <cell r="F6550">
            <v>6547</v>
          </cell>
          <cell r="G6550" t="str">
            <v>5000人以上</v>
          </cell>
          <cell r="H6550" t="str">
            <v>1000人以上</v>
          </cell>
          <cell r="I6550" t="str">
            <v>1000人以上</v>
          </cell>
        </row>
        <row r="6551">
          <cell r="F6551">
            <v>6548</v>
          </cell>
          <cell r="G6551" t="str">
            <v>5000人以上</v>
          </cell>
          <cell r="H6551" t="str">
            <v>1000人以上</v>
          </cell>
          <cell r="I6551" t="str">
            <v>1000人以上</v>
          </cell>
        </row>
        <row r="6552">
          <cell r="F6552">
            <v>6549</v>
          </cell>
          <cell r="G6552" t="str">
            <v>5000人以上</v>
          </cell>
          <cell r="H6552" t="str">
            <v>1000人以上</v>
          </cell>
          <cell r="I6552" t="str">
            <v>1000人以上</v>
          </cell>
        </row>
        <row r="6553">
          <cell r="F6553">
            <v>6550</v>
          </cell>
          <cell r="G6553" t="str">
            <v>5000人以上</v>
          </cell>
          <cell r="H6553" t="str">
            <v>1000人以上</v>
          </cell>
          <cell r="I6553" t="str">
            <v>1000人以上</v>
          </cell>
        </row>
        <row r="6554">
          <cell r="F6554">
            <v>6551</v>
          </cell>
          <cell r="G6554" t="str">
            <v>5000人以上</v>
          </cell>
          <cell r="H6554" t="str">
            <v>1000人以上</v>
          </cell>
          <cell r="I6554" t="str">
            <v>1000人以上</v>
          </cell>
        </row>
        <row r="6555">
          <cell r="F6555">
            <v>6552</v>
          </cell>
          <cell r="G6555" t="str">
            <v>5000人以上</v>
          </cell>
          <cell r="H6555" t="str">
            <v>1000人以上</v>
          </cell>
          <cell r="I6555" t="str">
            <v>1000人以上</v>
          </cell>
        </row>
        <row r="6556">
          <cell r="F6556">
            <v>6553</v>
          </cell>
          <cell r="G6556" t="str">
            <v>5000人以上</v>
          </cell>
          <cell r="H6556" t="str">
            <v>1000人以上</v>
          </cell>
          <cell r="I6556" t="str">
            <v>1000人以上</v>
          </cell>
        </row>
        <row r="6557">
          <cell r="F6557">
            <v>6554</v>
          </cell>
          <cell r="G6557" t="str">
            <v>5000人以上</v>
          </cell>
          <cell r="H6557" t="str">
            <v>1000人以上</v>
          </cell>
          <cell r="I6557" t="str">
            <v>1000人以上</v>
          </cell>
        </row>
        <row r="6558">
          <cell r="F6558">
            <v>6555</v>
          </cell>
          <cell r="G6558" t="str">
            <v>5000人以上</v>
          </cell>
          <cell r="H6558" t="str">
            <v>1000人以上</v>
          </cell>
          <cell r="I6558" t="str">
            <v>1000人以上</v>
          </cell>
        </row>
        <row r="6559">
          <cell r="F6559">
            <v>6556</v>
          </cell>
          <cell r="G6559" t="str">
            <v>5000人以上</v>
          </cell>
          <cell r="H6559" t="str">
            <v>1000人以上</v>
          </cell>
          <cell r="I6559" t="str">
            <v>1000人以上</v>
          </cell>
        </row>
        <row r="6560">
          <cell r="F6560">
            <v>6557</v>
          </cell>
          <cell r="G6560" t="str">
            <v>5000人以上</v>
          </cell>
          <cell r="H6560" t="str">
            <v>1000人以上</v>
          </cell>
          <cell r="I6560" t="str">
            <v>1000人以上</v>
          </cell>
        </row>
        <row r="6561">
          <cell r="F6561">
            <v>6558</v>
          </cell>
          <cell r="G6561" t="str">
            <v>5000人以上</v>
          </cell>
          <cell r="H6561" t="str">
            <v>1000人以上</v>
          </cell>
          <cell r="I6561" t="str">
            <v>1000人以上</v>
          </cell>
        </row>
        <row r="6562">
          <cell r="F6562">
            <v>6559</v>
          </cell>
          <cell r="G6562" t="str">
            <v>5000人以上</v>
          </cell>
          <cell r="H6562" t="str">
            <v>1000人以上</v>
          </cell>
          <cell r="I6562" t="str">
            <v>1000人以上</v>
          </cell>
        </row>
        <row r="6563">
          <cell r="F6563">
            <v>6560</v>
          </cell>
          <cell r="G6563" t="str">
            <v>5000人以上</v>
          </cell>
          <cell r="H6563" t="str">
            <v>1000人以上</v>
          </cell>
          <cell r="I6563" t="str">
            <v>1000人以上</v>
          </cell>
        </row>
        <row r="6564">
          <cell r="F6564">
            <v>6561</v>
          </cell>
          <cell r="G6564" t="str">
            <v>5000人以上</v>
          </cell>
          <cell r="H6564" t="str">
            <v>1000人以上</v>
          </cell>
          <cell r="I6564" t="str">
            <v>1000人以上</v>
          </cell>
        </row>
        <row r="6565">
          <cell r="F6565">
            <v>6562</v>
          </cell>
          <cell r="G6565" t="str">
            <v>5000人以上</v>
          </cell>
          <cell r="H6565" t="str">
            <v>1000人以上</v>
          </cell>
          <cell r="I6565" t="str">
            <v>1000人以上</v>
          </cell>
        </row>
        <row r="6566">
          <cell r="F6566">
            <v>6563</v>
          </cell>
          <cell r="G6566" t="str">
            <v>5000人以上</v>
          </cell>
          <cell r="H6566" t="str">
            <v>1000人以上</v>
          </cell>
          <cell r="I6566" t="str">
            <v>1000人以上</v>
          </cell>
        </row>
        <row r="6567">
          <cell r="F6567">
            <v>6564</v>
          </cell>
          <cell r="G6567" t="str">
            <v>5000人以上</v>
          </cell>
          <cell r="H6567" t="str">
            <v>1000人以上</v>
          </cell>
          <cell r="I6567" t="str">
            <v>1000人以上</v>
          </cell>
        </row>
        <row r="6568">
          <cell r="F6568">
            <v>6565</v>
          </cell>
          <cell r="G6568" t="str">
            <v>5000人以上</v>
          </cell>
          <cell r="H6568" t="str">
            <v>1000人以上</v>
          </cell>
          <cell r="I6568" t="str">
            <v>1000人以上</v>
          </cell>
        </row>
        <row r="6569">
          <cell r="F6569">
            <v>6566</v>
          </cell>
          <cell r="G6569" t="str">
            <v>5000人以上</v>
          </cell>
          <cell r="H6569" t="str">
            <v>1000人以上</v>
          </cell>
          <cell r="I6569" t="str">
            <v>1000人以上</v>
          </cell>
        </row>
        <row r="6570">
          <cell r="F6570">
            <v>6567</v>
          </cell>
          <cell r="G6570" t="str">
            <v>5000人以上</v>
          </cell>
          <cell r="H6570" t="str">
            <v>1000人以上</v>
          </cell>
          <cell r="I6570" t="str">
            <v>1000人以上</v>
          </cell>
        </row>
        <row r="6571">
          <cell r="F6571">
            <v>6568</v>
          </cell>
          <cell r="G6571" t="str">
            <v>5000人以上</v>
          </cell>
          <cell r="H6571" t="str">
            <v>1000人以上</v>
          </cell>
          <cell r="I6571" t="str">
            <v>1000人以上</v>
          </cell>
        </row>
        <row r="6572">
          <cell r="F6572">
            <v>6569</v>
          </cell>
          <cell r="G6572" t="str">
            <v>5000人以上</v>
          </cell>
          <cell r="H6572" t="str">
            <v>1000人以上</v>
          </cell>
          <cell r="I6572" t="str">
            <v>1000人以上</v>
          </cell>
        </row>
        <row r="6573">
          <cell r="F6573">
            <v>6570</v>
          </cell>
          <cell r="G6573" t="str">
            <v>5000人以上</v>
          </cell>
          <cell r="H6573" t="str">
            <v>1000人以上</v>
          </cell>
          <cell r="I6573" t="str">
            <v>1000人以上</v>
          </cell>
        </row>
        <row r="6574">
          <cell r="F6574">
            <v>6571</v>
          </cell>
          <cell r="G6574" t="str">
            <v>5000人以上</v>
          </cell>
          <cell r="H6574" t="str">
            <v>1000人以上</v>
          </cell>
          <cell r="I6574" t="str">
            <v>1000人以上</v>
          </cell>
        </row>
        <row r="6575">
          <cell r="F6575">
            <v>6572</v>
          </cell>
          <cell r="G6575" t="str">
            <v>5000人以上</v>
          </cell>
          <cell r="H6575" t="str">
            <v>1000人以上</v>
          </cell>
          <cell r="I6575" t="str">
            <v>1000人以上</v>
          </cell>
        </row>
        <row r="6576">
          <cell r="F6576">
            <v>6573</v>
          </cell>
          <cell r="G6576" t="str">
            <v>5000人以上</v>
          </cell>
          <cell r="H6576" t="str">
            <v>1000人以上</v>
          </cell>
          <cell r="I6576" t="str">
            <v>1000人以上</v>
          </cell>
        </row>
        <row r="6577">
          <cell r="F6577">
            <v>6574</v>
          </cell>
          <cell r="G6577" t="str">
            <v>5000人以上</v>
          </cell>
          <cell r="H6577" t="str">
            <v>1000人以上</v>
          </cell>
          <cell r="I6577" t="str">
            <v>1000人以上</v>
          </cell>
        </row>
        <row r="6578">
          <cell r="F6578">
            <v>6575</v>
          </cell>
          <cell r="G6578" t="str">
            <v>5000人以上</v>
          </cell>
          <cell r="H6578" t="str">
            <v>1000人以上</v>
          </cell>
          <cell r="I6578" t="str">
            <v>1000人以上</v>
          </cell>
        </row>
        <row r="6579">
          <cell r="F6579">
            <v>6576</v>
          </cell>
          <cell r="G6579" t="str">
            <v>5000人以上</v>
          </cell>
          <cell r="H6579" t="str">
            <v>1000人以上</v>
          </cell>
          <cell r="I6579" t="str">
            <v>1000人以上</v>
          </cell>
        </row>
        <row r="6580">
          <cell r="F6580">
            <v>6577</v>
          </cell>
          <cell r="G6580" t="str">
            <v>5000人以上</v>
          </cell>
          <cell r="H6580" t="str">
            <v>1000人以上</v>
          </cell>
          <cell r="I6580" t="str">
            <v>1000人以上</v>
          </cell>
        </row>
        <row r="6581">
          <cell r="F6581">
            <v>6578</v>
          </cell>
          <cell r="G6581" t="str">
            <v>5000人以上</v>
          </cell>
          <cell r="H6581" t="str">
            <v>1000人以上</v>
          </cell>
          <cell r="I6581" t="str">
            <v>1000人以上</v>
          </cell>
        </row>
        <row r="6582">
          <cell r="F6582">
            <v>6579</v>
          </cell>
          <cell r="G6582" t="str">
            <v>5000人以上</v>
          </cell>
          <cell r="H6582" t="str">
            <v>1000人以上</v>
          </cell>
          <cell r="I6582" t="str">
            <v>1000人以上</v>
          </cell>
        </row>
        <row r="6583">
          <cell r="F6583">
            <v>6580</v>
          </cell>
          <cell r="G6583" t="str">
            <v>5000人以上</v>
          </cell>
          <cell r="H6583" t="str">
            <v>1000人以上</v>
          </cell>
          <cell r="I6583" t="str">
            <v>1000人以上</v>
          </cell>
        </row>
        <row r="6584">
          <cell r="F6584">
            <v>6581</v>
          </cell>
          <cell r="G6584" t="str">
            <v>5000人以上</v>
          </cell>
          <cell r="H6584" t="str">
            <v>1000人以上</v>
          </cell>
          <cell r="I6584" t="str">
            <v>1000人以上</v>
          </cell>
        </row>
        <row r="6585">
          <cell r="F6585">
            <v>6582</v>
          </cell>
          <cell r="G6585" t="str">
            <v>5000人以上</v>
          </cell>
          <cell r="H6585" t="str">
            <v>1000人以上</v>
          </cell>
          <cell r="I6585" t="str">
            <v>1000人以上</v>
          </cell>
        </row>
        <row r="6586">
          <cell r="F6586">
            <v>6583</v>
          </cell>
          <cell r="G6586" t="str">
            <v>5000人以上</v>
          </cell>
          <cell r="H6586" t="str">
            <v>1000人以上</v>
          </cell>
          <cell r="I6586" t="str">
            <v>1000人以上</v>
          </cell>
        </row>
        <row r="6587">
          <cell r="F6587">
            <v>6584</v>
          </cell>
          <cell r="G6587" t="str">
            <v>5000人以上</v>
          </cell>
          <cell r="H6587" t="str">
            <v>1000人以上</v>
          </cell>
          <cell r="I6587" t="str">
            <v>1000人以上</v>
          </cell>
        </row>
        <row r="6588">
          <cell r="F6588">
            <v>6585</v>
          </cell>
          <cell r="G6588" t="str">
            <v>5000人以上</v>
          </cell>
          <cell r="H6588" t="str">
            <v>1000人以上</v>
          </cell>
          <cell r="I6588" t="str">
            <v>1000人以上</v>
          </cell>
        </row>
        <row r="6589">
          <cell r="F6589">
            <v>6586</v>
          </cell>
          <cell r="G6589" t="str">
            <v>5000人以上</v>
          </cell>
          <cell r="H6589" t="str">
            <v>1000人以上</v>
          </cell>
          <cell r="I6589" t="str">
            <v>1000人以上</v>
          </cell>
        </row>
        <row r="6590">
          <cell r="F6590">
            <v>6587</v>
          </cell>
          <cell r="G6590" t="str">
            <v>5000人以上</v>
          </cell>
          <cell r="H6590" t="str">
            <v>1000人以上</v>
          </cell>
          <cell r="I6590" t="str">
            <v>1000人以上</v>
          </cell>
        </row>
        <row r="6591">
          <cell r="F6591">
            <v>6588</v>
          </cell>
          <cell r="G6591" t="str">
            <v>5000人以上</v>
          </cell>
          <cell r="H6591" t="str">
            <v>1000人以上</v>
          </cell>
          <cell r="I6591" t="str">
            <v>1000人以上</v>
          </cell>
        </row>
        <row r="6592">
          <cell r="F6592">
            <v>6589</v>
          </cell>
          <cell r="G6592" t="str">
            <v>5000人以上</v>
          </cell>
          <cell r="H6592" t="str">
            <v>1000人以上</v>
          </cell>
          <cell r="I6592" t="str">
            <v>1000人以上</v>
          </cell>
        </row>
        <row r="6593">
          <cell r="F6593">
            <v>6590</v>
          </cell>
          <cell r="G6593" t="str">
            <v>5000人以上</v>
          </cell>
          <cell r="H6593" t="str">
            <v>1000人以上</v>
          </cell>
          <cell r="I6593" t="str">
            <v>1000人以上</v>
          </cell>
        </row>
        <row r="6594">
          <cell r="F6594">
            <v>6591</v>
          </cell>
          <cell r="G6594" t="str">
            <v>5000人以上</v>
          </cell>
          <cell r="H6594" t="str">
            <v>1000人以上</v>
          </cell>
          <cell r="I6594" t="str">
            <v>1000人以上</v>
          </cell>
        </row>
        <row r="6595">
          <cell r="F6595">
            <v>6592</v>
          </cell>
          <cell r="G6595" t="str">
            <v>5000人以上</v>
          </cell>
          <cell r="H6595" t="str">
            <v>1000人以上</v>
          </cell>
          <cell r="I6595" t="str">
            <v>1000人以上</v>
          </cell>
        </row>
        <row r="6596">
          <cell r="F6596">
            <v>6593</v>
          </cell>
          <cell r="G6596" t="str">
            <v>5000人以上</v>
          </cell>
          <cell r="H6596" t="str">
            <v>1000人以上</v>
          </cell>
          <cell r="I6596" t="str">
            <v>1000人以上</v>
          </cell>
        </row>
        <row r="6597">
          <cell r="F6597">
            <v>6594</v>
          </cell>
          <cell r="G6597" t="str">
            <v>5000人以上</v>
          </cell>
          <cell r="H6597" t="str">
            <v>1000人以上</v>
          </cell>
          <cell r="I6597" t="str">
            <v>1000人以上</v>
          </cell>
        </row>
        <row r="6598">
          <cell r="F6598">
            <v>6595</v>
          </cell>
          <cell r="G6598" t="str">
            <v>5000人以上</v>
          </cell>
          <cell r="H6598" t="str">
            <v>1000人以上</v>
          </cell>
          <cell r="I6598" t="str">
            <v>1000人以上</v>
          </cell>
        </row>
        <row r="6599">
          <cell r="F6599">
            <v>6596</v>
          </cell>
          <cell r="G6599" t="str">
            <v>5000人以上</v>
          </cell>
          <cell r="H6599" t="str">
            <v>1000人以上</v>
          </cell>
          <cell r="I6599" t="str">
            <v>1000人以上</v>
          </cell>
        </row>
        <row r="6600">
          <cell r="F6600">
            <v>6597</v>
          </cell>
          <cell r="G6600" t="str">
            <v>5000人以上</v>
          </cell>
          <cell r="H6600" t="str">
            <v>1000人以上</v>
          </cell>
          <cell r="I6600" t="str">
            <v>1000人以上</v>
          </cell>
        </row>
        <row r="6601">
          <cell r="F6601">
            <v>6598</v>
          </cell>
          <cell r="G6601" t="str">
            <v>5000人以上</v>
          </cell>
          <cell r="H6601" t="str">
            <v>1000人以上</v>
          </cell>
          <cell r="I6601" t="str">
            <v>1000人以上</v>
          </cell>
        </row>
        <row r="6602">
          <cell r="F6602">
            <v>6599</v>
          </cell>
          <cell r="G6602" t="str">
            <v>5000人以上</v>
          </cell>
          <cell r="H6602" t="str">
            <v>1000人以上</v>
          </cell>
          <cell r="I6602" t="str">
            <v>1000人以上</v>
          </cell>
        </row>
        <row r="6603">
          <cell r="F6603">
            <v>6600</v>
          </cell>
          <cell r="G6603" t="str">
            <v>5000人以上</v>
          </cell>
          <cell r="H6603" t="str">
            <v>1000人以上</v>
          </cell>
          <cell r="I6603" t="str">
            <v>1000人以上</v>
          </cell>
        </row>
        <row r="6604">
          <cell r="F6604">
            <v>6601</v>
          </cell>
          <cell r="G6604" t="str">
            <v>5000人以上</v>
          </cell>
          <cell r="H6604" t="str">
            <v>1000人以上</v>
          </cell>
          <cell r="I6604" t="str">
            <v>1000人以上</v>
          </cell>
        </row>
        <row r="6605">
          <cell r="F6605">
            <v>6602</v>
          </cell>
          <cell r="G6605" t="str">
            <v>5000人以上</v>
          </cell>
          <cell r="H6605" t="str">
            <v>1000人以上</v>
          </cell>
          <cell r="I6605" t="str">
            <v>1000人以上</v>
          </cell>
        </row>
        <row r="6606">
          <cell r="F6606">
            <v>6603</v>
          </cell>
          <cell r="G6606" t="str">
            <v>5000人以上</v>
          </cell>
          <cell r="H6606" t="str">
            <v>1000人以上</v>
          </cell>
          <cell r="I6606" t="str">
            <v>1000人以上</v>
          </cell>
        </row>
        <row r="6607">
          <cell r="F6607">
            <v>6604</v>
          </cell>
          <cell r="G6607" t="str">
            <v>5000人以上</v>
          </cell>
          <cell r="H6607" t="str">
            <v>1000人以上</v>
          </cell>
          <cell r="I6607" t="str">
            <v>1000人以上</v>
          </cell>
        </row>
        <row r="6608">
          <cell r="F6608">
            <v>6605</v>
          </cell>
          <cell r="G6608" t="str">
            <v>5000人以上</v>
          </cell>
          <cell r="H6608" t="str">
            <v>1000人以上</v>
          </cell>
          <cell r="I6608" t="str">
            <v>1000人以上</v>
          </cell>
        </row>
        <row r="6609">
          <cell r="F6609">
            <v>6606</v>
          </cell>
          <cell r="G6609" t="str">
            <v>5000人以上</v>
          </cell>
          <cell r="H6609" t="str">
            <v>1000人以上</v>
          </cell>
          <cell r="I6609" t="str">
            <v>1000人以上</v>
          </cell>
        </row>
        <row r="6610">
          <cell r="F6610">
            <v>6607</v>
          </cell>
          <cell r="G6610" t="str">
            <v>5000人以上</v>
          </cell>
          <cell r="H6610" t="str">
            <v>1000人以上</v>
          </cell>
          <cell r="I6610" t="str">
            <v>1000人以上</v>
          </cell>
        </row>
        <row r="6611">
          <cell r="F6611">
            <v>6608</v>
          </cell>
          <cell r="G6611" t="str">
            <v>5000人以上</v>
          </cell>
          <cell r="H6611" t="str">
            <v>1000人以上</v>
          </cell>
          <cell r="I6611" t="str">
            <v>1000人以上</v>
          </cell>
        </row>
        <row r="6612">
          <cell r="F6612">
            <v>6609</v>
          </cell>
          <cell r="G6612" t="str">
            <v>5000人以上</v>
          </cell>
          <cell r="H6612" t="str">
            <v>1000人以上</v>
          </cell>
          <cell r="I6612" t="str">
            <v>1000人以上</v>
          </cell>
        </row>
        <row r="6613">
          <cell r="F6613">
            <v>6610</v>
          </cell>
          <cell r="G6613" t="str">
            <v>5000人以上</v>
          </cell>
          <cell r="H6613" t="str">
            <v>1000人以上</v>
          </cell>
          <cell r="I6613" t="str">
            <v>1000人以上</v>
          </cell>
        </row>
        <row r="6614">
          <cell r="F6614">
            <v>6611</v>
          </cell>
          <cell r="G6614" t="str">
            <v>5000人以上</v>
          </cell>
          <cell r="H6614" t="str">
            <v>1000人以上</v>
          </cell>
          <cell r="I6614" t="str">
            <v>1000人以上</v>
          </cell>
        </row>
        <row r="6615">
          <cell r="F6615">
            <v>6612</v>
          </cell>
          <cell r="G6615" t="str">
            <v>5000人以上</v>
          </cell>
          <cell r="H6615" t="str">
            <v>1000人以上</v>
          </cell>
          <cell r="I6615" t="str">
            <v>1000人以上</v>
          </cell>
        </row>
        <row r="6616">
          <cell r="F6616">
            <v>6613</v>
          </cell>
          <cell r="G6616" t="str">
            <v>5000人以上</v>
          </cell>
          <cell r="H6616" t="str">
            <v>1000人以上</v>
          </cell>
          <cell r="I6616" t="str">
            <v>1000人以上</v>
          </cell>
        </row>
        <row r="6617">
          <cell r="F6617">
            <v>6614</v>
          </cell>
          <cell r="G6617" t="str">
            <v>5000人以上</v>
          </cell>
          <cell r="H6617" t="str">
            <v>1000人以上</v>
          </cell>
          <cell r="I6617" t="str">
            <v>1000人以上</v>
          </cell>
        </row>
        <row r="6618">
          <cell r="F6618">
            <v>6615</v>
          </cell>
          <cell r="G6618" t="str">
            <v>5000人以上</v>
          </cell>
          <cell r="H6618" t="str">
            <v>1000人以上</v>
          </cell>
          <cell r="I6618" t="str">
            <v>1000人以上</v>
          </cell>
        </row>
        <row r="6619">
          <cell r="F6619">
            <v>6616</v>
          </cell>
          <cell r="G6619" t="str">
            <v>5000人以上</v>
          </cell>
          <cell r="H6619" t="str">
            <v>1000人以上</v>
          </cell>
          <cell r="I6619" t="str">
            <v>1000人以上</v>
          </cell>
        </row>
        <row r="6620">
          <cell r="F6620">
            <v>6617</v>
          </cell>
          <cell r="G6620" t="str">
            <v>5000人以上</v>
          </cell>
          <cell r="H6620" t="str">
            <v>1000人以上</v>
          </cell>
          <cell r="I6620" t="str">
            <v>1000人以上</v>
          </cell>
        </row>
        <row r="6621">
          <cell r="F6621">
            <v>6618</v>
          </cell>
          <cell r="G6621" t="str">
            <v>5000人以上</v>
          </cell>
          <cell r="H6621" t="str">
            <v>1000人以上</v>
          </cell>
          <cell r="I6621" t="str">
            <v>1000人以上</v>
          </cell>
        </row>
        <row r="6622">
          <cell r="F6622">
            <v>6619</v>
          </cell>
          <cell r="G6622" t="str">
            <v>5000人以上</v>
          </cell>
          <cell r="H6622" t="str">
            <v>1000人以上</v>
          </cell>
          <cell r="I6622" t="str">
            <v>1000人以上</v>
          </cell>
        </row>
        <row r="6623">
          <cell r="F6623">
            <v>6620</v>
          </cell>
          <cell r="G6623" t="str">
            <v>5000人以上</v>
          </cell>
          <cell r="H6623" t="str">
            <v>1000人以上</v>
          </cell>
          <cell r="I6623" t="str">
            <v>1000人以上</v>
          </cell>
        </row>
        <row r="6624">
          <cell r="F6624">
            <v>6621</v>
          </cell>
          <cell r="G6624" t="str">
            <v>5000人以上</v>
          </cell>
          <cell r="H6624" t="str">
            <v>1000人以上</v>
          </cell>
          <cell r="I6624" t="str">
            <v>1000人以上</v>
          </cell>
        </row>
        <row r="6625">
          <cell r="F6625">
            <v>6622</v>
          </cell>
          <cell r="G6625" t="str">
            <v>5000人以上</v>
          </cell>
          <cell r="H6625" t="str">
            <v>1000人以上</v>
          </cell>
          <cell r="I6625" t="str">
            <v>1000人以上</v>
          </cell>
        </row>
        <row r="6626">
          <cell r="F6626">
            <v>6623</v>
          </cell>
          <cell r="G6626" t="str">
            <v>5000人以上</v>
          </cell>
          <cell r="H6626" t="str">
            <v>1000人以上</v>
          </cell>
          <cell r="I6626" t="str">
            <v>1000人以上</v>
          </cell>
        </row>
        <row r="6627">
          <cell r="F6627">
            <v>6624</v>
          </cell>
          <cell r="G6627" t="str">
            <v>5000人以上</v>
          </cell>
          <cell r="H6627" t="str">
            <v>1000人以上</v>
          </cell>
          <cell r="I6627" t="str">
            <v>1000人以上</v>
          </cell>
        </row>
        <row r="6628">
          <cell r="F6628">
            <v>6625</v>
          </cell>
          <cell r="G6628" t="str">
            <v>5000人以上</v>
          </cell>
          <cell r="H6628" t="str">
            <v>1000人以上</v>
          </cell>
          <cell r="I6628" t="str">
            <v>1000人以上</v>
          </cell>
        </row>
        <row r="6629">
          <cell r="F6629">
            <v>6626</v>
          </cell>
          <cell r="G6629" t="str">
            <v>5000人以上</v>
          </cell>
          <cell r="H6629" t="str">
            <v>1000人以上</v>
          </cell>
          <cell r="I6629" t="str">
            <v>1000人以上</v>
          </cell>
        </row>
        <row r="6630">
          <cell r="F6630">
            <v>6627</v>
          </cell>
          <cell r="G6630" t="str">
            <v>5000人以上</v>
          </cell>
          <cell r="H6630" t="str">
            <v>1000人以上</v>
          </cell>
          <cell r="I6630" t="str">
            <v>1000人以上</v>
          </cell>
        </row>
        <row r="6631">
          <cell r="F6631">
            <v>6628</v>
          </cell>
          <cell r="G6631" t="str">
            <v>5000人以上</v>
          </cell>
          <cell r="H6631" t="str">
            <v>1000人以上</v>
          </cell>
          <cell r="I6631" t="str">
            <v>1000人以上</v>
          </cell>
        </row>
        <row r="6632">
          <cell r="F6632">
            <v>6629</v>
          </cell>
          <cell r="G6632" t="str">
            <v>5000人以上</v>
          </cell>
          <cell r="H6632" t="str">
            <v>1000人以上</v>
          </cell>
          <cell r="I6632" t="str">
            <v>1000人以上</v>
          </cell>
        </row>
        <row r="6633">
          <cell r="F6633">
            <v>6630</v>
          </cell>
          <cell r="G6633" t="str">
            <v>5000人以上</v>
          </cell>
          <cell r="H6633" t="str">
            <v>1000人以上</v>
          </cell>
          <cell r="I6633" t="str">
            <v>1000人以上</v>
          </cell>
        </row>
        <row r="6634">
          <cell r="F6634">
            <v>6631</v>
          </cell>
          <cell r="G6634" t="str">
            <v>5000人以上</v>
          </cell>
          <cell r="H6634" t="str">
            <v>1000人以上</v>
          </cell>
          <cell r="I6634" t="str">
            <v>1000人以上</v>
          </cell>
        </row>
        <row r="6635">
          <cell r="F6635">
            <v>6632</v>
          </cell>
          <cell r="G6635" t="str">
            <v>5000人以上</v>
          </cell>
          <cell r="H6635" t="str">
            <v>1000人以上</v>
          </cell>
          <cell r="I6635" t="str">
            <v>1000人以上</v>
          </cell>
        </row>
        <row r="6636">
          <cell r="F6636">
            <v>6633</v>
          </cell>
          <cell r="G6636" t="str">
            <v>5000人以上</v>
          </cell>
          <cell r="H6636" t="str">
            <v>1000人以上</v>
          </cell>
          <cell r="I6636" t="str">
            <v>1000人以上</v>
          </cell>
        </row>
        <row r="6637">
          <cell r="F6637">
            <v>6634</v>
          </cell>
          <cell r="G6637" t="str">
            <v>5000人以上</v>
          </cell>
          <cell r="H6637" t="str">
            <v>1000人以上</v>
          </cell>
          <cell r="I6637" t="str">
            <v>1000人以上</v>
          </cell>
        </row>
        <row r="6638">
          <cell r="F6638">
            <v>6635</v>
          </cell>
          <cell r="G6638" t="str">
            <v>5000人以上</v>
          </cell>
          <cell r="H6638" t="str">
            <v>1000人以上</v>
          </cell>
          <cell r="I6638" t="str">
            <v>1000人以上</v>
          </cell>
        </row>
        <row r="6639">
          <cell r="F6639">
            <v>6636</v>
          </cell>
          <cell r="G6639" t="str">
            <v>5000人以上</v>
          </cell>
          <cell r="H6639" t="str">
            <v>1000人以上</v>
          </cell>
          <cell r="I6639" t="str">
            <v>1000人以上</v>
          </cell>
        </row>
        <row r="6640">
          <cell r="F6640">
            <v>6637</v>
          </cell>
          <cell r="G6640" t="str">
            <v>5000人以上</v>
          </cell>
          <cell r="H6640" t="str">
            <v>1000人以上</v>
          </cell>
          <cell r="I6640" t="str">
            <v>1000人以上</v>
          </cell>
        </row>
        <row r="6641">
          <cell r="F6641">
            <v>6638</v>
          </cell>
          <cell r="G6641" t="str">
            <v>5000人以上</v>
          </cell>
          <cell r="H6641" t="str">
            <v>1000人以上</v>
          </cell>
          <cell r="I6641" t="str">
            <v>1000人以上</v>
          </cell>
        </row>
        <row r="6642">
          <cell r="F6642">
            <v>6639</v>
          </cell>
          <cell r="G6642" t="str">
            <v>5000人以上</v>
          </cell>
          <cell r="H6642" t="str">
            <v>1000人以上</v>
          </cell>
          <cell r="I6642" t="str">
            <v>1000人以上</v>
          </cell>
        </row>
        <row r="6643">
          <cell r="F6643">
            <v>6640</v>
          </cell>
          <cell r="G6643" t="str">
            <v>5000人以上</v>
          </cell>
          <cell r="H6643" t="str">
            <v>1000人以上</v>
          </cell>
          <cell r="I6643" t="str">
            <v>1000人以上</v>
          </cell>
        </row>
        <row r="6644">
          <cell r="F6644">
            <v>6641</v>
          </cell>
          <cell r="G6644" t="str">
            <v>5000人以上</v>
          </cell>
          <cell r="H6644" t="str">
            <v>1000人以上</v>
          </cell>
          <cell r="I6644" t="str">
            <v>1000人以上</v>
          </cell>
        </row>
        <row r="6645">
          <cell r="F6645">
            <v>6642</v>
          </cell>
          <cell r="G6645" t="str">
            <v>5000人以上</v>
          </cell>
          <cell r="H6645" t="str">
            <v>1000人以上</v>
          </cell>
          <cell r="I6645" t="str">
            <v>1000人以上</v>
          </cell>
        </row>
        <row r="6646">
          <cell r="F6646">
            <v>6643</v>
          </cell>
          <cell r="G6646" t="str">
            <v>5000人以上</v>
          </cell>
          <cell r="H6646" t="str">
            <v>1000人以上</v>
          </cell>
          <cell r="I6646" t="str">
            <v>1000人以上</v>
          </cell>
        </row>
        <row r="6647">
          <cell r="F6647">
            <v>6644</v>
          </cell>
          <cell r="G6647" t="str">
            <v>5000人以上</v>
          </cell>
          <cell r="H6647" t="str">
            <v>1000人以上</v>
          </cell>
          <cell r="I6647" t="str">
            <v>1000人以上</v>
          </cell>
        </row>
        <row r="6648">
          <cell r="F6648">
            <v>6645</v>
          </cell>
          <cell r="G6648" t="str">
            <v>5000人以上</v>
          </cell>
          <cell r="H6648" t="str">
            <v>1000人以上</v>
          </cell>
          <cell r="I6648" t="str">
            <v>1000人以上</v>
          </cell>
        </row>
        <row r="6649">
          <cell r="F6649">
            <v>6646</v>
          </cell>
          <cell r="G6649" t="str">
            <v>5000人以上</v>
          </cell>
          <cell r="H6649" t="str">
            <v>1000人以上</v>
          </cell>
          <cell r="I6649" t="str">
            <v>1000人以上</v>
          </cell>
        </row>
        <row r="6650">
          <cell r="F6650">
            <v>6647</v>
          </cell>
          <cell r="G6650" t="str">
            <v>5000人以上</v>
          </cell>
          <cell r="H6650" t="str">
            <v>1000人以上</v>
          </cell>
          <cell r="I6650" t="str">
            <v>1000人以上</v>
          </cell>
        </row>
        <row r="6651">
          <cell r="F6651">
            <v>6648</v>
          </cell>
          <cell r="G6651" t="str">
            <v>5000人以上</v>
          </cell>
          <cell r="H6651" t="str">
            <v>1000人以上</v>
          </cell>
          <cell r="I6651" t="str">
            <v>1000人以上</v>
          </cell>
        </row>
        <row r="6652">
          <cell r="F6652">
            <v>6649</v>
          </cell>
          <cell r="G6652" t="str">
            <v>5000人以上</v>
          </cell>
          <cell r="H6652" t="str">
            <v>1000人以上</v>
          </cell>
          <cell r="I6652" t="str">
            <v>1000人以上</v>
          </cell>
        </row>
        <row r="6653">
          <cell r="F6653">
            <v>6650</v>
          </cell>
          <cell r="G6653" t="str">
            <v>5000人以上</v>
          </cell>
          <cell r="H6653" t="str">
            <v>1000人以上</v>
          </cell>
          <cell r="I6653" t="str">
            <v>1000人以上</v>
          </cell>
        </row>
        <row r="6654">
          <cell r="F6654">
            <v>6651</v>
          </cell>
          <cell r="G6654" t="str">
            <v>5000人以上</v>
          </cell>
          <cell r="H6654" t="str">
            <v>1000人以上</v>
          </cell>
          <cell r="I6654" t="str">
            <v>1000人以上</v>
          </cell>
        </row>
        <row r="6655">
          <cell r="F6655">
            <v>6652</v>
          </cell>
          <cell r="G6655" t="str">
            <v>5000人以上</v>
          </cell>
          <cell r="H6655" t="str">
            <v>1000人以上</v>
          </cell>
          <cell r="I6655" t="str">
            <v>1000人以上</v>
          </cell>
        </row>
        <row r="6656">
          <cell r="F6656">
            <v>6653</v>
          </cell>
          <cell r="G6656" t="str">
            <v>5000人以上</v>
          </cell>
          <cell r="H6656" t="str">
            <v>1000人以上</v>
          </cell>
          <cell r="I6656" t="str">
            <v>1000人以上</v>
          </cell>
        </row>
        <row r="6657">
          <cell r="F6657">
            <v>6654</v>
          </cell>
          <cell r="G6657" t="str">
            <v>5000人以上</v>
          </cell>
          <cell r="H6657" t="str">
            <v>1000人以上</v>
          </cell>
          <cell r="I6657" t="str">
            <v>1000人以上</v>
          </cell>
        </row>
        <row r="6658">
          <cell r="F6658">
            <v>6655</v>
          </cell>
          <cell r="G6658" t="str">
            <v>5000人以上</v>
          </cell>
          <cell r="H6658" t="str">
            <v>1000人以上</v>
          </cell>
          <cell r="I6658" t="str">
            <v>1000人以上</v>
          </cell>
        </row>
        <row r="6659">
          <cell r="F6659">
            <v>6656</v>
          </cell>
          <cell r="G6659" t="str">
            <v>5000人以上</v>
          </cell>
          <cell r="H6659" t="str">
            <v>1000人以上</v>
          </cell>
          <cell r="I6659" t="str">
            <v>1000人以上</v>
          </cell>
        </row>
        <row r="6660">
          <cell r="F6660">
            <v>6657</v>
          </cell>
          <cell r="G6660" t="str">
            <v>5000人以上</v>
          </cell>
          <cell r="H6660" t="str">
            <v>1000人以上</v>
          </cell>
          <cell r="I6660" t="str">
            <v>1000人以上</v>
          </cell>
        </row>
        <row r="6661">
          <cell r="F6661">
            <v>6658</v>
          </cell>
          <cell r="G6661" t="str">
            <v>5000人以上</v>
          </cell>
          <cell r="H6661" t="str">
            <v>1000人以上</v>
          </cell>
          <cell r="I6661" t="str">
            <v>1000人以上</v>
          </cell>
        </row>
        <row r="6662">
          <cell r="F6662">
            <v>6659</v>
          </cell>
          <cell r="G6662" t="str">
            <v>5000人以上</v>
          </cell>
          <cell r="H6662" t="str">
            <v>1000人以上</v>
          </cell>
          <cell r="I6662" t="str">
            <v>1000人以上</v>
          </cell>
        </row>
        <row r="6663">
          <cell r="F6663">
            <v>6660</v>
          </cell>
          <cell r="G6663" t="str">
            <v>5000人以上</v>
          </cell>
          <cell r="H6663" t="str">
            <v>1000人以上</v>
          </cell>
          <cell r="I6663" t="str">
            <v>1000人以上</v>
          </cell>
        </row>
        <row r="6664">
          <cell r="F6664">
            <v>6661</v>
          </cell>
          <cell r="G6664" t="str">
            <v>5000人以上</v>
          </cell>
          <cell r="H6664" t="str">
            <v>1000人以上</v>
          </cell>
          <cell r="I6664" t="str">
            <v>1000人以上</v>
          </cell>
        </row>
        <row r="6665">
          <cell r="F6665">
            <v>6662</v>
          </cell>
          <cell r="G6665" t="str">
            <v>5000人以上</v>
          </cell>
          <cell r="H6665" t="str">
            <v>1000人以上</v>
          </cell>
          <cell r="I6665" t="str">
            <v>1000人以上</v>
          </cell>
        </row>
        <row r="6666">
          <cell r="F6666">
            <v>6663</v>
          </cell>
          <cell r="G6666" t="str">
            <v>5000人以上</v>
          </cell>
          <cell r="H6666" t="str">
            <v>1000人以上</v>
          </cell>
          <cell r="I6666" t="str">
            <v>1000人以上</v>
          </cell>
        </row>
        <row r="6667">
          <cell r="F6667">
            <v>6664</v>
          </cell>
          <cell r="G6667" t="str">
            <v>5000人以上</v>
          </cell>
          <cell r="H6667" t="str">
            <v>1000人以上</v>
          </cell>
          <cell r="I6667" t="str">
            <v>1000人以上</v>
          </cell>
        </row>
        <row r="6668">
          <cell r="F6668">
            <v>6665</v>
          </cell>
          <cell r="G6668" t="str">
            <v>5000人以上</v>
          </cell>
          <cell r="H6668" t="str">
            <v>1000人以上</v>
          </cell>
          <cell r="I6668" t="str">
            <v>1000人以上</v>
          </cell>
        </row>
        <row r="6669">
          <cell r="F6669">
            <v>6666</v>
          </cell>
          <cell r="G6669" t="str">
            <v>5000人以上</v>
          </cell>
          <cell r="H6669" t="str">
            <v>1000人以上</v>
          </cell>
          <cell r="I6669" t="str">
            <v>1000人以上</v>
          </cell>
        </row>
        <row r="6670">
          <cell r="F6670">
            <v>6667</v>
          </cell>
          <cell r="G6670" t="str">
            <v>5000人以上</v>
          </cell>
          <cell r="H6670" t="str">
            <v>1000人以上</v>
          </cell>
          <cell r="I6670" t="str">
            <v>1000人以上</v>
          </cell>
        </row>
        <row r="6671">
          <cell r="F6671">
            <v>6668</v>
          </cell>
          <cell r="G6671" t="str">
            <v>5000人以上</v>
          </cell>
          <cell r="H6671" t="str">
            <v>1000人以上</v>
          </cell>
          <cell r="I6671" t="str">
            <v>1000人以上</v>
          </cell>
        </row>
        <row r="6672">
          <cell r="F6672">
            <v>6669</v>
          </cell>
          <cell r="G6672" t="str">
            <v>5000人以上</v>
          </cell>
          <cell r="H6672" t="str">
            <v>1000人以上</v>
          </cell>
          <cell r="I6672" t="str">
            <v>1000人以上</v>
          </cell>
        </row>
        <row r="6673">
          <cell r="F6673">
            <v>6670</v>
          </cell>
          <cell r="G6673" t="str">
            <v>5000人以上</v>
          </cell>
          <cell r="H6673" t="str">
            <v>1000人以上</v>
          </cell>
          <cell r="I6673" t="str">
            <v>1000人以上</v>
          </cell>
        </row>
        <row r="6674">
          <cell r="F6674">
            <v>6671</v>
          </cell>
          <cell r="G6674" t="str">
            <v>5000人以上</v>
          </cell>
          <cell r="H6674" t="str">
            <v>1000人以上</v>
          </cell>
          <cell r="I6674" t="str">
            <v>1000人以上</v>
          </cell>
        </row>
        <row r="6675">
          <cell r="F6675">
            <v>6672</v>
          </cell>
          <cell r="G6675" t="str">
            <v>5000人以上</v>
          </cell>
          <cell r="H6675" t="str">
            <v>1000人以上</v>
          </cell>
          <cell r="I6675" t="str">
            <v>1000人以上</v>
          </cell>
        </row>
        <row r="6676">
          <cell r="F6676">
            <v>6673</v>
          </cell>
          <cell r="G6676" t="str">
            <v>5000人以上</v>
          </cell>
          <cell r="H6676" t="str">
            <v>1000人以上</v>
          </cell>
          <cell r="I6676" t="str">
            <v>1000人以上</v>
          </cell>
        </row>
        <row r="6677">
          <cell r="F6677">
            <v>6674</v>
          </cell>
          <cell r="G6677" t="str">
            <v>5000人以上</v>
          </cell>
          <cell r="H6677" t="str">
            <v>1000人以上</v>
          </cell>
          <cell r="I6677" t="str">
            <v>1000人以上</v>
          </cell>
        </row>
        <row r="6678">
          <cell r="F6678">
            <v>6675</v>
          </cell>
          <cell r="G6678" t="str">
            <v>5000人以上</v>
          </cell>
          <cell r="H6678" t="str">
            <v>1000人以上</v>
          </cell>
          <cell r="I6678" t="str">
            <v>1000人以上</v>
          </cell>
        </row>
        <row r="6679">
          <cell r="F6679">
            <v>6676</v>
          </cell>
          <cell r="G6679" t="str">
            <v>5000人以上</v>
          </cell>
          <cell r="H6679" t="str">
            <v>1000人以上</v>
          </cell>
          <cell r="I6679" t="str">
            <v>1000人以上</v>
          </cell>
        </row>
        <row r="6680">
          <cell r="F6680">
            <v>6677</v>
          </cell>
          <cell r="G6680" t="str">
            <v>5000人以上</v>
          </cell>
          <cell r="H6680" t="str">
            <v>1000人以上</v>
          </cell>
          <cell r="I6680" t="str">
            <v>1000人以上</v>
          </cell>
        </row>
        <row r="6681">
          <cell r="F6681">
            <v>6678</v>
          </cell>
          <cell r="G6681" t="str">
            <v>5000人以上</v>
          </cell>
          <cell r="H6681" t="str">
            <v>1000人以上</v>
          </cell>
          <cell r="I6681" t="str">
            <v>1000人以上</v>
          </cell>
        </row>
        <row r="6682">
          <cell r="F6682">
            <v>6679</v>
          </cell>
          <cell r="G6682" t="str">
            <v>5000人以上</v>
          </cell>
          <cell r="H6682" t="str">
            <v>1000人以上</v>
          </cell>
          <cell r="I6682" t="str">
            <v>1000人以上</v>
          </cell>
        </row>
        <row r="6683">
          <cell r="F6683">
            <v>6680</v>
          </cell>
          <cell r="G6683" t="str">
            <v>5000人以上</v>
          </cell>
          <cell r="H6683" t="str">
            <v>1000人以上</v>
          </cell>
          <cell r="I6683" t="str">
            <v>1000人以上</v>
          </cell>
        </row>
        <row r="6684">
          <cell r="F6684">
            <v>6681</v>
          </cell>
          <cell r="G6684" t="str">
            <v>5000人以上</v>
          </cell>
          <cell r="H6684" t="str">
            <v>1000人以上</v>
          </cell>
          <cell r="I6684" t="str">
            <v>1000人以上</v>
          </cell>
        </row>
        <row r="6685">
          <cell r="F6685">
            <v>6682</v>
          </cell>
          <cell r="G6685" t="str">
            <v>5000人以上</v>
          </cell>
          <cell r="H6685" t="str">
            <v>1000人以上</v>
          </cell>
          <cell r="I6685" t="str">
            <v>1000人以上</v>
          </cell>
        </row>
        <row r="6686">
          <cell r="F6686">
            <v>6683</v>
          </cell>
          <cell r="G6686" t="str">
            <v>5000人以上</v>
          </cell>
          <cell r="H6686" t="str">
            <v>1000人以上</v>
          </cell>
          <cell r="I6686" t="str">
            <v>1000人以上</v>
          </cell>
        </row>
        <row r="6687">
          <cell r="F6687">
            <v>6684</v>
          </cell>
          <cell r="G6687" t="str">
            <v>5000人以上</v>
          </cell>
          <cell r="H6687" t="str">
            <v>1000人以上</v>
          </cell>
          <cell r="I6687" t="str">
            <v>1000人以上</v>
          </cell>
        </row>
        <row r="6688">
          <cell r="F6688">
            <v>6685</v>
          </cell>
          <cell r="G6688" t="str">
            <v>5000人以上</v>
          </cell>
          <cell r="H6688" t="str">
            <v>1000人以上</v>
          </cell>
          <cell r="I6688" t="str">
            <v>1000人以上</v>
          </cell>
        </row>
        <row r="6689">
          <cell r="F6689">
            <v>6686</v>
          </cell>
          <cell r="G6689" t="str">
            <v>5000人以上</v>
          </cell>
          <cell r="H6689" t="str">
            <v>1000人以上</v>
          </cell>
          <cell r="I6689" t="str">
            <v>1000人以上</v>
          </cell>
        </row>
        <row r="6690">
          <cell r="F6690">
            <v>6687</v>
          </cell>
          <cell r="G6690" t="str">
            <v>5000人以上</v>
          </cell>
          <cell r="H6690" t="str">
            <v>1000人以上</v>
          </cell>
          <cell r="I6690" t="str">
            <v>1000人以上</v>
          </cell>
        </row>
        <row r="6691">
          <cell r="F6691">
            <v>6688</v>
          </cell>
          <cell r="G6691" t="str">
            <v>5000人以上</v>
          </cell>
          <cell r="H6691" t="str">
            <v>1000人以上</v>
          </cell>
          <cell r="I6691" t="str">
            <v>1000人以上</v>
          </cell>
        </row>
        <row r="6692">
          <cell r="F6692">
            <v>6689</v>
          </cell>
          <cell r="G6692" t="str">
            <v>5000人以上</v>
          </cell>
          <cell r="H6692" t="str">
            <v>1000人以上</v>
          </cell>
          <cell r="I6692" t="str">
            <v>1000人以上</v>
          </cell>
        </row>
        <row r="6693">
          <cell r="F6693">
            <v>6690</v>
          </cell>
          <cell r="G6693" t="str">
            <v>5000人以上</v>
          </cell>
          <cell r="H6693" t="str">
            <v>1000人以上</v>
          </cell>
          <cell r="I6693" t="str">
            <v>1000人以上</v>
          </cell>
        </row>
        <row r="6694">
          <cell r="F6694">
            <v>6691</v>
          </cell>
          <cell r="G6694" t="str">
            <v>5000人以上</v>
          </cell>
          <cell r="H6694" t="str">
            <v>1000人以上</v>
          </cell>
          <cell r="I6694" t="str">
            <v>1000人以上</v>
          </cell>
        </row>
        <row r="6695">
          <cell r="F6695">
            <v>6692</v>
          </cell>
          <cell r="G6695" t="str">
            <v>5000人以上</v>
          </cell>
          <cell r="H6695" t="str">
            <v>1000人以上</v>
          </cell>
          <cell r="I6695" t="str">
            <v>1000人以上</v>
          </cell>
        </row>
        <row r="6696">
          <cell r="F6696">
            <v>6693</v>
          </cell>
          <cell r="G6696" t="str">
            <v>5000人以上</v>
          </cell>
          <cell r="H6696" t="str">
            <v>1000人以上</v>
          </cell>
          <cell r="I6696" t="str">
            <v>1000人以上</v>
          </cell>
        </row>
        <row r="6697">
          <cell r="F6697">
            <v>6694</v>
          </cell>
          <cell r="G6697" t="str">
            <v>5000人以上</v>
          </cell>
          <cell r="H6697" t="str">
            <v>1000人以上</v>
          </cell>
          <cell r="I6697" t="str">
            <v>1000人以上</v>
          </cell>
        </row>
        <row r="6698">
          <cell r="F6698">
            <v>6695</v>
          </cell>
          <cell r="G6698" t="str">
            <v>5000人以上</v>
          </cell>
          <cell r="H6698" t="str">
            <v>1000人以上</v>
          </cell>
          <cell r="I6698" t="str">
            <v>1000人以上</v>
          </cell>
        </row>
        <row r="6699">
          <cell r="F6699">
            <v>6696</v>
          </cell>
          <cell r="G6699" t="str">
            <v>5000人以上</v>
          </cell>
          <cell r="H6699" t="str">
            <v>1000人以上</v>
          </cell>
          <cell r="I6699" t="str">
            <v>1000人以上</v>
          </cell>
        </row>
        <row r="6700">
          <cell r="F6700">
            <v>6697</v>
          </cell>
          <cell r="G6700" t="str">
            <v>5000人以上</v>
          </cell>
          <cell r="H6700" t="str">
            <v>1000人以上</v>
          </cell>
          <cell r="I6700" t="str">
            <v>1000人以上</v>
          </cell>
        </row>
        <row r="6701">
          <cell r="F6701">
            <v>6698</v>
          </cell>
          <cell r="G6701" t="str">
            <v>5000人以上</v>
          </cell>
          <cell r="H6701" t="str">
            <v>1000人以上</v>
          </cell>
          <cell r="I6701" t="str">
            <v>1000人以上</v>
          </cell>
        </row>
        <row r="6702">
          <cell r="F6702">
            <v>6699</v>
          </cell>
          <cell r="G6702" t="str">
            <v>5000人以上</v>
          </cell>
          <cell r="H6702" t="str">
            <v>1000人以上</v>
          </cell>
          <cell r="I6702" t="str">
            <v>1000人以上</v>
          </cell>
        </row>
        <row r="6703">
          <cell r="F6703">
            <v>6700</v>
          </cell>
          <cell r="G6703" t="str">
            <v>5000人以上</v>
          </cell>
          <cell r="H6703" t="str">
            <v>1000人以上</v>
          </cell>
          <cell r="I6703" t="str">
            <v>1000人以上</v>
          </cell>
        </row>
        <row r="6704">
          <cell r="F6704">
            <v>6701</v>
          </cell>
          <cell r="G6704" t="str">
            <v>5000人以上</v>
          </cell>
          <cell r="H6704" t="str">
            <v>1000人以上</v>
          </cell>
          <cell r="I6704" t="str">
            <v>1000人以上</v>
          </cell>
        </row>
        <row r="6705">
          <cell r="F6705">
            <v>6702</v>
          </cell>
          <cell r="G6705" t="str">
            <v>5000人以上</v>
          </cell>
          <cell r="H6705" t="str">
            <v>1000人以上</v>
          </cell>
          <cell r="I6705" t="str">
            <v>1000人以上</v>
          </cell>
        </row>
        <row r="6706">
          <cell r="F6706">
            <v>6703</v>
          </cell>
          <cell r="G6706" t="str">
            <v>5000人以上</v>
          </cell>
          <cell r="H6706" t="str">
            <v>1000人以上</v>
          </cell>
          <cell r="I6706" t="str">
            <v>1000人以上</v>
          </cell>
        </row>
        <row r="6707">
          <cell r="F6707">
            <v>6704</v>
          </cell>
          <cell r="G6707" t="str">
            <v>5000人以上</v>
          </cell>
          <cell r="H6707" t="str">
            <v>1000人以上</v>
          </cell>
          <cell r="I6707" t="str">
            <v>1000人以上</v>
          </cell>
        </row>
        <row r="6708">
          <cell r="F6708">
            <v>6705</v>
          </cell>
          <cell r="G6708" t="str">
            <v>5000人以上</v>
          </cell>
          <cell r="H6708" t="str">
            <v>1000人以上</v>
          </cell>
          <cell r="I6708" t="str">
            <v>1000人以上</v>
          </cell>
        </row>
        <row r="6709">
          <cell r="F6709">
            <v>6706</v>
          </cell>
          <cell r="G6709" t="str">
            <v>5000人以上</v>
          </cell>
          <cell r="H6709" t="str">
            <v>1000人以上</v>
          </cell>
          <cell r="I6709" t="str">
            <v>1000人以上</v>
          </cell>
        </row>
        <row r="6710">
          <cell r="F6710">
            <v>6707</v>
          </cell>
          <cell r="G6710" t="str">
            <v>5000人以上</v>
          </cell>
          <cell r="H6710" t="str">
            <v>1000人以上</v>
          </cell>
          <cell r="I6710" t="str">
            <v>1000人以上</v>
          </cell>
        </row>
        <row r="6711">
          <cell r="F6711">
            <v>6708</v>
          </cell>
          <cell r="G6711" t="str">
            <v>5000人以上</v>
          </cell>
          <cell r="H6711" t="str">
            <v>1000人以上</v>
          </cell>
          <cell r="I6711" t="str">
            <v>1000人以上</v>
          </cell>
        </row>
        <row r="6712">
          <cell r="F6712">
            <v>6709</v>
          </cell>
          <cell r="G6712" t="str">
            <v>5000人以上</v>
          </cell>
          <cell r="H6712" t="str">
            <v>1000人以上</v>
          </cell>
          <cell r="I6712" t="str">
            <v>1000人以上</v>
          </cell>
        </row>
        <row r="6713">
          <cell r="F6713">
            <v>6710</v>
          </cell>
          <cell r="G6713" t="str">
            <v>5000人以上</v>
          </cell>
          <cell r="H6713" t="str">
            <v>1000人以上</v>
          </cell>
          <cell r="I6713" t="str">
            <v>1000人以上</v>
          </cell>
        </row>
        <row r="6714">
          <cell r="F6714">
            <v>6711</v>
          </cell>
          <cell r="G6714" t="str">
            <v>5000人以上</v>
          </cell>
          <cell r="H6714" t="str">
            <v>1000人以上</v>
          </cell>
          <cell r="I6714" t="str">
            <v>1000人以上</v>
          </cell>
        </row>
        <row r="6715">
          <cell r="F6715">
            <v>6712</v>
          </cell>
          <cell r="G6715" t="str">
            <v>5000人以上</v>
          </cell>
          <cell r="H6715" t="str">
            <v>1000人以上</v>
          </cell>
          <cell r="I6715" t="str">
            <v>1000人以上</v>
          </cell>
        </row>
        <row r="6716">
          <cell r="F6716">
            <v>6713</v>
          </cell>
          <cell r="G6716" t="str">
            <v>5000人以上</v>
          </cell>
          <cell r="H6716" t="str">
            <v>1000人以上</v>
          </cell>
          <cell r="I6716" t="str">
            <v>1000人以上</v>
          </cell>
        </row>
        <row r="6717">
          <cell r="F6717">
            <v>6714</v>
          </cell>
          <cell r="G6717" t="str">
            <v>5000人以上</v>
          </cell>
          <cell r="H6717" t="str">
            <v>1000人以上</v>
          </cell>
          <cell r="I6717" t="str">
            <v>1000人以上</v>
          </cell>
        </row>
        <row r="6718">
          <cell r="F6718">
            <v>6715</v>
          </cell>
          <cell r="G6718" t="str">
            <v>5000人以上</v>
          </cell>
          <cell r="H6718" t="str">
            <v>1000人以上</v>
          </cell>
          <cell r="I6718" t="str">
            <v>1000人以上</v>
          </cell>
        </row>
        <row r="6719">
          <cell r="F6719">
            <v>6716</v>
          </cell>
          <cell r="G6719" t="str">
            <v>5000人以上</v>
          </cell>
          <cell r="H6719" t="str">
            <v>1000人以上</v>
          </cell>
          <cell r="I6719" t="str">
            <v>1000人以上</v>
          </cell>
        </row>
        <row r="6720">
          <cell r="F6720">
            <v>6717</v>
          </cell>
          <cell r="G6720" t="str">
            <v>5000人以上</v>
          </cell>
          <cell r="H6720" t="str">
            <v>1000人以上</v>
          </cell>
          <cell r="I6720" t="str">
            <v>1000人以上</v>
          </cell>
        </row>
        <row r="6721">
          <cell r="F6721">
            <v>6718</v>
          </cell>
          <cell r="G6721" t="str">
            <v>5000人以上</v>
          </cell>
          <cell r="H6721" t="str">
            <v>1000人以上</v>
          </cell>
          <cell r="I6721" t="str">
            <v>1000人以上</v>
          </cell>
        </row>
        <row r="6722">
          <cell r="F6722">
            <v>6719</v>
          </cell>
          <cell r="G6722" t="str">
            <v>5000人以上</v>
          </cell>
          <cell r="H6722" t="str">
            <v>1000人以上</v>
          </cell>
          <cell r="I6722" t="str">
            <v>1000人以上</v>
          </cell>
        </row>
        <row r="6723">
          <cell r="F6723">
            <v>6720</v>
          </cell>
          <cell r="G6723" t="str">
            <v>5000人以上</v>
          </cell>
          <cell r="H6723" t="str">
            <v>1000人以上</v>
          </cell>
          <cell r="I6723" t="str">
            <v>1000人以上</v>
          </cell>
        </row>
        <row r="6724">
          <cell r="F6724">
            <v>6721</v>
          </cell>
          <cell r="G6724" t="str">
            <v>5000人以上</v>
          </cell>
          <cell r="H6724" t="str">
            <v>1000人以上</v>
          </cell>
          <cell r="I6724" t="str">
            <v>1000人以上</v>
          </cell>
        </row>
        <row r="6725">
          <cell r="F6725">
            <v>6722</v>
          </cell>
          <cell r="G6725" t="str">
            <v>5000人以上</v>
          </cell>
          <cell r="H6725" t="str">
            <v>1000人以上</v>
          </cell>
          <cell r="I6725" t="str">
            <v>1000人以上</v>
          </cell>
        </row>
        <row r="6726">
          <cell r="F6726">
            <v>6723</v>
          </cell>
          <cell r="G6726" t="str">
            <v>5000人以上</v>
          </cell>
          <cell r="H6726" t="str">
            <v>1000人以上</v>
          </cell>
          <cell r="I6726" t="str">
            <v>1000人以上</v>
          </cell>
        </row>
        <row r="6727">
          <cell r="F6727">
            <v>6724</v>
          </cell>
          <cell r="G6727" t="str">
            <v>5000人以上</v>
          </cell>
          <cell r="H6727" t="str">
            <v>1000人以上</v>
          </cell>
          <cell r="I6727" t="str">
            <v>1000人以上</v>
          </cell>
        </row>
        <row r="6728">
          <cell r="F6728">
            <v>6725</v>
          </cell>
          <cell r="G6728" t="str">
            <v>5000人以上</v>
          </cell>
          <cell r="H6728" t="str">
            <v>1000人以上</v>
          </cell>
          <cell r="I6728" t="str">
            <v>1000人以上</v>
          </cell>
        </row>
        <row r="6729">
          <cell r="F6729">
            <v>6726</v>
          </cell>
          <cell r="G6729" t="str">
            <v>5000人以上</v>
          </cell>
          <cell r="H6729" t="str">
            <v>1000人以上</v>
          </cell>
          <cell r="I6729" t="str">
            <v>1000人以上</v>
          </cell>
        </row>
        <row r="6730">
          <cell r="F6730">
            <v>6727</v>
          </cell>
          <cell r="G6730" t="str">
            <v>5000人以上</v>
          </cell>
          <cell r="H6730" t="str">
            <v>1000人以上</v>
          </cell>
          <cell r="I6730" t="str">
            <v>1000人以上</v>
          </cell>
        </row>
        <row r="6731">
          <cell r="F6731">
            <v>6728</v>
          </cell>
          <cell r="G6731" t="str">
            <v>5000人以上</v>
          </cell>
          <cell r="H6731" t="str">
            <v>1000人以上</v>
          </cell>
          <cell r="I6731" t="str">
            <v>1000人以上</v>
          </cell>
        </row>
        <row r="6732">
          <cell r="F6732">
            <v>6729</v>
          </cell>
          <cell r="G6732" t="str">
            <v>5000人以上</v>
          </cell>
          <cell r="H6732" t="str">
            <v>1000人以上</v>
          </cell>
          <cell r="I6732" t="str">
            <v>1000人以上</v>
          </cell>
        </row>
        <row r="6733">
          <cell r="F6733">
            <v>6730</v>
          </cell>
          <cell r="G6733" t="str">
            <v>5000人以上</v>
          </cell>
          <cell r="H6733" t="str">
            <v>1000人以上</v>
          </cell>
          <cell r="I6733" t="str">
            <v>1000人以上</v>
          </cell>
        </row>
        <row r="6734">
          <cell r="F6734">
            <v>6731</v>
          </cell>
          <cell r="G6734" t="str">
            <v>5000人以上</v>
          </cell>
          <cell r="H6734" t="str">
            <v>1000人以上</v>
          </cell>
          <cell r="I6734" t="str">
            <v>1000人以上</v>
          </cell>
        </row>
        <row r="6735">
          <cell r="F6735">
            <v>6732</v>
          </cell>
          <cell r="G6735" t="str">
            <v>5000人以上</v>
          </cell>
          <cell r="H6735" t="str">
            <v>1000人以上</v>
          </cell>
          <cell r="I6735" t="str">
            <v>1000人以上</v>
          </cell>
        </row>
        <row r="6736">
          <cell r="F6736">
            <v>6733</v>
          </cell>
          <cell r="G6736" t="str">
            <v>5000人以上</v>
          </cell>
          <cell r="H6736" t="str">
            <v>1000人以上</v>
          </cell>
          <cell r="I6736" t="str">
            <v>1000人以上</v>
          </cell>
        </row>
        <row r="6737">
          <cell r="F6737">
            <v>6734</v>
          </cell>
          <cell r="G6737" t="str">
            <v>5000人以上</v>
          </cell>
          <cell r="H6737" t="str">
            <v>1000人以上</v>
          </cell>
          <cell r="I6737" t="str">
            <v>1000人以上</v>
          </cell>
        </row>
        <row r="6738">
          <cell r="F6738">
            <v>6735</v>
          </cell>
          <cell r="G6738" t="str">
            <v>5000人以上</v>
          </cell>
          <cell r="H6738" t="str">
            <v>1000人以上</v>
          </cell>
          <cell r="I6738" t="str">
            <v>1000人以上</v>
          </cell>
        </row>
        <row r="6739">
          <cell r="F6739">
            <v>6736</v>
          </cell>
          <cell r="G6739" t="str">
            <v>5000人以上</v>
          </cell>
          <cell r="H6739" t="str">
            <v>1000人以上</v>
          </cell>
          <cell r="I6739" t="str">
            <v>1000人以上</v>
          </cell>
        </row>
        <row r="6740">
          <cell r="F6740">
            <v>6737</v>
          </cell>
          <cell r="G6740" t="str">
            <v>5000人以上</v>
          </cell>
          <cell r="H6740" t="str">
            <v>1000人以上</v>
          </cell>
          <cell r="I6740" t="str">
            <v>1000人以上</v>
          </cell>
        </row>
        <row r="6741">
          <cell r="F6741">
            <v>6738</v>
          </cell>
          <cell r="G6741" t="str">
            <v>5000人以上</v>
          </cell>
          <cell r="H6741" t="str">
            <v>1000人以上</v>
          </cell>
          <cell r="I6741" t="str">
            <v>1000人以上</v>
          </cell>
        </row>
        <row r="6742">
          <cell r="F6742">
            <v>6739</v>
          </cell>
          <cell r="G6742" t="str">
            <v>5000人以上</v>
          </cell>
          <cell r="H6742" t="str">
            <v>1000人以上</v>
          </cell>
          <cell r="I6742" t="str">
            <v>1000人以上</v>
          </cell>
        </row>
        <row r="6743">
          <cell r="F6743">
            <v>6740</v>
          </cell>
          <cell r="G6743" t="str">
            <v>5000人以上</v>
          </cell>
          <cell r="H6743" t="str">
            <v>1000人以上</v>
          </cell>
          <cell r="I6743" t="str">
            <v>1000人以上</v>
          </cell>
        </row>
        <row r="6744">
          <cell r="F6744">
            <v>6741</v>
          </cell>
          <cell r="G6744" t="str">
            <v>5000人以上</v>
          </cell>
          <cell r="H6744" t="str">
            <v>1000人以上</v>
          </cell>
          <cell r="I6744" t="str">
            <v>1000人以上</v>
          </cell>
        </row>
        <row r="6745">
          <cell r="F6745">
            <v>6742</v>
          </cell>
          <cell r="G6745" t="str">
            <v>5000人以上</v>
          </cell>
          <cell r="H6745" t="str">
            <v>1000人以上</v>
          </cell>
          <cell r="I6745" t="str">
            <v>1000人以上</v>
          </cell>
        </row>
        <row r="6746">
          <cell r="F6746">
            <v>6743</v>
          </cell>
          <cell r="G6746" t="str">
            <v>5000人以上</v>
          </cell>
          <cell r="H6746" t="str">
            <v>1000人以上</v>
          </cell>
          <cell r="I6746" t="str">
            <v>1000人以上</v>
          </cell>
        </row>
        <row r="6747">
          <cell r="F6747">
            <v>6744</v>
          </cell>
          <cell r="G6747" t="str">
            <v>5000人以上</v>
          </cell>
          <cell r="H6747" t="str">
            <v>1000人以上</v>
          </cell>
          <cell r="I6747" t="str">
            <v>1000人以上</v>
          </cell>
        </row>
        <row r="6748">
          <cell r="F6748">
            <v>6745</v>
          </cell>
          <cell r="G6748" t="str">
            <v>5000人以上</v>
          </cell>
          <cell r="H6748" t="str">
            <v>1000人以上</v>
          </cell>
          <cell r="I6748" t="str">
            <v>1000人以上</v>
          </cell>
        </row>
        <row r="6749">
          <cell r="F6749">
            <v>6746</v>
          </cell>
          <cell r="G6749" t="str">
            <v>5000人以上</v>
          </cell>
          <cell r="H6749" t="str">
            <v>1000人以上</v>
          </cell>
          <cell r="I6749" t="str">
            <v>1000人以上</v>
          </cell>
        </row>
        <row r="6750">
          <cell r="F6750">
            <v>6747</v>
          </cell>
          <cell r="G6750" t="str">
            <v>5000人以上</v>
          </cell>
          <cell r="H6750" t="str">
            <v>1000人以上</v>
          </cell>
          <cell r="I6750" t="str">
            <v>1000人以上</v>
          </cell>
        </row>
        <row r="6751">
          <cell r="F6751">
            <v>6748</v>
          </cell>
          <cell r="G6751" t="str">
            <v>5000人以上</v>
          </cell>
          <cell r="H6751" t="str">
            <v>1000人以上</v>
          </cell>
          <cell r="I6751" t="str">
            <v>1000人以上</v>
          </cell>
        </row>
        <row r="6752">
          <cell r="F6752">
            <v>6749</v>
          </cell>
          <cell r="G6752" t="str">
            <v>5000人以上</v>
          </cell>
          <cell r="H6752" t="str">
            <v>1000人以上</v>
          </cell>
          <cell r="I6752" t="str">
            <v>1000人以上</v>
          </cell>
        </row>
        <row r="6753">
          <cell r="F6753">
            <v>6750</v>
          </cell>
          <cell r="G6753" t="str">
            <v>5000人以上</v>
          </cell>
          <cell r="H6753" t="str">
            <v>1000人以上</v>
          </cell>
          <cell r="I6753" t="str">
            <v>1000人以上</v>
          </cell>
        </row>
        <row r="6754">
          <cell r="F6754">
            <v>6751</v>
          </cell>
          <cell r="G6754" t="str">
            <v>5000人以上</v>
          </cell>
          <cell r="H6754" t="str">
            <v>1000人以上</v>
          </cell>
          <cell r="I6754" t="str">
            <v>1000人以上</v>
          </cell>
        </row>
        <row r="6755">
          <cell r="F6755">
            <v>6752</v>
          </cell>
          <cell r="G6755" t="str">
            <v>5000人以上</v>
          </cell>
          <cell r="H6755" t="str">
            <v>1000人以上</v>
          </cell>
          <cell r="I6755" t="str">
            <v>1000人以上</v>
          </cell>
        </row>
        <row r="6756">
          <cell r="F6756">
            <v>6753</v>
          </cell>
          <cell r="G6756" t="str">
            <v>5000人以上</v>
          </cell>
          <cell r="H6756" t="str">
            <v>1000人以上</v>
          </cell>
          <cell r="I6756" t="str">
            <v>1000人以上</v>
          </cell>
        </row>
        <row r="6757">
          <cell r="F6757">
            <v>6754</v>
          </cell>
          <cell r="G6757" t="str">
            <v>5000人以上</v>
          </cell>
          <cell r="H6757" t="str">
            <v>1000人以上</v>
          </cell>
          <cell r="I6757" t="str">
            <v>1000人以上</v>
          </cell>
        </row>
        <row r="6758">
          <cell r="F6758">
            <v>6755</v>
          </cell>
          <cell r="G6758" t="str">
            <v>5000人以上</v>
          </cell>
          <cell r="H6758" t="str">
            <v>1000人以上</v>
          </cell>
          <cell r="I6758" t="str">
            <v>1000人以上</v>
          </cell>
        </row>
        <row r="6759">
          <cell r="F6759">
            <v>6756</v>
          </cell>
          <cell r="G6759" t="str">
            <v>5000人以上</v>
          </cell>
          <cell r="H6759" t="str">
            <v>1000人以上</v>
          </cell>
          <cell r="I6759" t="str">
            <v>1000人以上</v>
          </cell>
        </row>
        <row r="6760">
          <cell r="F6760">
            <v>6757</v>
          </cell>
          <cell r="G6760" t="str">
            <v>5000人以上</v>
          </cell>
          <cell r="H6760" t="str">
            <v>1000人以上</v>
          </cell>
          <cell r="I6760" t="str">
            <v>1000人以上</v>
          </cell>
        </row>
        <row r="6761">
          <cell r="F6761">
            <v>6758</v>
          </cell>
          <cell r="G6761" t="str">
            <v>5000人以上</v>
          </cell>
          <cell r="H6761" t="str">
            <v>1000人以上</v>
          </cell>
          <cell r="I6761" t="str">
            <v>1000人以上</v>
          </cell>
        </row>
        <row r="6762">
          <cell r="F6762">
            <v>6759</v>
          </cell>
          <cell r="G6762" t="str">
            <v>5000人以上</v>
          </cell>
          <cell r="H6762" t="str">
            <v>1000人以上</v>
          </cell>
          <cell r="I6762" t="str">
            <v>1000人以上</v>
          </cell>
        </row>
        <row r="6763">
          <cell r="F6763">
            <v>6760</v>
          </cell>
          <cell r="G6763" t="str">
            <v>5000人以上</v>
          </cell>
          <cell r="H6763" t="str">
            <v>1000人以上</v>
          </cell>
          <cell r="I6763" t="str">
            <v>1000人以上</v>
          </cell>
        </row>
        <row r="6764">
          <cell r="F6764">
            <v>6761</v>
          </cell>
          <cell r="G6764" t="str">
            <v>5000人以上</v>
          </cell>
          <cell r="H6764" t="str">
            <v>1000人以上</v>
          </cell>
          <cell r="I6764" t="str">
            <v>1000人以上</v>
          </cell>
        </row>
        <row r="6765">
          <cell r="F6765">
            <v>6762</v>
          </cell>
          <cell r="G6765" t="str">
            <v>5000人以上</v>
          </cell>
          <cell r="H6765" t="str">
            <v>1000人以上</v>
          </cell>
          <cell r="I6765" t="str">
            <v>1000人以上</v>
          </cell>
        </row>
        <row r="6766">
          <cell r="F6766">
            <v>6763</v>
          </cell>
          <cell r="G6766" t="str">
            <v>5000人以上</v>
          </cell>
          <cell r="H6766" t="str">
            <v>1000人以上</v>
          </cell>
          <cell r="I6766" t="str">
            <v>1000人以上</v>
          </cell>
        </row>
        <row r="6767">
          <cell r="F6767">
            <v>6764</v>
          </cell>
          <cell r="G6767" t="str">
            <v>5000人以上</v>
          </cell>
          <cell r="H6767" t="str">
            <v>1000人以上</v>
          </cell>
          <cell r="I6767" t="str">
            <v>1000人以上</v>
          </cell>
        </row>
        <row r="6768">
          <cell r="F6768">
            <v>6765</v>
          </cell>
          <cell r="G6768" t="str">
            <v>5000人以上</v>
          </cell>
          <cell r="H6768" t="str">
            <v>1000人以上</v>
          </cell>
          <cell r="I6768" t="str">
            <v>1000人以上</v>
          </cell>
        </row>
        <row r="6769">
          <cell r="F6769">
            <v>6766</v>
          </cell>
          <cell r="G6769" t="str">
            <v>5000人以上</v>
          </cell>
          <cell r="H6769" t="str">
            <v>1000人以上</v>
          </cell>
          <cell r="I6769" t="str">
            <v>1000人以上</v>
          </cell>
        </row>
        <row r="6770">
          <cell r="F6770">
            <v>6767</v>
          </cell>
          <cell r="G6770" t="str">
            <v>5000人以上</v>
          </cell>
          <cell r="H6770" t="str">
            <v>1000人以上</v>
          </cell>
          <cell r="I6770" t="str">
            <v>1000人以上</v>
          </cell>
        </row>
        <row r="6771">
          <cell r="F6771">
            <v>6768</v>
          </cell>
          <cell r="G6771" t="str">
            <v>5000人以上</v>
          </cell>
          <cell r="H6771" t="str">
            <v>1000人以上</v>
          </cell>
          <cell r="I6771" t="str">
            <v>1000人以上</v>
          </cell>
        </row>
        <row r="6772">
          <cell r="F6772">
            <v>6769</v>
          </cell>
          <cell r="G6772" t="str">
            <v>5000人以上</v>
          </cell>
          <cell r="H6772" t="str">
            <v>1000人以上</v>
          </cell>
          <cell r="I6772" t="str">
            <v>1000人以上</v>
          </cell>
        </row>
        <row r="6773">
          <cell r="F6773">
            <v>6770</v>
          </cell>
          <cell r="G6773" t="str">
            <v>5000人以上</v>
          </cell>
          <cell r="H6773" t="str">
            <v>1000人以上</v>
          </cell>
          <cell r="I6773" t="str">
            <v>1000人以上</v>
          </cell>
        </row>
        <row r="6774">
          <cell r="F6774">
            <v>6771</v>
          </cell>
          <cell r="G6774" t="str">
            <v>5000人以上</v>
          </cell>
          <cell r="H6774" t="str">
            <v>1000人以上</v>
          </cell>
          <cell r="I6774" t="str">
            <v>1000人以上</v>
          </cell>
        </row>
        <row r="6775">
          <cell r="F6775">
            <v>6772</v>
          </cell>
          <cell r="G6775" t="str">
            <v>5000人以上</v>
          </cell>
          <cell r="H6775" t="str">
            <v>1000人以上</v>
          </cell>
          <cell r="I6775" t="str">
            <v>1000人以上</v>
          </cell>
        </row>
        <row r="6776">
          <cell r="F6776">
            <v>6773</v>
          </cell>
          <cell r="G6776" t="str">
            <v>5000人以上</v>
          </cell>
          <cell r="H6776" t="str">
            <v>1000人以上</v>
          </cell>
          <cell r="I6776" t="str">
            <v>1000人以上</v>
          </cell>
        </row>
        <row r="6777">
          <cell r="F6777">
            <v>6774</v>
          </cell>
          <cell r="G6777" t="str">
            <v>5000人以上</v>
          </cell>
          <cell r="H6777" t="str">
            <v>1000人以上</v>
          </cell>
          <cell r="I6777" t="str">
            <v>1000人以上</v>
          </cell>
        </row>
        <row r="6778">
          <cell r="F6778">
            <v>6775</v>
          </cell>
          <cell r="G6778" t="str">
            <v>5000人以上</v>
          </cell>
          <cell r="H6778" t="str">
            <v>1000人以上</v>
          </cell>
          <cell r="I6778" t="str">
            <v>1000人以上</v>
          </cell>
        </row>
        <row r="6779">
          <cell r="F6779">
            <v>6776</v>
          </cell>
          <cell r="G6779" t="str">
            <v>5000人以上</v>
          </cell>
          <cell r="H6779" t="str">
            <v>1000人以上</v>
          </cell>
          <cell r="I6779" t="str">
            <v>1000人以上</v>
          </cell>
        </row>
        <row r="6780">
          <cell r="F6780">
            <v>6777</v>
          </cell>
          <cell r="G6780" t="str">
            <v>5000人以上</v>
          </cell>
          <cell r="H6780" t="str">
            <v>1000人以上</v>
          </cell>
          <cell r="I6780" t="str">
            <v>1000人以上</v>
          </cell>
        </row>
        <row r="6781">
          <cell r="F6781">
            <v>6778</v>
          </cell>
          <cell r="G6781" t="str">
            <v>5000人以上</v>
          </cell>
          <cell r="H6781" t="str">
            <v>1000人以上</v>
          </cell>
          <cell r="I6781" t="str">
            <v>1000人以上</v>
          </cell>
        </row>
        <row r="6782">
          <cell r="F6782">
            <v>6779</v>
          </cell>
          <cell r="G6782" t="str">
            <v>5000人以上</v>
          </cell>
          <cell r="H6782" t="str">
            <v>1000人以上</v>
          </cell>
          <cell r="I6782" t="str">
            <v>1000人以上</v>
          </cell>
        </row>
        <row r="6783">
          <cell r="F6783">
            <v>6780</v>
          </cell>
          <cell r="G6783" t="str">
            <v>5000人以上</v>
          </cell>
          <cell r="H6783" t="str">
            <v>1000人以上</v>
          </cell>
          <cell r="I6783" t="str">
            <v>1000人以上</v>
          </cell>
        </row>
        <row r="6784">
          <cell r="F6784">
            <v>6781</v>
          </cell>
          <cell r="G6784" t="str">
            <v>5000人以上</v>
          </cell>
          <cell r="H6784" t="str">
            <v>1000人以上</v>
          </cell>
          <cell r="I6784" t="str">
            <v>1000人以上</v>
          </cell>
        </row>
        <row r="6785">
          <cell r="F6785">
            <v>6782</v>
          </cell>
          <cell r="G6785" t="str">
            <v>5000人以上</v>
          </cell>
          <cell r="H6785" t="str">
            <v>1000人以上</v>
          </cell>
          <cell r="I6785" t="str">
            <v>1000人以上</v>
          </cell>
        </row>
        <row r="6786">
          <cell r="F6786">
            <v>6783</v>
          </cell>
          <cell r="G6786" t="str">
            <v>5000人以上</v>
          </cell>
          <cell r="H6786" t="str">
            <v>1000人以上</v>
          </cell>
          <cell r="I6786" t="str">
            <v>1000人以上</v>
          </cell>
        </row>
        <row r="6787">
          <cell r="F6787">
            <v>6784</v>
          </cell>
          <cell r="G6787" t="str">
            <v>5000人以上</v>
          </cell>
          <cell r="H6787" t="str">
            <v>1000人以上</v>
          </cell>
          <cell r="I6787" t="str">
            <v>1000人以上</v>
          </cell>
        </row>
        <row r="6788">
          <cell r="F6788">
            <v>6785</v>
          </cell>
          <cell r="G6788" t="str">
            <v>5000人以上</v>
          </cell>
          <cell r="H6788" t="str">
            <v>1000人以上</v>
          </cell>
          <cell r="I6788" t="str">
            <v>1000人以上</v>
          </cell>
        </row>
        <row r="6789">
          <cell r="F6789">
            <v>6786</v>
          </cell>
          <cell r="G6789" t="str">
            <v>5000人以上</v>
          </cell>
          <cell r="H6789" t="str">
            <v>1000人以上</v>
          </cell>
          <cell r="I6789" t="str">
            <v>1000人以上</v>
          </cell>
        </row>
        <row r="6790">
          <cell r="F6790">
            <v>6787</v>
          </cell>
          <cell r="G6790" t="str">
            <v>5000人以上</v>
          </cell>
          <cell r="H6790" t="str">
            <v>1000人以上</v>
          </cell>
          <cell r="I6790" t="str">
            <v>1000人以上</v>
          </cell>
        </row>
        <row r="6791">
          <cell r="F6791">
            <v>6788</v>
          </cell>
          <cell r="G6791" t="str">
            <v>5000人以上</v>
          </cell>
          <cell r="H6791" t="str">
            <v>1000人以上</v>
          </cell>
          <cell r="I6791" t="str">
            <v>1000人以上</v>
          </cell>
        </row>
        <row r="6792">
          <cell r="F6792">
            <v>6789</v>
          </cell>
          <cell r="G6792" t="str">
            <v>5000人以上</v>
          </cell>
          <cell r="H6792" t="str">
            <v>1000人以上</v>
          </cell>
          <cell r="I6792" t="str">
            <v>1000人以上</v>
          </cell>
        </row>
        <row r="6793">
          <cell r="F6793">
            <v>6790</v>
          </cell>
          <cell r="G6793" t="str">
            <v>5000人以上</v>
          </cell>
          <cell r="H6793" t="str">
            <v>1000人以上</v>
          </cell>
          <cell r="I6793" t="str">
            <v>1000人以上</v>
          </cell>
        </row>
        <row r="6794">
          <cell r="F6794">
            <v>6791</v>
          </cell>
          <cell r="G6794" t="str">
            <v>5000人以上</v>
          </cell>
          <cell r="H6794" t="str">
            <v>1000人以上</v>
          </cell>
          <cell r="I6794" t="str">
            <v>1000人以上</v>
          </cell>
        </row>
        <row r="6795">
          <cell r="F6795">
            <v>6792</v>
          </cell>
          <cell r="G6795" t="str">
            <v>5000人以上</v>
          </cell>
          <cell r="H6795" t="str">
            <v>1000人以上</v>
          </cell>
          <cell r="I6795" t="str">
            <v>1000人以上</v>
          </cell>
        </row>
        <row r="6796">
          <cell r="F6796">
            <v>6793</v>
          </cell>
          <cell r="G6796" t="str">
            <v>5000人以上</v>
          </cell>
          <cell r="H6796" t="str">
            <v>1000人以上</v>
          </cell>
          <cell r="I6796" t="str">
            <v>1000人以上</v>
          </cell>
        </row>
        <row r="6797">
          <cell r="F6797">
            <v>6794</v>
          </cell>
          <cell r="G6797" t="str">
            <v>5000人以上</v>
          </cell>
          <cell r="H6797" t="str">
            <v>1000人以上</v>
          </cell>
          <cell r="I6797" t="str">
            <v>1000人以上</v>
          </cell>
        </row>
        <row r="6798">
          <cell r="F6798">
            <v>6795</v>
          </cell>
          <cell r="G6798" t="str">
            <v>5000人以上</v>
          </cell>
          <cell r="H6798" t="str">
            <v>1000人以上</v>
          </cell>
          <cell r="I6798" t="str">
            <v>1000人以上</v>
          </cell>
        </row>
        <row r="6799">
          <cell r="F6799">
            <v>6796</v>
          </cell>
          <cell r="G6799" t="str">
            <v>5000人以上</v>
          </cell>
          <cell r="H6799" t="str">
            <v>1000人以上</v>
          </cell>
          <cell r="I6799" t="str">
            <v>1000人以上</v>
          </cell>
        </row>
        <row r="6800">
          <cell r="F6800">
            <v>6797</v>
          </cell>
          <cell r="G6800" t="str">
            <v>5000人以上</v>
          </cell>
          <cell r="H6800" t="str">
            <v>1000人以上</v>
          </cell>
          <cell r="I6800" t="str">
            <v>1000人以上</v>
          </cell>
        </row>
        <row r="6801">
          <cell r="F6801">
            <v>6798</v>
          </cell>
          <cell r="G6801" t="str">
            <v>5000人以上</v>
          </cell>
          <cell r="H6801" t="str">
            <v>1000人以上</v>
          </cell>
          <cell r="I6801" t="str">
            <v>1000人以上</v>
          </cell>
        </row>
        <row r="6802">
          <cell r="F6802">
            <v>6799</v>
          </cell>
          <cell r="G6802" t="str">
            <v>5000人以上</v>
          </cell>
          <cell r="H6802" t="str">
            <v>1000人以上</v>
          </cell>
          <cell r="I6802" t="str">
            <v>1000人以上</v>
          </cell>
        </row>
        <row r="6803">
          <cell r="F6803">
            <v>6800</v>
          </cell>
          <cell r="G6803" t="str">
            <v>5000人以上</v>
          </cell>
          <cell r="H6803" t="str">
            <v>1000人以上</v>
          </cell>
          <cell r="I6803" t="str">
            <v>1000人以上</v>
          </cell>
        </row>
        <row r="6804">
          <cell r="F6804">
            <v>6801</v>
          </cell>
          <cell r="G6804" t="str">
            <v>5000人以上</v>
          </cell>
          <cell r="H6804" t="str">
            <v>1000人以上</v>
          </cell>
          <cell r="I6804" t="str">
            <v>1000人以上</v>
          </cell>
        </row>
        <row r="6805">
          <cell r="F6805">
            <v>6802</v>
          </cell>
          <cell r="G6805" t="str">
            <v>5000人以上</v>
          </cell>
          <cell r="H6805" t="str">
            <v>1000人以上</v>
          </cell>
          <cell r="I6805" t="str">
            <v>1000人以上</v>
          </cell>
        </row>
        <row r="6806">
          <cell r="F6806">
            <v>6803</v>
          </cell>
          <cell r="G6806" t="str">
            <v>5000人以上</v>
          </cell>
          <cell r="H6806" t="str">
            <v>1000人以上</v>
          </cell>
          <cell r="I6806" t="str">
            <v>1000人以上</v>
          </cell>
        </row>
        <row r="6807">
          <cell r="F6807">
            <v>6804</v>
          </cell>
          <cell r="G6807" t="str">
            <v>5000人以上</v>
          </cell>
          <cell r="H6807" t="str">
            <v>1000人以上</v>
          </cell>
          <cell r="I6807" t="str">
            <v>1000人以上</v>
          </cell>
        </row>
        <row r="6808">
          <cell r="F6808">
            <v>6805</v>
          </cell>
          <cell r="G6808" t="str">
            <v>5000人以上</v>
          </cell>
          <cell r="H6808" t="str">
            <v>1000人以上</v>
          </cell>
          <cell r="I6808" t="str">
            <v>1000人以上</v>
          </cell>
        </row>
        <row r="6809">
          <cell r="F6809">
            <v>6806</v>
          </cell>
          <cell r="G6809" t="str">
            <v>5000人以上</v>
          </cell>
          <cell r="H6809" t="str">
            <v>1000人以上</v>
          </cell>
          <cell r="I6809" t="str">
            <v>1000人以上</v>
          </cell>
        </row>
        <row r="6810">
          <cell r="F6810">
            <v>6807</v>
          </cell>
          <cell r="G6810" t="str">
            <v>5000人以上</v>
          </cell>
          <cell r="H6810" t="str">
            <v>1000人以上</v>
          </cell>
          <cell r="I6810" t="str">
            <v>1000人以上</v>
          </cell>
        </row>
        <row r="6811">
          <cell r="F6811">
            <v>6808</v>
          </cell>
          <cell r="G6811" t="str">
            <v>5000人以上</v>
          </cell>
          <cell r="H6811" t="str">
            <v>1000人以上</v>
          </cell>
          <cell r="I6811" t="str">
            <v>1000人以上</v>
          </cell>
        </row>
        <row r="6812">
          <cell r="F6812">
            <v>6809</v>
          </cell>
          <cell r="G6812" t="str">
            <v>5000人以上</v>
          </cell>
          <cell r="H6812" t="str">
            <v>1000人以上</v>
          </cell>
          <cell r="I6812" t="str">
            <v>1000人以上</v>
          </cell>
        </row>
        <row r="6813">
          <cell r="F6813">
            <v>6810</v>
          </cell>
          <cell r="G6813" t="str">
            <v>5000人以上</v>
          </cell>
          <cell r="H6813" t="str">
            <v>1000人以上</v>
          </cell>
          <cell r="I6813" t="str">
            <v>1000人以上</v>
          </cell>
        </row>
        <row r="6814">
          <cell r="F6814">
            <v>6811</v>
          </cell>
          <cell r="G6814" t="str">
            <v>5000人以上</v>
          </cell>
          <cell r="H6814" t="str">
            <v>1000人以上</v>
          </cell>
          <cell r="I6814" t="str">
            <v>1000人以上</v>
          </cell>
        </row>
        <row r="6815">
          <cell r="F6815">
            <v>6812</v>
          </cell>
          <cell r="G6815" t="str">
            <v>5000人以上</v>
          </cell>
          <cell r="H6815" t="str">
            <v>1000人以上</v>
          </cell>
          <cell r="I6815" t="str">
            <v>1000人以上</v>
          </cell>
        </row>
        <row r="6816">
          <cell r="F6816">
            <v>6813</v>
          </cell>
          <cell r="G6816" t="str">
            <v>5000人以上</v>
          </cell>
          <cell r="H6816" t="str">
            <v>1000人以上</v>
          </cell>
          <cell r="I6816" t="str">
            <v>1000人以上</v>
          </cell>
        </row>
        <row r="6817">
          <cell r="F6817">
            <v>6814</v>
          </cell>
          <cell r="G6817" t="str">
            <v>5000人以上</v>
          </cell>
          <cell r="H6817" t="str">
            <v>1000人以上</v>
          </cell>
          <cell r="I6817" t="str">
            <v>1000人以上</v>
          </cell>
        </row>
        <row r="6818">
          <cell r="F6818">
            <v>6815</v>
          </cell>
          <cell r="G6818" t="str">
            <v>5000人以上</v>
          </cell>
          <cell r="H6818" t="str">
            <v>1000人以上</v>
          </cell>
          <cell r="I6818" t="str">
            <v>1000人以上</v>
          </cell>
        </row>
        <row r="6819">
          <cell r="F6819">
            <v>6816</v>
          </cell>
          <cell r="G6819" t="str">
            <v>5000人以上</v>
          </cell>
          <cell r="H6819" t="str">
            <v>1000人以上</v>
          </cell>
          <cell r="I6819" t="str">
            <v>1000人以上</v>
          </cell>
        </row>
        <row r="6820">
          <cell r="F6820">
            <v>6817</v>
          </cell>
          <cell r="G6820" t="str">
            <v>5000人以上</v>
          </cell>
          <cell r="H6820" t="str">
            <v>1000人以上</v>
          </cell>
          <cell r="I6820" t="str">
            <v>1000人以上</v>
          </cell>
        </row>
        <row r="6821">
          <cell r="F6821">
            <v>6818</v>
          </cell>
          <cell r="G6821" t="str">
            <v>5000人以上</v>
          </cell>
          <cell r="H6821" t="str">
            <v>1000人以上</v>
          </cell>
          <cell r="I6821" t="str">
            <v>1000人以上</v>
          </cell>
        </row>
        <row r="6822">
          <cell r="F6822">
            <v>6819</v>
          </cell>
          <cell r="G6822" t="str">
            <v>5000人以上</v>
          </cell>
          <cell r="H6822" t="str">
            <v>1000人以上</v>
          </cell>
          <cell r="I6822" t="str">
            <v>1000人以上</v>
          </cell>
        </row>
        <row r="6823">
          <cell r="F6823">
            <v>6820</v>
          </cell>
          <cell r="G6823" t="str">
            <v>5000人以上</v>
          </cell>
          <cell r="H6823" t="str">
            <v>1000人以上</v>
          </cell>
          <cell r="I6823" t="str">
            <v>1000人以上</v>
          </cell>
        </row>
        <row r="6824">
          <cell r="F6824">
            <v>6821</v>
          </cell>
          <cell r="G6824" t="str">
            <v>5000人以上</v>
          </cell>
          <cell r="H6824" t="str">
            <v>1000人以上</v>
          </cell>
          <cell r="I6824" t="str">
            <v>1000人以上</v>
          </cell>
        </row>
        <row r="6825">
          <cell r="F6825">
            <v>6822</v>
          </cell>
          <cell r="G6825" t="str">
            <v>5000人以上</v>
          </cell>
          <cell r="H6825" t="str">
            <v>1000人以上</v>
          </cell>
          <cell r="I6825" t="str">
            <v>1000人以上</v>
          </cell>
        </row>
        <row r="6826">
          <cell r="F6826">
            <v>6823</v>
          </cell>
          <cell r="G6826" t="str">
            <v>5000人以上</v>
          </cell>
          <cell r="H6826" t="str">
            <v>1000人以上</v>
          </cell>
          <cell r="I6826" t="str">
            <v>1000人以上</v>
          </cell>
        </row>
        <row r="6827">
          <cell r="F6827">
            <v>6824</v>
          </cell>
          <cell r="G6827" t="str">
            <v>5000人以上</v>
          </cell>
          <cell r="H6827" t="str">
            <v>1000人以上</v>
          </cell>
          <cell r="I6827" t="str">
            <v>1000人以上</v>
          </cell>
        </row>
        <row r="6828">
          <cell r="F6828">
            <v>6825</v>
          </cell>
          <cell r="G6828" t="str">
            <v>5000人以上</v>
          </cell>
          <cell r="H6828" t="str">
            <v>1000人以上</v>
          </cell>
          <cell r="I6828" t="str">
            <v>1000人以上</v>
          </cell>
        </row>
        <row r="6829">
          <cell r="F6829">
            <v>6826</v>
          </cell>
          <cell r="G6829" t="str">
            <v>5000人以上</v>
          </cell>
          <cell r="H6829" t="str">
            <v>1000人以上</v>
          </cell>
          <cell r="I6829" t="str">
            <v>1000人以上</v>
          </cell>
        </row>
        <row r="6830">
          <cell r="F6830">
            <v>6827</v>
          </cell>
          <cell r="G6830" t="str">
            <v>5000人以上</v>
          </cell>
          <cell r="H6830" t="str">
            <v>1000人以上</v>
          </cell>
          <cell r="I6830" t="str">
            <v>1000人以上</v>
          </cell>
        </row>
        <row r="6831">
          <cell r="F6831">
            <v>6828</v>
          </cell>
          <cell r="G6831" t="str">
            <v>5000人以上</v>
          </cell>
          <cell r="H6831" t="str">
            <v>1000人以上</v>
          </cell>
          <cell r="I6831" t="str">
            <v>1000人以上</v>
          </cell>
        </row>
        <row r="6832">
          <cell r="F6832">
            <v>6829</v>
          </cell>
          <cell r="G6832" t="str">
            <v>5000人以上</v>
          </cell>
          <cell r="H6832" t="str">
            <v>1000人以上</v>
          </cell>
          <cell r="I6832" t="str">
            <v>1000人以上</v>
          </cell>
        </row>
        <row r="6833">
          <cell r="F6833">
            <v>6830</v>
          </cell>
          <cell r="G6833" t="str">
            <v>5000人以上</v>
          </cell>
          <cell r="H6833" t="str">
            <v>1000人以上</v>
          </cell>
          <cell r="I6833" t="str">
            <v>1000人以上</v>
          </cell>
        </row>
        <row r="6834">
          <cell r="F6834">
            <v>6831</v>
          </cell>
          <cell r="G6834" t="str">
            <v>5000人以上</v>
          </cell>
          <cell r="H6834" t="str">
            <v>1000人以上</v>
          </cell>
          <cell r="I6834" t="str">
            <v>1000人以上</v>
          </cell>
        </row>
        <row r="6835">
          <cell r="F6835">
            <v>6832</v>
          </cell>
          <cell r="G6835" t="str">
            <v>5000人以上</v>
          </cell>
          <cell r="H6835" t="str">
            <v>1000人以上</v>
          </cell>
          <cell r="I6835" t="str">
            <v>1000人以上</v>
          </cell>
        </row>
        <row r="6836">
          <cell r="F6836">
            <v>6833</v>
          </cell>
          <cell r="G6836" t="str">
            <v>5000人以上</v>
          </cell>
          <cell r="H6836" t="str">
            <v>1000人以上</v>
          </cell>
          <cell r="I6836" t="str">
            <v>1000人以上</v>
          </cell>
        </row>
        <row r="6837">
          <cell r="F6837">
            <v>6834</v>
          </cell>
          <cell r="G6837" t="str">
            <v>5000人以上</v>
          </cell>
          <cell r="H6837" t="str">
            <v>1000人以上</v>
          </cell>
          <cell r="I6837" t="str">
            <v>1000人以上</v>
          </cell>
        </row>
        <row r="6838">
          <cell r="F6838">
            <v>6835</v>
          </cell>
          <cell r="G6838" t="str">
            <v>5000人以上</v>
          </cell>
          <cell r="H6838" t="str">
            <v>1000人以上</v>
          </cell>
          <cell r="I6838" t="str">
            <v>1000人以上</v>
          </cell>
        </row>
        <row r="6839">
          <cell r="F6839">
            <v>6836</v>
          </cell>
          <cell r="G6839" t="str">
            <v>5000人以上</v>
          </cell>
          <cell r="H6839" t="str">
            <v>1000人以上</v>
          </cell>
          <cell r="I6839" t="str">
            <v>1000人以上</v>
          </cell>
        </row>
        <row r="6840">
          <cell r="F6840">
            <v>6837</v>
          </cell>
          <cell r="G6840" t="str">
            <v>5000人以上</v>
          </cell>
          <cell r="H6840" t="str">
            <v>1000人以上</v>
          </cell>
          <cell r="I6840" t="str">
            <v>1000人以上</v>
          </cell>
        </row>
        <row r="6841">
          <cell r="F6841">
            <v>6838</v>
          </cell>
          <cell r="G6841" t="str">
            <v>5000人以上</v>
          </cell>
          <cell r="H6841" t="str">
            <v>1000人以上</v>
          </cell>
          <cell r="I6841" t="str">
            <v>1000人以上</v>
          </cell>
        </row>
        <row r="6842">
          <cell r="F6842">
            <v>6839</v>
          </cell>
          <cell r="G6842" t="str">
            <v>5000人以上</v>
          </cell>
          <cell r="H6842" t="str">
            <v>1000人以上</v>
          </cell>
          <cell r="I6842" t="str">
            <v>1000人以上</v>
          </cell>
        </row>
        <row r="6843">
          <cell r="F6843">
            <v>6840</v>
          </cell>
          <cell r="G6843" t="str">
            <v>5000人以上</v>
          </cell>
          <cell r="H6843" t="str">
            <v>1000人以上</v>
          </cell>
          <cell r="I6843" t="str">
            <v>1000人以上</v>
          </cell>
        </row>
        <row r="6844">
          <cell r="F6844">
            <v>6841</v>
          </cell>
          <cell r="G6844" t="str">
            <v>5000人以上</v>
          </cell>
          <cell r="H6844" t="str">
            <v>1000人以上</v>
          </cell>
          <cell r="I6844" t="str">
            <v>1000人以上</v>
          </cell>
        </row>
        <row r="6845">
          <cell r="F6845">
            <v>6842</v>
          </cell>
          <cell r="G6845" t="str">
            <v>5000人以上</v>
          </cell>
          <cell r="H6845" t="str">
            <v>1000人以上</v>
          </cell>
          <cell r="I6845" t="str">
            <v>1000人以上</v>
          </cell>
        </row>
        <row r="6846">
          <cell r="F6846">
            <v>6843</v>
          </cell>
          <cell r="G6846" t="str">
            <v>5000人以上</v>
          </cell>
          <cell r="H6846" t="str">
            <v>1000人以上</v>
          </cell>
          <cell r="I6846" t="str">
            <v>1000人以上</v>
          </cell>
        </row>
        <row r="6847">
          <cell r="F6847">
            <v>6844</v>
          </cell>
          <cell r="G6847" t="str">
            <v>5000人以上</v>
          </cell>
          <cell r="H6847" t="str">
            <v>1000人以上</v>
          </cell>
          <cell r="I6847" t="str">
            <v>1000人以上</v>
          </cell>
        </row>
        <row r="6848">
          <cell r="F6848">
            <v>6845</v>
          </cell>
          <cell r="G6848" t="str">
            <v>5000人以上</v>
          </cell>
          <cell r="H6848" t="str">
            <v>1000人以上</v>
          </cell>
          <cell r="I6848" t="str">
            <v>1000人以上</v>
          </cell>
        </row>
        <row r="6849">
          <cell r="F6849">
            <v>6846</v>
          </cell>
          <cell r="G6849" t="str">
            <v>5000人以上</v>
          </cell>
          <cell r="H6849" t="str">
            <v>1000人以上</v>
          </cell>
          <cell r="I6849" t="str">
            <v>1000人以上</v>
          </cell>
        </row>
        <row r="6850">
          <cell r="F6850">
            <v>6847</v>
          </cell>
          <cell r="G6850" t="str">
            <v>5000人以上</v>
          </cell>
          <cell r="H6850" t="str">
            <v>1000人以上</v>
          </cell>
          <cell r="I6850" t="str">
            <v>1000人以上</v>
          </cell>
        </row>
        <row r="6851">
          <cell r="F6851">
            <v>6848</v>
          </cell>
          <cell r="G6851" t="str">
            <v>5000人以上</v>
          </cell>
          <cell r="H6851" t="str">
            <v>1000人以上</v>
          </cell>
          <cell r="I6851" t="str">
            <v>1000人以上</v>
          </cell>
        </row>
        <row r="6852">
          <cell r="F6852">
            <v>6849</v>
          </cell>
          <cell r="G6852" t="str">
            <v>5000人以上</v>
          </cell>
          <cell r="H6852" t="str">
            <v>1000人以上</v>
          </cell>
          <cell r="I6852" t="str">
            <v>1000人以上</v>
          </cell>
        </row>
        <row r="6853">
          <cell r="F6853">
            <v>6850</v>
          </cell>
          <cell r="G6853" t="str">
            <v>5000人以上</v>
          </cell>
          <cell r="H6853" t="str">
            <v>1000人以上</v>
          </cell>
          <cell r="I6853" t="str">
            <v>1000人以上</v>
          </cell>
        </row>
        <row r="6854">
          <cell r="F6854">
            <v>6851</v>
          </cell>
          <cell r="G6854" t="str">
            <v>5000人以上</v>
          </cell>
          <cell r="H6854" t="str">
            <v>1000人以上</v>
          </cell>
          <cell r="I6854" t="str">
            <v>1000人以上</v>
          </cell>
        </row>
        <row r="6855">
          <cell r="F6855">
            <v>6852</v>
          </cell>
          <cell r="G6855" t="str">
            <v>5000人以上</v>
          </cell>
          <cell r="H6855" t="str">
            <v>1000人以上</v>
          </cell>
          <cell r="I6855" t="str">
            <v>1000人以上</v>
          </cell>
        </row>
        <row r="6856">
          <cell r="F6856">
            <v>6853</v>
          </cell>
          <cell r="G6856" t="str">
            <v>5000人以上</v>
          </cell>
          <cell r="H6856" t="str">
            <v>1000人以上</v>
          </cell>
          <cell r="I6856" t="str">
            <v>1000人以上</v>
          </cell>
        </row>
        <row r="6857">
          <cell r="F6857">
            <v>6854</v>
          </cell>
          <cell r="G6857" t="str">
            <v>5000人以上</v>
          </cell>
          <cell r="H6857" t="str">
            <v>1000人以上</v>
          </cell>
          <cell r="I6857" t="str">
            <v>1000人以上</v>
          </cell>
        </row>
        <row r="6858">
          <cell r="F6858">
            <v>6855</v>
          </cell>
          <cell r="G6858" t="str">
            <v>5000人以上</v>
          </cell>
          <cell r="H6858" t="str">
            <v>1000人以上</v>
          </cell>
          <cell r="I6858" t="str">
            <v>1000人以上</v>
          </cell>
        </row>
        <row r="6859">
          <cell r="F6859">
            <v>6856</v>
          </cell>
          <cell r="G6859" t="str">
            <v>5000人以上</v>
          </cell>
          <cell r="H6859" t="str">
            <v>1000人以上</v>
          </cell>
          <cell r="I6859" t="str">
            <v>1000人以上</v>
          </cell>
        </row>
        <row r="6860">
          <cell r="F6860">
            <v>6857</v>
          </cell>
          <cell r="G6860" t="str">
            <v>5000人以上</v>
          </cell>
          <cell r="H6860" t="str">
            <v>1000人以上</v>
          </cell>
          <cell r="I6860" t="str">
            <v>1000人以上</v>
          </cell>
        </row>
        <row r="6861">
          <cell r="F6861">
            <v>6858</v>
          </cell>
          <cell r="G6861" t="str">
            <v>5000人以上</v>
          </cell>
          <cell r="H6861" t="str">
            <v>1000人以上</v>
          </cell>
          <cell r="I6861" t="str">
            <v>1000人以上</v>
          </cell>
        </row>
        <row r="6862">
          <cell r="F6862">
            <v>6859</v>
          </cell>
          <cell r="G6862" t="str">
            <v>5000人以上</v>
          </cell>
          <cell r="H6862" t="str">
            <v>1000人以上</v>
          </cell>
          <cell r="I6862" t="str">
            <v>1000人以上</v>
          </cell>
        </row>
        <row r="6863">
          <cell r="F6863">
            <v>6860</v>
          </cell>
          <cell r="G6863" t="str">
            <v>5000人以上</v>
          </cell>
          <cell r="H6863" t="str">
            <v>1000人以上</v>
          </cell>
          <cell r="I6863" t="str">
            <v>1000人以上</v>
          </cell>
        </row>
        <row r="6864">
          <cell r="F6864">
            <v>6861</v>
          </cell>
          <cell r="G6864" t="str">
            <v>5000人以上</v>
          </cell>
          <cell r="H6864" t="str">
            <v>1000人以上</v>
          </cell>
          <cell r="I6864" t="str">
            <v>1000人以上</v>
          </cell>
        </row>
        <row r="6865">
          <cell r="F6865">
            <v>6862</v>
          </cell>
          <cell r="G6865" t="str">
            <v>5000人以上</v>
          </cell>
          <cell r="H6865" t="str">
            <v>1000人以上</v>
          </cell>
          <cell r="I6865" t="str">
            <v>1000人以上</v>
          </cell>
        </row>
        <row r="6866">
          <cell r="F6866">
            <v>6863</v>
          </cell>
          <cell r="G6866" t="str">
            <v>5000人以上</v>
          </cell>
          <cell r="H6866" t="str">
            <v>1000人以上</v>
          </cell>
          <cell r="I6866" t="str">
            <v>1000人以上</v>
          </cell>
        </row>
        <row r="6867">
          <cell r="F6867">
            <v>6864</v>
          </cell>
          <cell r="G6867" t="str">
            <v>5000人以上</v>
          </cell>
          <cell r="H6867" t="str">
            <v>1000人以上</v>
          </cell>
          <cell r="I6867" t="str">
            <v>1000人以上</v>
          </cell>
        </row>
        <row r="6868">
          <cell r="F6868">
            <v>6865</v>
          </cell>
          <cell r="G6868" t="str">
            <v>5000人以上</v>
          </cell>
          <cell r="H6868" t="str">
            <v>1000人以上</v>
          </cell>
          <cell r="I6868" t="str">
            <v>1000人以上</v>
          </cell>
        </row>
        <row r="6869">
          <cell r="F6869">
            <v>6866</v>
          </cell>
          <cell r="G6869" t="str">
            <v>5000人以上</v>
          </cell>
          <cell r="H6869" t="str">
            <v>1000人以上</v>
          </cell>
          <cell r="I6869" t="str">
            <v>1000人以上</v>
          </cell>
        </row>
        <row r="6870">
          <cell r="F6870">
            <v>6867</v>
          </cell>
          <cell r="G6870" t="str">
            <v>5000人以上</v>
          </cell>
          <cell r="H6870" t="str">
            <v>1000人以上</v>
          </cell>
          <cell r="I6870" t="str">
            <v>1000人以上</v>
          </cell>
        </row>
        <row r="6871">
          <cell r="F6871">
            <v>6868</v>
          </cell>
          <cell r="G6871" t="str">
            <v>5000人以上</v>
          </cell>
          <cell r="H6871" t="str">
            <v>1000人以上</v>
          </cell>
          <cell r="I6871" t="str">
            <v>1000人以上</v>
          </cell>
        </row>
        <row r="6872">
          <cell r="F6872">
            <v>6869</v>
          </cell>
          <cell r="G6872" t="str">
            <v>5000人以上</v>
          </cell>
          <cell r="H6872" t="str">
            <v>1000人以上</v>
          </cell>
          <cell r="I6872" t="str">
            <v>1000人以上</v>
          </cell>
        </row>
        <row r="6873">
          <cell r="F6873">
            <v>6870</v>
          </cell>
          <cell r="G6873" t="str">
            <v>5000人以上</v>
          </cell>
          <cell r="H6873" t="str">
            <v>1000人以上</v>
          </cell>
          <cell r="I6873" t="str">
            <v>1000人以上</v>
          </cell>
        </row>
        <row r="6874">
          <cell r="F6874">
            <v>6871</v>
          </cell>
          <cell r="G6874" t="str">
            <v>5000人以上</v>
          </cell>
          <cell r="H6874" t="str">
            <v>1000人以上</v>
          </cell>
          <cell r="I6874" t="str">
            <v>1000人以上</v>
          </cell>
        </row>
        <row r="6875">
          <cell r="F6875">
            <v>6872</v>
          </cell>
          <cell r="G6875" t="str">
            <v>5000人以上</v>
          </cell>
          <cell r="H6875" t="str">
            <v>1000人以上</v>
          </cell>
          <cell r="I6875" t="str">
            <v>1000人以上</v>
          </cell>
        </row>
        <row r="6876">
          <cell r="F6876">
            <v>6873</v>
          </cell>
          <cell r="G6876" t="str">
            <v>5000人以上</v>
          </cell>
          <cell r="H6876" t="str">
            <v>1000人以上</v>
          </cell>
          <cell r="I6876" t="str">
            <v>1000人以上</v>
          </cell>
        </row>
        <row r="6877">
          <cell r="F6877">
            <v>6874</v>
          </cell>
          <cell r="G6877" t="str">
            <v>5000人以上</v>
          </cell>
          <cell r="H6877" t="str">
            <v>1000人以上</v>
          </cell>
          <cell r="I6877" t="str">
            <v>1000人以上</v>
          </cell>
        </row>
        <row r="6878">
          <cell r="F6878">
            <v>6875</v>
          </cell>
          <cell r="G6878" t="str">
            <v>5000人以上</v>
          </cell>
          <cell r="H6878" t="str">
            <v>1000人以上</v>
          </cell>
          <cell r="I6878" t="str">
            <v>1000人以上</v>
          </cell>
        </row>
        <row r="6879">
          <cell r="F6879">
            <v>6876</v>
          </cell>
          <cell r="G6879" t="str">
            <v>5000人以上</v>
          </cell>
          <cell r="H6879" t="str">
            <v>1000人以上</v>
          </cell>
          <cell r="I6879" t="str">
            <v>1000人以上</v>
          </cell>
        </row>
        <row r="6880">
          <cell r="F6880">
            <v>6877</v>
          </cell>
          <cell r="G6880" t="str">
            <v>5000人以上</v>
          </cell>
          <cell r="H6880" t="str">
            <v>1000人以上</v>
          </cell>
          <cell r="I6880" t="str">
            <v>1000人以上</v>
          </cell>
        </row>
        <row r="6881">
          <cell r="F6881">
            <v>6878</v>
          </cell>
          <cell r="G6881" t="str">
            <v>5000人以上</v>
          </cell>
          <cell r="H6881" t="str">
            <v>1000人以上</v>
          </cell>
          <cell r="I6881" t="str">
            <v>1000人以上</v>
          </cell>
        </row>
        <row r="6882">
          <cell r="F6882">
            <v>6879</v>
          </cell>
          <cell r="G6882" t="str">
            <v>5000人以上</v>
          </cell>
          <cell r="H6882" t="str">
            <v>1000人以上</v>
          </cell>
          <cell r="I6882" t="str">
            <v>1000人以上</v>
          </cell>
        </row>
        <row r="6883">
          <cell r="F6883">
            <v>6880</v>
          </cell>
          <cell r="G6883" t="str">
            <v>5000人以上</v>
          </cell>
          <cell r="H6883" t="str">
            <v>1000人以上</v>
          </cell>
          <cell r="I6883" t="str">
            <v>1000人以上</v>
          </cell>
        </row>
        <row r="6884">
          <cell r="F6884">
            <v>6881</v>
          </cell>
          <cell r="G6884" t="str">
            <v>5000人以上</v>
          </cell>
          <cell r="H6884" t="str">
            <v>1000人以上</v>
          </cell>
          <cell r="I6884" t="str">
            <v>1000人以上</v>
          </cell>
        </row>
        <row r="6885">
          <cell r="F6885">
            <v>6882</v>
          </cell>
          <cell r="G6885" t="str">
            <v>5000人以上</v>
          </cell>
          <cell r="H6885" t="str">
            <v>1000人以上</v>
          </cell>
          <cell r="I6885" t="str">
            <v>1000人以上</v>
          </cell>
        </row>
        <row r="6886">
          <cell r="F6886">
            <v>6883</v>
          </cell>
          <cell r="G6886" t="str">
            <v>5000人以上</v>
          </cell>
          <cell r="H6886" t="str">
            <v>1000人以上</v>
          </cell>
          <cell r="I6886" t="str">
            <v>1000人以上</v>
          </cell>
        </row>
        <row r="6887">
          <cell r="F6887">
            <v>6884</v>
          </cell>
          <cell r="G6887" t="str">
            <v>5000人以上</v>
          </cell>
          <cell r="H6887" t="str">
            <v>1000人以上</v>
          </cell>
          <cell r="I6887" t="str">
            <v>1000人以上</v>
          </cell>
        </row>
        <row r="6888">
          <cell r="F6888">
            <v>6885</v>
          </cell>
          <cell r="G6888" t="str">
            <v>5000人以上</v>
          </cell>
          <cell r="H6888" t="str">
            <v>1000人以上</v>
          </cell>
          <cell r="I6888" t="str">
            <v>1000人以上</v>
          </cell>
        </row>
        <row r="6889">
          <cell r="F6889">
            <v>6886</v>
          </cell>
          <cell r="G6889" t="str">
            <v>5000人以上</v>
          </cell>
          <cell r="H6889" t="str">
            <v>1000人以上</v>
          </cell>
          <cell r="I6889" t="str">
            <v>1000人以上</v>
          </cell>
        </row>
        <row r="6890">
          <cell r="F6890">
            <v>6887</v>
          </cell>
          <cell r="G6890" t="str">
            <v>5000人以上</v>
          </cell>
          <cell r="H6890" t="str">
            <v>1000人以上</v>
          </cell>
          <cell r="I6890" t="str">
            <v>1000人以上</v>
          </cell>
        </row>
        <row r="6891">
          <cell r="F6891">
            <v>6888</v>
          </cell>
          <cell r="G6891" t="str">
            <v>5000人以上</v>
          </cell>
          <cell r="H6891" t="str">
            <v>1000人以上</v>
          </cell>
          <cell r="I6891" t="str">
            <v>1000人以上</v>
          </cell>
        </row>
        <row r="6892">
          <cell r="F6892">
            <v>6889</v>
          </cell>
          <cell r="G6892" t="str">
            <v>5000人以上</v>
          </cell>
          <cell r="H6892" t="str">
            <v>1000人以上</v>
          </cell>
          <cell r="I6892" t="str">
            <v>1000人以上</v>
          </cell>
        </row>
        <row r="6893">
          <cell r="F6893">
            <v>6890</v>
          </cell>
          <cell r="G6893" t="str">
            <v>5000人以上</v>
          </cell>
          <cell r="H6893" t="str">
            <v>1000人以上</v>
          </cell>
          <cell r="I6893" t="str">
            <v>1000人以上</v>
          </cell>
        </row>
        <row r="6894">
          <cell r="F6894">
            <v>6891</v>
          </cell>
          <cell r="G6894" t="str">
            <v>5000人以上</v>
          </cell>
          <cell r="H6894" t="str">
            <v>1000人以上</v>
          </cell>
          <cell r="I6894" t="str">
            <v>1000人以上</v>
          </cell>
        </row>
        <row r="6895">
          <cell r="F6895">
            <v>6892</v>
          </cell>
          <cell r="G6895" t="str">
            <v>5000人以上</v>
          </cell>
          <cell r="H6895" t="str">
            <v>1000人以上</v>
          </cell>
          <cell r="I6895" t="str">
            <v>1000人以上</v>
          </cell>
        </row>
        <row r="6896">
          <cell r="F6896">
            <v>6893</v>
          </cell>
          <cell r="G6896" t="str">
            <v>5000人以上</v>
          </cell>
          <cell r="H6896" t="str">
            <v>1000人以上</v>
          </cell>
          <cell r="I6896" t="str">
            <v>1000人以上</v>
          </cell>
        </row>
        <row r="6897">
          <cell r="F6897">
            <v>6894</v>
          </cell>
          <cell r="G6897" t="str">
            <v>5000人以上</v>
          </cell>
          <cell r="H6897" t="str">
            <v>1000人以上</v>
          </cell>
          <cell r="I6897" t="str">
            <v>1000人以上</v>
          </cell>
        </row>
        <row r="6898">
          <cell r="F6898">
            <v>6895</v>
          </cell>
          <cell r="G6898" t="str">
            <v>5000人以上</v>
          </cell>
          <cell r="H6898" t="str">
            <v>1000人以上</v>
          </cell>
          <cell r="I6898" t="str">
            <v>1000人以上</v>
          </cell>
        </row>
        <row r="6899">
          <cell r="F6899">
            <v>6896</v>
          </cell>
          <cell r="G6899" t="str">
            <v>5000人以上</v>
          </cell>
          <cell r="H6899" t="str">
            <v>1000人以上</v>
          </cell>
          <cell r="I6899" t="str">
            <v>1000人以上</v>
          </cell>
        </row>
        <row r="6900">
          <cell r="F6900">
            <v>6897</v>
          </cell>
          <cell r="G6900" t="str">
            <v>5000人以上</v>
          </cell>
          <cell r="H6900" t="str">
            <v>1000人以上</v>
          </cell>
          <cell r="I6900" t="str">
            <v>1000人以上</v>
          </cell>
        </row>
        <row r="6901">
          <cell r="F6901">
            <v>6898</v>
          </cell>
          <cell r="G6901" t="str">
            <v>5000人以上</v>
          </cell>
          <cell r="H6901" t="str">
            <v>1000人以上</v>
          </cell>
          <cell r="I6901" t="str">
            <v>1000人以上</v>
          </cell>
        </row>
        <row r="6902">
          <cell r="F6902">
            <v>6899</v>
          </cell>
          <cell r="G6902" t="str">
            <v>5000人以上</v>
          </cell>
          <cell r="H6902" t="str">
            <v>1000人以上</v>
          </cell>
          <cell r="I6902" t="str">
            <v>1000人以上</v>
          </cell>
        </row>
        <row r="6903">
          <cell r="F6903">
            <v>6900</v>
          </cell>
          <cell r="G6903" t="str">
            <v>5000人以上</v>
          </cell>
          <cell r="H6903" t="str">
            <v>1000人以上</v>
          </cell>
          <cell r="I6903" t="str">
            <v>1000人以上</v>
          </cell>
        </row>
        <row r="6904">
          <cell r="F6904">
            <v>6901</v>
          </cell>
          <cell r="G6904" t="str">
            <v>5000人以上</v>
          </cell>
          <cell r="H6904" t="str">
            <v>1000人以上</v>
          </cell>
          <cell r="I6904" t="str">
            <v>1000人以上</v>
          </cell>
        </row>
        <row r="6905">
          <cell r="F6905">
            <v>6902</v>
          </cell>
          <cell r="G6905" t="str">
            <v>5000人以上</v>
          </cell>
          <cell r="H6905" t="str">
            <v>1000人以上</v>
          </cell>
          <cell r="I6905" t="str">
            <v>1000人以上</v>
          </cell>
        </row>
        <row r="6906">
          <cell r="F6906">
            <v>6903</v>
          </cell>
          <cell r="G6906" t="str">
            <v>5000人以上</v>
          </cell>
          <cell r="H6906" t="str">
            <v>1000人以上</v>
          </cell>
          <cell r="I6906" t="str">
            <v>1000人以上</v>
          </cell>
        </row>
        <row r="6907">
          <cell r="F6907">
            <v>6904</v>
          </cell>
          <cell r="G6907" t="str">
            <v>5000人以上</v>
          </cell>
          <cell r="H6907" t="str">
            <v>1000人以上</v>
          </cell>
          <cell r="I6907" t="str">
            <v>1000人以上</v>
          </cell>
        </row>
        <row r="6908">
          <cell r="F6908">
            <v>6905</v>
          </cell>
          <cell r="G6908" t="str">
            <v>5000人以上</v>
          </cell>
          <cell r="H6908" t="str">
            <v>1000人以上</v>
          </cell>
          <cell r="I6908" t="str">
            <v>1000人以上</v>
          </cell>
        </row>
        <row r="6909">
          <cell r="F6909">
            <v>6906</v>
          </cell>
          <cell r="G6909" t="str">
            <v>5000人以上</v>
          </cell>
          <cell r="H6909" t="str">
            <v>1000人以上</v>
          </cell>
          <cell r="I6909" t="str">
            <v>1000人以上</v>
          </cell>
        </row>
        <row r="6910">
          <cell r="F6910">
            <v>6907</v>
          </cell>
          <cell r="G6910" t="str">
            <v>5000人以上</v>
          </cell>
          <cell r="H6910" t="str">
            <v>1000人以上</v>
          </cell>
          <cell r="I6910" t="str">
            <v>1000人以上</v>
          </cell>
        </row>
        <row r="6911">
          <cell r="F6911">
            <v>6908</v>
          </cell>
          <cell r="G6911" t="str">
            <v>5000人以上</v>
          </cell>
          <cell r="H6911" t="str">
            <v>1000人以上</v>
          </cell>
          <cell r="I6911" t="str">
            <v>1000人以上</v>
          </cell>
        </row>
        <row r="6912">
          <cell r="F6912">
            <v>6909</v>
          </cell>
          <cell r="G6912" t="str">
            <v>5000人以上</v>
          </cell>
          <cell r="H6912" t="str">
            <v>1000人以上</v>
          </cell>
          <cell r="I6912" t="str">
            <v>1000人以上</v>
          </cell>
        </row>
        <row r="6913">
          <cell r="F6913">
            <v>6910</v>
          </cell>
          <cell r="G6913" t="str">
            <v>5000人以上</v>
          </cell>
          <cell r="H6913" t="str">
            <v>1000人以上</v>
          </cell>
          <cell r="I6913" t="str">
            <v>1000人以上</v>
          </cell>
        </row>
        <row r="6914">
          <cell r="F6914">
            <v>6911</v>
          </cell>
          <cell r="G6914" t="str">
            <v>5000人以上</v>
          </cell>
          <cell r="H6914" t="str">
            <v>1000人以上</v>
          </cell>
          <cell r="I6914" t="str">
            <v>1000人以上</v>
          </cell>
        </row>
        <row r="6915">
          <cell r="F6915">
            <v>6912</v>
          </cell>
          <cell r="G6915" t="str">
            <v>5000人以上</v>
          </cell>
          <cell r="H6915" t="str">
            <v>1000人以上</v>
          </cell>
          <cell r="I6915" t="str">
            <v>1000人以上</v>
          </cell>
        </row>
        <row r="6916">
          <cell r="F6916">
            <v>6913</v>
          </cell>
          <cell r="G6916" t="str">
            <v>5000人以上</v>
          </cell>
          <cell r="H6916" t="str">
            <v>1000人以上</v>
          </cell>
          <cell r="I6916" t="str">
            <v>1000人以上</v>
          </cell>
        </row>
        <row r="6917">
          <cell r="F6917">
            <v>6914</v>
          </cell>
          <cell r="G6917" t="str">
            <v>5000人以上</v>
          </cell>
          <cell r="H6917" t="str">
            <v>1000人以上</v>
          </cell>
          <cell r="I6917" t="str">
            <v>1000人以上</v>
          </cell>
        </row>
        <row r="6918">
          <cell r="F6918">
            <v>6915</v>
          </cell>
          <cell r="G6918" t="str">
            <v>5000人以上</v>
          </cell>
          <cell r="H6918" t="str">
            <v>1000人以上</v>
          </cell>
          <cell r="I6918" t="str">
            <v>1000人以上</v>
          </cell>
        </row>
        <row r="6919">
          <cell r="F6919">
            <v>6916</v>
          </cell>
          <cell r="G6919" t="str">
            <v>5000人以上</v>
          </cell>
          <cell r="H6919" t="str">
            <v>1000人以上</v>
          </cell>
          <cell r="I6919" t="str">
            <v>1000人以上</v>
          </cell>
        </row>
        <row r="6920">
          <cell r="F6920">
            <v>6917</v>
          </cell>
          <cell r="G6920" t="str">
            <v>5000人以上</v>
          </cell>
          <cell r="H6920" t="str">
            <v>1000人以上</v>
          </cell>
          <cell r="I6920" t="str">
            <v>1000人以上</v>
          </cell>
        </row>
        <row r="6921">
          <cell r="F6921">
            <v>6918</v>
          </cell>
          <cell r="G6921" t="str">
            <v>5000人以上</v>
          </cell>
          <cell r="H6921" t="str">
            <v>1000人以上</v>
          </cell>
          <cell r="I6921" t="str">
            <v>1000人以上</v>
          </cell>
        </row>
        <row r="6922">
          <cell r="F6922">
            <v>6919</v>
          </cell>
          <cell r="G6922" t="str">
            <v>5000人以上</v>
          </cell>
          <cell r="H6922" t="str">
            <v>1000人以上</v>
          </cell>
          <cell r="I6922" t="str">
            <v>1000人以上</v>
          </cell>
        </row>
        <row r="6923">
          <cell r="F6923">
            <v>6920</v>
          </cell>
          <cell r="G6923" t="str">
            <v>5000人以上</v>
          </cell>
          <cell r="H6923" t="str">
            <v>1000人以上</v>
          </cell>
          <cell r="I6923" t="str">
            <v>1000人以上</v>
          </cell>
        </row>
        <row r="6924">
          <cell r="F6924">
            <v>6921</v>
          </cell>
          <cell r="G6924" t="str">
            <v>5000人以上</v>
          </cell>
          <cell r="H6924" t="str">
            <v>1000人以上</v>
          </cell>
          <cell r="I6924" t="str">
            <v>1000人以上</v>
          </cell>
        </row>
        <row r="6925">
          <cell r="F6925">
            <v>6922</v>
          </cell>
          <cell r="G6925" t="str">
            <v>5000人以上</v>
          </cell>
          <cell r="H6925" t="str">
            <v>1000人以上</v>
          </cell>
          <cell r="I6925" t="str">
            <v>1000人以上</v>
          </cell>
        </row>
        <row r="6926">
          <cell r="F6926">
            <v>6923</v>
          </cell>
          <cell r="G6926" t="str">
            <v>5000人以上</v>
          </cell>
          <cell r="H6926" t="str">
            <v>1000人以上</v>
          </cell>
          <cell r="I6926" t="str">
            <v>1000人以上</v>
          </cell>
        </row>
        <row r="6927">
          <cell r="F6927">
            <v>6924</v>
          </cell>
          <cell r="G6927" t="str">
            <v>5000人以上</v>
          </cell>
          <cell r="H6927" t="str">
            <v>1000人以上</v>
          </cell>
          <cell r="I6927" t="str">
            <v>1000人以上</v>
          </cell>
        </row>
        <row r="6928">
          <cell r="F6928">
            <v>6925</v>
          </cell>
          <cell r="G6928" t="str">
            <v>5000人以上</v>
          </cell>
          <cell r="H6928" t="str">
            <v>1000人以上</v>
          </cell>
          <cell r="I6928" t="str">
            <v>1000人以上</v>
          </cell>
        </row>
        <row r="6929">
          <cell r="F6929">
            <v>6926</v>
          </cell>
          <cell r="G6929" t="str">
            <v>5000人以上</v>
          </cell>
          <cell r="H6929" t="str">
            <v>1000人以上</v>
          </cell>
          <cell r="I6929" t="str">
            <v>1000人以上</v>
          </cell>
        </row>
        <row r="6930">
          <cell r="F6930">
            <v>6927</v>
          </cell>
          <cell r="G6930" t="str">
            <v>5000人以上</v>
          </cell>
          <cell r="H6930" t="str">
            <v>1000人以上</v>
          </cell>
          <cell r="I6930" t="str">
            <v>1000人以上</v>
          </cell>
        </row>
        <row r="6931">
          <cell r="F6931">
            <v>6928</v>
          </cell>
          <cell r="G6931" t="str">
            <v>5000人以上</v>
          </cell>
          <cell r="H6931" t="str">
            <v>1000人以上</v>
          </cell>
          <cell r="I6931" t="str">
            <v>1000人以上</v>
          </cell>
        </row>
        <row r="6932">
          <cell r="F6932">
            <v>6929</v>
          </cell>
          <cell r="G6932" t="str">
            <v>5000人以上</v>
          </cell>
          <cell r="H6932" t="str">
            <v>1000人以上</v>
          </cell>
          <cell r="I6932" t="str">
            <v>1000人以上</v>
          </cell>
        </row>
        <row r="6933">
          <cell r="F6933">
            <v>6930</v>
          </cell>
          <cell r="G6933" t="str">
            <v>5000人以上</v>
          </cell>
          <cell r="H6933" t="str">
            <v>1000人以上</v>
          </cell>
          <cell r="I6933" t="str">
            <v>1000人以上</v>
          </cell>
        </row>
        <row r="6934">
          <cell r="F6934">
            <v>6931</v>
          </cell>
          <cell r="G6934" t="str">
            <v>5000人以上</v>
          </cell>
          <cell r="H6934" t="str">
            <v>1000人以上</v>
          </cell>
          <cell r="I6934" t="str">
            <v>1000人以上</v>
          </cell>
        </row>
        <row r="6935">
          <cell r="F6935">
            <v>6932</v>
          </cell>
          <cell r="G6935" t="str">
            <v>5000人以上</v>
          </cell>
          <cell r="H6935" t="str">
            <v>1000人以上</v>
          </cell>
          <cell r="I6935" t="str">
            <v>1000人以上</v>
          </cell>
        </row>
        <row r="6936">
          <cell r="F6936">
            <v>6933</v>
          </cell>
          <cell r="G6936" t="str">
            <v>5000人以上</v>
          </cell>
          <cell r="H6936" t="str">
            <v>1000人以上</v>
          </cell>
          <cell r="I6936" t="str">
            <v>1000人以上</v>
          </cell>
        </row>
        <row r="6937">
          <cell r="F6937">
            <v>6934</v>
          </cell>
          <cell r="G6937" t="str">
            <v>5000人以上</v>
          </cell>
          <cell r="H6937" t="str">
            <v>1000人以上</v>
          </cell>
          <cell r="I6937" t="str">
            <v>1000人以上</v>
          </cell>
        </row>
        <row r="6938">
          <cell r="F6938">
            <v>6935</v>
          </cell>
          <cell r="G6938" t="str">
            <v>5000人以上</v>
          </cell>
          <cell r="H6938" t="str">
            <v>1000人以上</v>
          </cell>
          <cell r="I6938" t="str">
            <v>1000人以上</v>
          </cell>
        </row>
        <row r="6939">
          <cell r="F6939">
            <v>6936</v>
          </cell>
          <cell r="G6939" t="str">
            <v>5000人以上</v>
          </cell>
          <cell r="H6939" t="str">
            <v>1000人以上</v>
          </cell>
          <cell r="I6939" t="str">
            <v>1000人以上</v>
          </cell>
        </row>
        <row r="6940">
          <cell r="F6940">
            <v>6937</v>
          </cell>
          <cell r="G6940" t="str">
            <v>5000人以上</v>
          </cell>
          <cell r="H6940" t="str">
            <v>1000人以上</v>
          </cell>
          <cell r="I6940" t="str">
            <v>1000人以上</v>
          </cell>
        </row>
        <row r="6941">
          <cell r="F6941">
            <v>6938</v>
          </cell>
          <cell r="G6941" t="str">
            <v>5000人以上</v>
          </cell>
          <cell r="H6941" t="str">
            <v>1000人以上</v>
          </cell>
          <cell r="I6941" t="str">
            <v>1000人以上</v>
          </cell>
        </row>
        <row r="6942">
          <cell r="F6942">
            <v>6939</v>
          </cell>
          <cell r="G6942" t="str">
            <v>5000人以上</v>
          </cell>
          <cell r="H6942" t="str">
            <v>1000人以上</v>
          </cell>
          <cell r="I6942" t="str">
            <v>1000人以上</v>
          </cell>
        </row>
        <row r="6943">
          <cell r="F6943">
            <v>6940</v>
          </cell>
          <cell r="G6943" t="str">
            <v>5000人以上</v>
          </cell>
          <cell r="H6943" t="str">
            <v>1000人以上</v>
          </cell>
          <cell r="I6943" t="str">
            <v>1000人以上</v>
          </cell>
        </row>
        <row r="6944">
          <cell r="F6944">
            <v>6941</v>
          </cell>
          <cell r="G6944" t="str">
            <v>5000人以上</v>
          </cell>
          <cell r="H6944" t="str">
            <v>1000人以上</v>
          </cell>
          <cell r="I6944" t="str">
            <v>1000人以上</v>
          </cell>
        </row>
        <row r="6945">
          <cell r="F6945">
            <v>6942</v>
          </cell>
          <cell r="G6945" t="str">
            <v>5000人以上</v>
          </cell>
          <cell r="H6945" t="str">
            <v>1000人以上</v>
          </cell>
          <cell r="I6945" t="str">
            <v>1000人以上</v>
          </cell>
        </row>
        <row r="6946">
          <cell r="F6946">
            <v>6943</v>
          </cell>
          <cell r="G6946" t="str">
            <v>5000人以上</v>
          </cell>
          <cell r="H6946" t="str">
            <v>1000人以上</v>
          </cell>
          <cell r="I6946" t="str">
            <v>1000人以上</v>
          </cell>
        </row>
        <row r="6947">
          <cell r="F6947">
            <v>6944</v>
          </cell>
          <cell r="G6947" t="str">
            <v>5000人以上</v>
          </cell>
          <cell r="H6947" t="str">
            <v>1000人以上</v>
          </cell>
          <cell r="I6947" t="str">
            <v>1000人以上</v>
          </cell>
        </row>
        <row r="6948">
          <cell r="F6948">
            <v>6945</v>
          </cell>
          <cell r="G6948" t="str">
            <v>5000人以上</v>
          </cell>
          <cell r="H6948" t="str">
            <v>1000人以上</v>
          </cell>
          <cell r="I6948" t="str">
            <v>1000人以上</v>
          </cell>
        </row>
        <row r="6949">
          <cell r="F6949">
            <v>6946</v>
          </cell>
          <cell r="G6949" t="str">
            <v>5000人以上</v>
          </cell>
          <cell r="H6949" t="str">
            <v>1000人以上</v>
          </cell>
          <cell r="I6949" t="str">
            <v>1000人以上</v>
          </cell>
        </row>
        <row r="6950">
          <cell r="F6950">
            <v>6947</v>
          </cell>
          <cell r="G6950" t="str">
            <v>5000人以上</v>
          </cell>
          <cell r="H6950" t="str">
            <v>1000人以上</v>
          </cell>
          <cell r="I6950" t="str">
            <v>1000人以上</v>
          </cell>
        </row>
        <row r="6951">
          <cell r="F6951">
            <v>6948</v>
          </cell>
          <cell r="G6951" t="str">
            <v>5000人以上</v>
          </cell>
          <cell r="H6951" t="str">
            <v>1000人以上</v>
          </cell>
          <cell r="I6951" t="str">
            <v>1000人以上</v>
          </cell>
        </row>
        <row r="6952">
          <cell r="F6952">
            <v>6949</v>
          </cell>
          <cell r="G6952" t="str">
            <v>5000人以上</v>
          </cell>
          <cell r="H6952" t="str">
            <v>1000人以上</v>
          </cell>
          <cell r="I6952" t="str">
            <v>1000人以上</v>
          </cell>
        </row>
        <row r="6953">
          <cell r="F6953">
            <v>6950</v>
          </cell>
          <cell r="G6953" t="str">
            <v>5000人以上</v>
          </cell>
          <cell r="H6953" t="str">
            <v>1000人以上</v>
          </cell>
          <cell r="I6953" t="str">
            <v>1000人以上</v>
          </cell>
        </row>
        <row r="6954">
          <cell r="F6954">
            <v>6951</v>
          </cell>
          <cell r="G6954" t="str">
            <v>5000人以上</v>
          </cell>
          <cell r="H6954" t="str">
            <v>1000人以上</v>
          </cell>
          <cell r="I6954" t="str">
            <v>1000人以上</v>
          </cell>
        </row>
        <row r="6955">
          <cell r="F6955">
            <v>6952</v>
          </cell>
          <cell r="G6955" t="str">
            <v>5000人以上</v>
          </cell>
          <cell r="H6955" t="str">
            <v>1000人以上</v>
          </cell>
          <cell r="I6955" t="str">
            <v>1000人以上</v>
          </cell>
        </row>
        <row r="6956">
          <cell r="F6956">
            <v>6953</v>
          </cell>
          <cell r="G6956" t="str">
            <v>5000人以上</v>
          </cell>
          <cell r="H6956" t="str">
            <v>1000人以上</v>
          </cell>
          <cell r="I6956" t="str">
            <v>1000人以上</v>
          </cell>
        </row>
        <row r="6957">
          <cell r="F6957">
            <v>6954</v>
          </cell>
          <cell r="G6957" t="str">
            <v>5000人以上</v>
          </cell>
          <cell r="H6957" t="str">
            <v>1000人以上</v>
          </cell>
          <cell r="I6957" t="str">
            <v>1000人以上</v>
          </cell>
        </row>
        <row r="6958">
          <cell r="F6958">
            <v>6955</v>
          </cell>
          <cell r="G6958" t="str">
            <v>5000人以上</v>
          </cell>
          <cell r="H6958" t="str">
            <v>1000人以上</v>
          </cell>
          <cell r="I6958" t="str">
            <v>1000人以上</v>
          </cell>
        </row>
        <row r="6959">
          <cell r="F6959">
            <v>6956</v>
          </cell>
          <cell r="G6959" t="str">
            <v>5000人以上</v>
          </cell>
          <cell r="H6959" t="str">
            <v>1000人以上</v>
          </cell>
          <cell r="I6959" t="str">
            <v>1000人以上</v>
          </cell>
        </row>
        <row r="6960">
          <cell r="F6960">
            <v>6957</v>
          </cell>
          <cell r="G6960" t="str">
            <v>5000人以上</v>
          </cell>
          <cell r="H6960" t="str">
            <v>1000人以上</v>
          </cell>
          <cell r="I6960" t="str">
            <v>1000人以上</v>
          </cell>
        </row>
        <row r="6961">
          <cell r="F6961">
            <v>6958</v>
          </cell>
          <cell r="G6961" t="str">
            <v>5000人以上</v>
          </cell>
          <cell r="H6961" t="str">
            <v>1000人以上</v>
          </cell>
          <cell r="I6961" t="str">
            <v>1000人以上</v>
          </cell>
        </row>
        <row r="6962">
          <cell r="F6962">
            <v>6959</v>
          </cell>
          <cell r="G6962" t="str">
            <v>5000人以上</v>
          </cell>
          <cell r="H6962" t="str">
            <v>1000人以上</v>
          </cell>
          <cell r="I6962" t="str">
            <v>1000人以上</v>
          </cell>
        </row>
        <row r="6963">
          <cell r="F6963">
            <v>6960</v>
          </cell>
          <cell r="G6963" t="str">
            <v>5000人以上</v>
          </cell>
          <cell r="H6963" t="str">
            <v>1000人以上</v>
          </cell>
          <cell r="I6963" t="str">
            <v>1000人以上</v>
          </cell>
        </row>
        <row r="6964">
          <cell r="F6964">
            <v>6961</v>
          </cell>
          <cell r="G6964" t="str">
            <v>5000人以上</v>
          </cell>
          <cell r="H6964" t="str">
            <v>1000人以上</v>
          </cell>
          <cell r="I6964" t="str">
            <v>1000人以上</v>
          </cell>
        </row>
        <row r="6965">
          <cell r="F6965">
            <v>6962</v>
          </cell>
          <cell r="G6965" t="str">
            <v>5000人以上</v>
          </cell>
          <cell r="H6965" t="str">
            <v>1000人以上</v>
          </cell>
          <cell r="I6965" t="str">
            <v>1000人以上</v>
          </cell>
        </row>
        <row r="6966">
          <cell r="F6966">
            <v>6963</v>
          </cell>
          <cell r="G6966" t="str">
            <v>5000人以上</v>
          </cell>
          <cell r="H6966" t="str">
            <v>1000人以上</v>
          </cell>
          <cell r="I6966" t="str">
            <v>1000人以上</v>
          </cell>
        </row>
        <row r="6967">
          <cell r="F6967">
            <v>6964</v>
          </cell>
          <cell r="G6967" t="str">
            <v>5000人以上</v>
          </cell>
          <cell r="H6967" t="str">
            <v>1000人以上</v>
          </cell>
          <cell r="I6967" t="str">
            <v>1000人以上</v>
          </cell>
        </row>
        <row r="6968">
          <cell r="F6968">
            <v>6965</v>
          </cell>
          <cell r="G6968" t="str">
            <v>5000人以上</v>
          </cell>
          <cell r="H6968" t="str">
            <v>1000人以上</v>
          </cell>
          <cell r="I6968" t="str">
            <v>1000人以上</v>
          </cell>
        </row>
        <row r="6969">
          <cell r="F6969">
            <v>6966</v>
          </cell>
          <cell r="G6969" t="str">
            <v>5000人以上</v>
          </cell>
          <cell r="H6969" t="str">
            <v>1000人以上</v>
          </cell>
          <cell r="I6969" t="str">
            <v>1000人以上</v>
          </cell>
        </row>
        <row r="6970">
          <cell r="F6970">
            <v>6967</v>
          </cell>
          <cell r="G6970" t="str">
            <v>5000人以上</v>
          </cell>
          <cell r="H6970" t="str">
            <v>1000人以上</v>
          </cell>
          <cell r="I6970" t="str">
            <v>1000人以上</v>
          </cell>
        </row>
        <row r="6971">
          <cell r="F6971">
            <v>6968</v>
          </cell>
          <cell r="G6971" t="str">
            <v>5000人以上</v>
          </cell>
          <cell r="H6971" t="str">
            <v>1000人以上</v>
          </cell>
          <cell r="I6971" t="str">
            <v>1000人以上</v>
          </cell>
        </row>
        <row r="6972">
          <cell r="F6972">
            <v>6969</v>
          </cell>
          <cell r="G6972" t="str">
            <v>5000人以上</v>
          </cell>
          <cell r="H6972" t="str">
            <v>1000人以上</v>
          </cell>
          <cell r="I6972" t="str">
            <v>1000人以上</v>
          </cell>
        </row>
        <row r="6973">
          <cell r="F6973">
            <v>6970</v>
          </cell>
          <cell r="G6973" t="str">
            <v>5000人以上</v>
          </cell>
          <cell r="H6973" t="str">
            <v>1000人以上</v>
          </cell>
          <cell r="I6973" t="str">
            <v>1000人以上</v>
          </cell>
        </row>
        <row r="6974">
          <cell r="F6974">
            <v>6971</v>
          </cell>
          <cell r="G6974" t="str">
            <v>5000人以上</v>
          </cell>
          <cell r="H6974" t="str">
            <v>1000人以上</v>
          </cell>
          <cell r="I6974" t="str">
            <v>1000人以上</v>
          </cell>
        </row>
        <row r="6975">
          <cell r="F6975">
            <v>6972</v>
          </cell>
          <cell r="G6975" t="str">
            <v>5000人以上</v>
          </cell>
          <cell r="H6975" t="str">
            <v>1000人以上</v>
          </cell>
          <cell r="I6975" t="str">
            <v>1000人以上</v>
          </cell>
        </row>
        <row r="6976">
          <cell r="F6976">
            <v>6973</v>
          </cell>
          <cell r="G6976" t="str">
            <v>5000人以上</v>
          </cell>
          <cell r="H6976" t="str">
            <v>1000人以上</v>
          </cell>
          <cell r="I6976" t="str">
            <v>1000人以上</v>
          </cell>
        </row>
        <row r="6977">
          <cell r="F6977">
            <v>6974</v>
          </cell>
          <cell r="G6977" t="str">
            <v>5000人以上</v>
          </cell>
          <cell r="H6977" t="str">
            <v>1000人以上</v>
          </cell>
          <cell r="I6977" t="str">
            <v>1000人以上</v>
          </cell>
        </row>
        <row r="6978">
          <cell r="F6978">
            <v>6975</v>
          </cell>
          <cell r="G6978" t="str">
            <v>5000人以上</v>
          </cell>
          <cell r="H6978" t="str">
            <v>1000人以上</v>
          </cell>
          <cell r="I6978" t="str">
            <v>1000人以上</v>
          </cell>
        </row>
        <row r="6979">
          <cell r="F6979">
            <v>6976</v>
          </cell>
          <cell r="G6979" t="str">
            <v>5000人以上</v>
          </cell>
          <cell r="H6979" t="str">
            <v>1000人以上</v>
          </cell>
          <cell r="I6979" t="str">
            <v>1000人以上</v>
          </cell>
        </row>
        <row r="6980">
          <cell r="F6980">
            <v>6977</v>
          </cell>
          <cell r="G6980" t="str">
            <v>5000人以上</v>
          </cell>
          <cell r="H6980" t="str">
            <v>1000人以上</v>
          </cell>
          <cell r="I6980" t="str">
            <v>1000人以上</v>
          </cell>
        </row>
        <row r="6981">
          <cell r="F6981">
            <v>6978</v>
          </cell>
          <cell r="G6981" t="str">
            <v>5000人以上</v>
          </cell>
          <cell r="H6981" t="str">
            <v>1000人以上</v>
          </cell>
          <cell r="I6981" t="str">
            <v>1000人以上</v>
          </cell>
        </row>
        <row r="6982">
          <cell r="F6982">
            <v>6979</v>
          </cell>
          <cell r="G6982" t="str">
            <v>5000人以上</v>
          </cell>
          <cell r="H6982" t="str">
            <v>1000人以上</v>
          </cell>
          <cell r="I6982" t="str">
            <v>1000人以上</v>
          </cell>
        </row>
        <row r="6983">
          <cell r="F6983">
            <v>6980</v>
          </cell>
          <cell r="G6983" t="str">
            <v>5000人以上</v>
          </cell>
          <cell r="H6983" t="str">
            <v>1000人以上</v>
          </cell>
          <cell r="I6983" t="str">
            <v>1000人以上</v>
          </cell>
        </row>
        <row r="6984">
          <cell r="F6984">
            <v>6981</v>
          </cell>
          <cell r="G6984" t="str">
            <v>5000人以上</v>
          </cell>
          <cell r="H6984" t="str">
            <v>1000人以上</v>
          </cell>
          <cell r="I6984" t="str">
            <v>1000人以上</v>
          </cell>
        </row>
        <row r="6985">
          <cell r="F6985">
            <v>6982</v>
          </cell>
          <cell r="G6985" t="str">
            <v>5000人以上</v>
          </cell>
          <cell r="H6985" t="str">
            <v>1000人以上</v>
          </cell>
          <cell r="I6985" t="str">
            <v>1000人以上</v>
          </cell>
        </row>
        <row r="6986">
          <cell r="F6986">
            <v>6983</v>
          </cell>
          <cell r="G6986" t="str">
            <v>5000人以上</v>
          </cell>
          <cell r="H6986" t="str">
            <v>1000人以上</v>
          </cell>
          <cell r="I6986" t="str">
            <v>1000人以上</v>
          </cell>
        </row>
        <row r="6987">
          <cell r="F6987">
            <v>6984</v>
          </cell>
          <cell r="G6987" t="str">
            <v>5000人以上</v>
          </cell>
          <cell r="H6987" t="str">
            <v>1000人以上</v>
          </cell>
          <cell r="I6987" t="str">
            <v>1000人以上</v>
          </cell>
        </row>
        <row r="6988">
          <cell r="F6988">
            <v>6985</v>
          </cell>
          <cell r="G6988" t="str">
            <v>5000人以上</v>
          </cell>
          <cell r="H6988" t="str">
            <v>1000人以上</v>
          </cell>
          <cell r="I6988" t="str">
            <v>1000人以上</v>
          </cell>
        </row>
        <row r="6989">
          <cell r="F6989">
            <v>6986</v>
          </cell>
          <cell r="G6989" t="str">
            <v>5000人以上</v>
          </cell>
          <cell r="H6989" t="str">
            <v>1000人以上</v>
          </cell>
          <cell r="I6989" t="str">
            <v>1000人以上</v>
          </cell>
        </row>
        <row r="6990">
          <cell r="F6990">
            <v>6987</v>
          </cell>
          <cell r="G6990" t="str">
            <v>5000人以上</v>
          </cell>
          <cell r="H6990" t="str">
            <v>1000人以上</v>
          </cell>
          <cell r="I6990" t="str">
            <v>1000人以上</v>
          </cell>
        </row>
        <row r="6991">
          <cell r="F6991">
            <v>6988</v>
          </cell>
          <cell r="G6991" t="str">
            <v>5000人以上</v>
          </cell>
          <cell r="H6991" t="str">
            <v>1000人以上</v>
          </cell>
          <cell r="I6991" t="str">
            <v>1000人以上</v>
          </cell>
        </row>
        <row r="6992">
          <cell r="F6992">
            <v>6989</v>
          </cell>
          <cell r="G6992" t="str">
            <v>5000人以上</v>
          </cell>
          <cell r="H6992" t="str">
            <v>1000人以上</v>
          </cell>
          <cell r="I6992" t="str">
            <v>1000人以上</v>
          </cell>
        </row>
        <row r="6993">
          <cell r="F6993">
            <v>6990</v>
          </cell>
          <cell r="G6993" t="str">
            <v>5000人以上</v>
          </cell>
          <cell r="H6993" t="str">
            <v>1000人以上</v>
          </cell>
          <cell r="I6993" t="str">
            <v>1000人以上</v>
          </cell>
        </row>
        <row r="6994">
          <cell r="F6994">
            <v>6991</v>
          </cell>
          <cell r="G6994" t="str">
            <v>5000人以上</v>
          </cell>
          <cell r="H6994" t="str">
            <v>1000人以上</v>
          </cell>
          <cell r="I6994" t="str">
            <v>1000人以上</v>
          </cell>
        </row>
        <row r="6995">
          <cell r="F6995">
            <v>6992</v>
          </cell>
          <cell r="G6995" t="str">
            <v>5000人以上</v>
          </cell>
          <cell r="H6995" t="str">
            <v>1000人以上</v>
          </cell>
          <cell r="I6995" t="str">
            <v>1000人以上</v>
          </cell>
        </row>
        <row r="6996">
          <cell r="F6996">
            <v>6993</v>
          </cell>
          <cell r="G6996" t="str">
            <v>5000人以上</v>
          </cell>
          <cell r="H6996" t="str">
            <v>1000人以上</v>
          </cell>
          <cell r="I6996" t="str">
            <v>1000人以上</v>
          </cell>
        </row>
        <row r="6997">
          <cell r="F6997">
            <v>6994</v>
          </cell>
          <cell r="G6997" t="str">
            <v>5000人以上</v>
          </cell>
          <cell r="H6997" t="str">
            <v>1000人以上</v>
          </cell>
          <cell r="I6997" t="str">
            <v>1000人以上</v>
          </cell>
        </row>
        <row r="6998">
          <cell r="F6998">
            <v>6995</v>
          </cell>
          <cell r="G6998" t="str">
            <v>5000人以上</v>
          </cell>
          <cell r="H6998" t="str">
            <v>1000人以上</v>
          </cell>
          <cell r="I6998" t="str">
            <v>1000人以上</v>
          </cell>
        </row>
        <row r="6999">
          <cell r="F6999">
            <v>6996</v>
          </cell>
          <cell r="G6999" t="str">
            <v>5000人以上</v>
          </cell>
          <cell r="H6999" t="str">
            <v>1000人以上</v>
          </cell>
          <cell r="I6999" t="str">
            <v>1000人以上</v>
          </cell>
        </row>
        <row r="7000">
          <cell r="F7000">
            <v>6997</v>
          </cell>
          <cell r="G7000" t="str">
            <v>5000人以上</v>
          </cell>
          <cell r="H7000" t="str">
            <v>1000人以上</v>
          </cell>
          <cell r="I7000" t="str">
            <v>1000人以上</v>
          </cell>
        </row>
        <row r="7001">
          <cell r="F7001">
            <v>6998</v>
          </cell>
          <cell r="G7001" t="str">
            <v>5000人以上</v>
          </cell>
          <cell r="H7001" t="str">
            <v>1000人以上</v>
          </cell>
          <cell r="I7001" t="str">
            <v>1000人以上</v>
          </cell>
        </row>
        <row r="7002">
          <cell r="F7002">
            <v>6999</v>
          </cell>
          <cell r="G7002" t="str">
            <v>5000人以上</v>
          </cell>
          <cell r="H7002" t="str">
            <v>1000人以上</v>
          </cell>
          <cell r="I7002" t="str">
            <v>1000人以上</v>
          </cell>
        </row>
        <row r="7003">
          <cell r="F7003">
            <v>7000</v>
          </cell>
          <cell r="G7003" t="str">
            <v>5000人以上</v>
          </cell>
          <cell r="H7003" t="str">
            <v>1000人以上</v>
          </cell>
          <cell r="I7003" t="str">
            <v>1000人以上</v>
          </cell>
        </row>
        <row r="7004">
          <cell r="F7004">
            <v>7001</v>
          </cell>
          <cell r="G7004" t="str">
            <v>5000人以上</v>
          </cell>
          <cell r="H7004" t="str">
            <v>1000人以上</v>
          </cell>
          <cell r="I7004" t="str">
            <v>1000人以上</v>
          </cell>
        </row>
        <row r="7005">
          <cell r="F7005">
            <v>7002</v>
          </cell>
          <cell r="G7005" t="str">
            <v>5000人以上</v>
          </cell>
          <cell r="H7005" t="str">
            <v>1000人以上</v>
          </cell>
          <cell r="I7005" t="str">
            <v>1000人以上</v>
          </cell>
        </row>
        <row r="7006">
          <cell r="F7006">
            <v>7003</v>
          </cell>
          <cell r="G7006" t="str">
            <v>5000人以上</v>
          </cell>
          <cell r="H7006" t="str">
            <v>1000人以上</v>
          </cell>
          <cell r="I7006" t="str">
            <v>1000人以上</v>
          </cell>
        </row>
        <row r="7007">
          <cell r="F7007">
            <v>7004</v>
          </cell>
          <cell r="G7007" t="str">
            <v>5000人以上</v>
          </cell>
          <cell r="H7007" t="str">
            <v>1000人以上</v>
          </cell>
          <cell r="I7007" t="str">
            <v>1000人以上</v>
          </cell>
        </row>
        <row r="7008">
          <cell r="F7008">
            <v>7005</v>
          </cell>
          <cell r="G7008" t="str">
            <v>5000人以上</v>
          </cell>
          <cell r="H7008" t="str">
            <v>1000人以上</v>
          </cell>
          <cell r="I7008" t="str">
            <v>1000人以上</v>
          </cell>
        </row>
        <row r="7009">
          <cell r="F7009">
            <v>7006</v>
          </cell>
          <cell r="G7009" t="str">
            <v>5000人以上</v>
          </cell>
          <cell r="H7009" t="str">
            <v>1000人以上</v>
          </cell>
          <cell r="I7009" t="str">
            <v>1000人以上</v>
          </cell>
        </row>
        <row r="7010">
          <cell r="F7010">
            <v>7007</v>
          </cell>
          <cell r="G7010" t="str">
            <v>5000人以上</v>
          </cell>
          <cell r="H7010" t="str">
            <v>1000人以上</v>
          </cell>
          <cell r="I7010" t="str">
            <v>1000人以上</v>
          </cell>
        </row>
        <row r="7011">
          <cell r="F7011">
            <v>7008</v>
          </cell>
          <cell r="G7011" t="str">
            <v>5000人以上</v>
          </cell>
          <cell r="H7011" t="str">
            <v>1000人以上</v>
          </cell>
          <cell r="I7011" t="str">
            <v>1000人以上</v>
          </cell>
        </row>
        <row r="7012">
          <cell r="F7012">
            <v>7009</v>
          </cell>
          <cell r="G7012" t="str">
            <v>5000人以上</v>
          </cell>
          <cell r="H7012" t="str">
            <v>1000人以上</v>
          </cell>
          <cell r="I7012" t="str">
            <v>1000人以上</v>
          </cell>
        </row>
        <row r="7013">
          <cell r="F7013">
            <v>7010</v>
          </cell>
          <cell r="G7013" t="str">
            <v>5000人以上</v>
          </cell>
          <cell r="H7013" t="str">
            <v>1000人以上</v>
          </cell>
          <cell r="I7013" t="str">
            <v>1000人以上</v>
          </cell>
        </row>
        <row r="7014">
          <cell r="F7014">
            <v>7011</v>
          </cell>
          <cell r="G7014" t="str">
            <v>5000人以上</v>
          </cell>
          <cell r="H7014" t="str">
            <v>1000人以上</v>
          </cell>
          <cell r="I7014" t="str">
            <v>1000人以上</v>
          </cell>
        </row>
        <row r="7015">
          <cell r="F7015">
            <v>7012</v>
          </cell>
          <cell r="G7015" t="str">
            <v>5000人以上</v>
          </cell>
          <cell r="H7015" t="str">
            <v>1000人以上</v>
          </cell>
          <cell r="I7015" t="str">
            <v>1000人以上</v>
          </cell>
        </row>
        <row r="7016">
          <cell r="F7016">
            <v>7013</v>
          </cell>
          <cell r="G7016" t="str">
            <v>5000人以上</v>
          </cell>
          <cell r="H7016" t="str">
            <v>1000人以上</v>
          </cell>
          <cell r="I7016" t="str">
            <v>1000人以上</v>
          </cell>
        </row>
        <row r="7017">
          <cell r="F7017">
            <v>7014</v>
          </cell>
          <cell r="G7017" t="str">
            <v>5000人以上</v>
          </cell>
          <cell r="H7017" t="str">
            <v>1000人以上</v>
          </cell>
          <cell r="I7017" t="str">
            <v>1000人以上</v>
          </cell>
        </row>
        <row r="7018">
          <cell r="F7018">
            <v>7015</v>
          </cell>
          <cell r="G7018" t="str">
            <v>5000人以上</v>
          </cell>
          <cell r="H7018" t="str">
            <v>1000人以上</v>
          </cell>
          <cell r="I7018" t="str">
            <v>1000人以上</v>
          </cell>
        </row>
        <row r="7019">
          <cell r="F7019">
            <v>7016</v>
          </cell>
          <cell r="G7019" t="str">
            <v>5000人以上</v>
          </cell>
          <cell r="H7019" t="str">
            <v>1000人以上</v>
          </cell>
          <cell r="I7019" t="str">
            <v>1000人以上</v>
          </cell>
        </row>
        <row r="7020">
          <cell r="F7020">
            <v>7017</v>
          </cell>
          <cell r="G7020" t="str">
            <v>5000人以上</v>
          </cell>
          <cell r="H7020" t="str">
            <v>1000人以上</v>
          </cell>
          <cell r="I7020" t="str">
            <v>1000人以上</v>
          </cell>
        </row>
        <row r="7021">
          <cell r="F7021">
            <v>7018</v>
          </cell>
          <cell r="G7021" t="str">
            <v>5000人以上</v>
          </cell>
          <cell r="H7021" t="str">
            <v>1000人以上</v>
          </cell>
          <cell r="I7021" t="str">
            <v>1000人以上</v>
          </cell>
        </row>
        <row r="7022">
          <cell r="F7022">
            <v>7019</v>
          </cell>
          <cell r="G7022" t="str">
            <v>5000人以上</v>
          </cell>
          <cell r="H7022" t="str">
            <v>1000人以上</v>
          </cell>
          <cell r="I7022" t="str">
            <v>1000人以上</v>
          </cell>
        </row>
        <row r="7023">
          <cell r="F7023">
            <v>7020</v>
          </cell>
          <cell r="G7023" t="str">
            <v>5000人以上</v>
          </cell>
          <cell r="H7023" t="str">
            <v>1000人以上</v>
          </cell>
          <cell r="I7023" t="str">
            <v>1000人以上</v>
          </cell>
        </row>
        <row r="7024">
          <cell r="F7024">
            <v>7021</v>
          </cell>
          <cell r="G7024" t="str">
            <v>5000人以上</v>
          </cell>
          <cell r="H7024" t="str">
            <v>1000人以上</v>
          </cell>
          <cell r="I7024" t="str">
            <v>1000人以上</v>
          </cell>
        </row>
        <row r="7025">
          <cell r="F7025">
            <v>7022</v>
          </cell>
          <cell r="G7025" t="str">
            <v>5000人以上</v>
          </cell>
          <cell r="H7025" t="str">
            <v>1000人以上</v>
          </cell>
          <cell r="I7025" t="str">
            <v>1000人以上</v>
          </cell>
        </row>
        <row r="7026">
          <cell r="F7026">
            <v>7023</v>
          </cell>
          <cell r="G7026" t="str">
            <v>5000人以上</v>
          </cell>
          <cell r="H7026" t="str">
            <v>1000人以上</v>
          </cell>
          <cell r="I7026" t="str">
            <v>1000人以上</v>
          </cell>
        </row>
        <row r="7027">
          <cell r="F7027">
            <v>7024</v>
          </cell>
          <cell r="G7027" t="str">
            <v>5000人以上</v>
          </cell>
          <cell r="H7027" t="str">
            <v>1000人以上</v>
          </cell>
          <cell r="I7027" t="str">
            <v>1000人以上</v>
          </cell>
        </row>
        <row r="7028">
          <cell r="F7028">
            <v>7025</v>
          </cell>
          <cell r="G7028" t="str">
            <v>5000人以上</v>
          </cell>
          <cell r="H7028" t="str">
            <v>1000人以上</v>
          </cell>
          <cell r="I7028" t="str">
            <v>1000人以上</v>
          </cell>
        </row>
        <row r="7029">
          <cell r="F7029">
            <v>7026</v>
          </cell>
          <cell r="G7029" t="str">
            <v>5000人以上</v>
          </cell>
          <cell r="H7029" t="str">
            <v>1000人以上</v>
          </cell>
          <cell r="I7029" t="str">
            <v>1000人以上</v>
          </cell>
        </row>
        <row r="7030">
          <cell r="F7030">
            <v>7027</v>
          </cell>
          <cell r="G7030" t="str">
            <v>5000人以上</v>
          </cell>
          <cell r="H7030" t="str">
            <v>1000人以上</v>
          </cell>
          <cell r="I7030" t="str">
            <v>1000人以上</v>
          </cell>
        </row>
        <row r="7031">
          <cell r="F7031">
            <v>7028</v>
          </cell>
          <cell r="G7031" t="str">
            <v>5000人以上</v>
          </cell>
          <cell r="H7031" t="str">
            <v>1000人以上</v>
          </cell>
          <cell r="I7031" t="str">
            <v>1000人以上</v>
          </cell>
        </row>
        <row r="7032">
          <cell r="F7032">
            <v>7029</v>
          </cell>
          <cell r="G7032" t="str">
            <v>5000人以上</v>
          </cell>
          <cell r="H7032" t="str">
            <v>1000人以上</v>
          </cell>
          <cell r="I7032" t="str">
            <v>1000人以上</v>
          </cell>
        </row>
        <row r="7033">
          <cell r="F7033">
            <v>7030</v>
          </cell>
          <cell r="G7033" t="str">
            <v>5000人以上</v>
          </cell>
          <cell r="H7033" t="str">
            <v>1000人以上</v>
          </cell>
          <cell r="I7033" t="str">
            <v>1000人以上</v>
          </cell>
        </row>
        <row r="7034">
          <cell r="F7034">
            <v>7031</v>
          </cell>
          <cell r="G7034" t="str">
            <v>5000人以上</v>
          </cell>
          <cell r="H7034" t="str">
            <v>1000人以上</v>
          </cell>
          <cell r="I7034" t="str">
            <v>1000人以上</v>
          </cell>
        </row>
        <row r="7035">
          <cell r="F7035">
            <v>7032</v>
          </cell>
          <cell r="G7035" t="str">
            <v>5000人以上</v>
          </cell>
          <cell r="H7035" t="str">
            <v>1000人以上</v>
          </cell>
          <cell r="I7035" t="str">
            <v>1000人以上</v>
          </cell>
        </row>
        <row r="7036">
          <cell r="F7036">
            <v>7033</v>
          </cell>
          <cell r="G7036" t="str">
            <v>5000人以上</v>
          </cell>
          <cell r="H7036" t="str">
            <v>1000人以上</v>
          </cell>
          <cell r="I7036" t="str">
            <v>1000人以上</v>
          </cell>
        </row>
        <row r="7037">
          <cell r="F7037">
            <v>7034</v>
          </cell>
          <cell r="G7037" t="str">
            <v>5000人以上</v>
          </cell>
          <cell r="H7037" t="str">
            <v>1000人以上</v>
          </cell>
          <cell r="I7037" t="str">
            <v>1000人以上</v>
          </cell>
        </row>
        <row r="7038">
          <cell r="F7038">
            <v>7035</v>
          </cell>
          <cell r="G7038" t="str">
            <v>5000人以上</v>
          </cell>
          <cell r="H7038" t="str">
            <v>1000人以上</v>
          </cell>
          <cell r="I7038" t="str">
            <v>1000人以上</v>
          </cell>
        </row>
        <row r="7039">
          <cell r="F7039">
            <v>7036</v>
          </cell>
          <cell r="G7039" t="str">
            <v>5000人以上</v>
          </cell>
          <cell r="H7039" t="str">
            <v>1000人以上</v>
          </cell>
          <cell r="I7039" t="str">
            <v>1000人以上</v>
          </cell>
        </row>
        <row r="7040">
          <cell r="F7040">
            <v>7037</v>
          </cell>
          <cell r="G7040" t="str">
            <v>5000人以上</v>
          </cell>
          <cell r="H7040" t="str">
            <v>1000人以上</v>
          </cell>
          <cell r="I7040" t="str">
            <v>1000人以上</v>
          </cell>
        </row>
        <row r="7041">
          <cell r="F7041">
            <v>7038</v>
          </cell>
          <cell r="G7041" t="str">
            <v>5000人以上</v>
          </cell>
          <cell r="H7041" t="str">
            <v>1000人以上</v>
          </cell>
          <cell r="I7041" t="str">
            <v>1000人以上</v>
          </cell>
        </row>
        <row r="7042">
          <cell r="F7042">
            <v>7039</v>
          </cell>
          <cell r="G7042" t="str">
            <v>5000人以上</v>
          </cell>
          <cell r="H7042" t="str">
            <v>1000人以上</v>
          </cell>
          <cell r="I7042" t="str">
            <v>1000人以上</v>
          </cell>
        </row>
        <row r="7043">
          <cell r="F7043">
            <v>7040</v>
          </cell>
          <cell r="G7043" t="str">
            <v>5000人以上</v>
          </cell>
          <cell r="H7043" t="str">
            <v>1000人以上</v>
          </cell>
          <cell r="I7043" t="str">
            <v>1000人以上</v>
          </cell>
        </row>
        <row r="7044">
          <cell r="F7044">
            <v>7041</v>
          </cell>
          <cell r="G7044" t="str">
            <v>5000人以上</v>
          </cell>
          <cell r="H7044" t="str">
            <v>1000人以上</v>
          </cell>
          <cell r="I7044" t="str">
            <v>1000人以上</v>
          </cell>
        </row>
        <row r="7045">
          <cell r="F7045">
            <v>7042</v>
          </cell>
          <cell r="G7045" t="str">
            <v>5000人以上</v>
          </cell>
          <cell r="H7045" t="str">
            <v>1000人以上</v>
          </cell>
          <cell r="I7045" t="str">
            <v>1000人以上</v>
          </cell>
        </row>
        <row r="7046">
          <cell r="F7046">
            <v>7043</v>
          </cell>
          <cell r="G7046" t="str">
            <v>5000人以上</v>
          </cell>
          <cell r="H7046" t="str">
            <v>1000人以上</v>
          </cell>
          <cell r="I7046" t="str">
            <v>1000人以上</v>
          </cell>
        </row>
        <row r="7047">
          <cell r="F7047">
            <v>7044</v>
          </cell>
          <cell r="G7047" t="str">
            <v>5000人以上</v>
          </cell>
          <cell r="H7047" t="str">
            <v>1000人以上</v>
          </cell>
          <cell r="I7047" t="str">
            <v>1000人以上</v>
          </cell>
        </row>
        <row r="7048">
          <cell r="F7048">
            <v>7045</v>
          </cell>
          <cell r="G7048" t="str">
            <v>5000人以上</v>
          </cell>
          <cell r="H7048" t="str">
            <v>1000人以上</v>
          </cell>
          <cell r="I7048" t="str">
            <v>1000人以上</v>
          </cell>
        </row>
        <row r="7049">
          <cell r="F7049">
            <v>7046</v>
          </cell>
          <cell r="G7049" t="str">
            <v>5000人以上</v>
          </cell>
          <cell r="H7049" t="str">
            <v>1000人以上</v>
          </cell>
          <cell r="I7049" t="str">
            <v>1000人以上</v>
          </cell>
        </row>
        <row r="7050">
          <cell r="F7050">
            <v>7047</v>
          </cell>
          <cell r="G7050" t="str">
            <v>5000人以上</v>
          </cell>
          <cell r="H7050" t="str">
            <v>1000人以上</v>
          </cell>
          <cell r="I7050" t="str">
            <v>1000人以上</v>
          </cell>
        </row>
        <row r="7051">
          <cell r="F7051">
            <v>7048</v>
          </cell>
          <cell r="G7051" t="str">
            <v>5000人以上</v>
          </cell>
          <cell r="H7051" t="str">
            <v>1000人以上</v>
          </cell>
          <cell r="I7051" t="str">
            <v>1000人以上</v>
          </cell>
        </row>
        <row r="7052">
          <cell r="F7052">
            <v>7049</v>
          </cell>
          <cell r="G7052" t="str">
            <v>5000人以上</v>
          </cell>
          <cell r="H7052" t="str">
            <v>1000人以上</v>
          </cell>
          <cell r="I7052" t="str">
            <v>1000人以上</v>
          </cell>
        </row>
        <row r="7053">
          <cell r="F7053">
            <v>7050</v>
          </cell>
          <cell r="G7053" t="str">
            <v>5000人以上</v>
          </cell>
          <cell r="H7053" t="str">
            <v>1000人以上</v>
          </cell>
          <cell r="I7053" t="str">
            <v>1000人以上</v>
          </cell>
        </row>
        <row r="7054">
          <cell r="F7054">
            <v>7051</v>
          </cell>
          <cell r="G7054" t="str">
            <v>5000人以上</v>
          </cell>
          <cell r="H7054" t="str">
            <v>1000人以上</v>
          </cell>
          <cell r="I7054" t="str">
            <v>1000人以上</v>
          </cell>
        </row>
        <row r="7055">
          <cell r="F7055">
            <v>7052</v>
          </cell>
          <cell r="G7055" t="str">
            <v>5000人以上</v>
          </cell>
          <cell r="H7055" t="str">
            <v>1000人以上</v>
          </cell>
          <cell r="I7055" t="str">
            <v>1000人以上</v>
          </cell>
        </row>
        <row r="7056">
          <cell r="F7056">
            <v>7053</v>
          </cell>
          <cell r="G7056" t="str">
            <v>5000人以上</v>
          </cell>
          <cell r="H7056" t="str">
            <v>1000人以上</v>
          </cell>
          <cell r="I7056" t="str">
            <v>1000人以上</v>
          </cell>
        </row>
        <row r="7057">
          <cell r="F7057">
            <v>7054</v>
          </cell>
          <cell r="G7057" t="str">
            <v>5000人以上</v>
          </cell>
          <cell r="H7057" t="str">
            <v>1000人以上</v>
          </cell>
          <cell r="I7057" t="str">
            <v>1000人以上</v>
          </cell>
        </row>
        <row r="7058">
          <cell r="F7058">
            <v>7055</v>
          </cell>
          <cell r="G7058" t="str">
            <v>5000人以上</v>
          </cell>
          <cell r="H7058" t="str">
            <v>1000人以上</v>
          </cell>
          <cell r="I7058" t="str">
            <v>1000人以上</v>
          </cell>
        </row>
        <row r="7059">
          <cell r="F7059">
            <v>7056</v>
          </cell>
          <cell r="G7059" t="str">
            <v>5000人以上</v>
          </cell>
          <cell r="H7059" t="str">
            <v>1000人以上</v>
          </cell>
          <cell r="I7059" t="str">
            <v>1000人以上</v>
          </cell>
        </row>
        <row r="7060">
          <cell r="F7060">
            <v>7057</v>
          </cell>
          <cell r="G7060" t="str">
            <v>5000人以上</v>
          </cell>
          <cell r="H7060" t="str">
            <v>1000人以上</v>
          </cell>
          <cell r="I7060" t="str">
            <v>1000人以上</v>
          </cell>
        </row>
        <row r="7061">
          <cell r="F7061">
            <v>7058</v>
          </cell>
          <cell r="G7061" t="str">
            <v>5000人以上</v>
          </cell>
          <cell r="H7061" t="str">
            <v>1000人以上</v>
          </cell>
          <cell r="I7061" t="str">
            <v>1000人以上</v>
          </cell>
        </row>
        <row r="7062">
          <cell r="F7062">
            <v>7059</v>
          </cell>
          <cell r="G7062" t="str">
            <v>5000人以上</v>
          </cell>
          <cell r="H7062" t="str">
            <v>1000人以上</v>
          </cell>
          <cell r="I7062" t="str">
            <v>1000人以上</v>
          </cell>
        </row>
        <row r="7063">
          <cell r="F7063">
            <v>7060</v>
          </cell>
          <cell r="G7063" t="str">
            <v>5000人以上</v>
          </cell>
          <cell r="H7063" t="str">
            <v>1000人以上</v>
          </cell>
          <cell r="I7063" t="str">
            <v>1000人以上</v>
          </cell>
        </row>
        <row r="7064">
          <cell r="F7064">
            <v>7061</v>
          </cell>
          <cell r="G7064" t="str">
            <v>5000人以上</v>
          </cell>
          <cell r="H7064" t="str">
            <v>1000人以上</v>
          </cell>
          <cell r="I7064" t="str">
            <v>1000人以上</v>
          </cell>
        </row>
        <row r="7065">
          <cell r="F7065">
            <v>7062</v>
          </cell>
          <cell r="G7065" t="str">
            <v>5000人以上</v>
          </cell>
          <cell r="H7065" t="str">
            <v>1000人以上</v>
          </cell>
          <cell r="I7065" t="str">
            <v>1000人以上</v>
          </cell>
        </row>
        <row r="7066">
          <cell r="F7066">
            <v>7063</v>
          </cell>
          <cell r="G7066" t="str">
            <v>5000人以上</v>
          </cell>
          <cell r="H7066" t="str">
            <v>1000人以上</v>
          </cell>
          <cell r="I7066" t="str">
            <v>1000人以上</v>
          </cell>
        </row>
        <row r="7067">
          <cell r="F7067">
            <v>7064</v>
          </cell>
          <cell r="G7067" t="str">
            <v>5000人以上</v>
          </cell>
          <cell r="H7067" t="str">
            <v>1000人以上</v>
          </cell>
          <cell r="I7067" t="str">
            <v>1000人以上</v>
          </cell>
        </row>
        <row r="7068">
          <cell r="F7068">
            <v>7065</v>
          </cell>
          <cell r="G7068" t="str">
            <v>5000人以上</v>
          </cell>
          <cell r="H7068" t="str">
            <v>1000人以上</v>
          </cell>
          <cell r="I7068" t="str">
            <v>1000人以上</v>
          </cell>
        </row>
        <row r="7069">
          <cell r="F7069">
            <v>7066</v>
          </cell>
          <cell r="G7069" t="str">
            <v>5000人以上</v>
          </cell>
          <cell r="H7069" t="str">
            <v>1000人以上</v>
          </cell>
          <cell r="I7069" t="str">
            <v>1000人以上</v>
          </cell>
        </row>
        <row r="7070">
          <cell r="F7070">
            <v>7067</v>
          </cell>
          <cell r="G7070" t="str">
            <v>5000人以上</v>
          </cell>
          <cell r="H7070" t="str">
            <v>1000人以上</v>
          </cell>
          <cell r="I7070" t="str">
            <v>1000人以上</v>
          </cell>
        </row>
        <row r="7071">
          <cell r="F7071">
            <v>7068</v>
          </cell>
          <cell r="G7071" t="str">
            <v>5000人以上</v>
          </cell>
          <cell r="H7071" t="str">
            <v>1000人以上</v>
          </cell>
          <cell r="I7071" t="str">
            <v>1000人以上</v>
          </cell>
        </row>
        <row r="7072">
          <cell r="F7072">
            <v>7069</v>
          </cell>
          <cell r="G7072" t="str">
            <v>5000人以上</v>
          </cell>
          <cell r="H7072" t="str">
            <v>1000人以上</v>
          </cell>
          <cell r="I7072" t="str">
            <v>1000人以上</v>
          </cell>
        </row>
        <row r="7073">
          <cell r="F7073">
            <v>7070</v>
          </cell>
          <cell r="G7073" t="str">
            <v>5000人以上</v>
          </cell>
          <cell r="H7073" t="str">
            <v>1000人以上</v>
          </cell>
          <cell r="I7073" t="str">
            <v>1000人以上</v>
          </cell>
        </row>
        <row r="7074">
          <cell r="F7074">
            <v>7071</v>
          </cell>
          <cell r="G7074" t="str">
            <v>5000人以上</v>
          </cell>
          <cell r="H7074" t="str">
            <v>1000人以上</v>
          </cell>
          <cell r="I7074" t="str">
            <v>1000人以上</v>
          </cell>
        </row>
        <row r="7075">
          <cell r="F7075">
            <v>7072</v>
          </cell>
          <cell r="G7075" t="str">
            <v>5000人以上</v>
          </cell>
          <cell r="H7075" t="str">
            <v>1000人以上</v>
          </cell>
          <cell r="I7075" t="str">
            <v>1000人以上</v>
          </cell>
        </row>
        <row r="7076">
          <cell r="F7076">
            <v>7073</v>
          </cell>
          <cell r="G7076" t="str">
            <v>5000人以上</v>
          </cell>
          <cell r="H7076" t="str">
            <v>1000人以上</v>
          </cell>
          <cell r="I7076" t="str">
            <v>1000人以上</v>
          </cell>
        </row>
        <row r="7077">
          <cell r="F7077">
            <v>7074</v>
          </cell>
          <cell r="G7077" t="str">
            <v>5000人以上</v>
          </cell>
          <cell r="H7077" t="str">
            <v>1000人以上</v>
          </cell>
          <cell r="I7077" t="str">
            <v>1000人以上</v>
          </cell>
        </row>
        <row r="7078">
          <cell r="F7078">
            <v>7075</v>
          </cell>
          <cell r="G7078" t="str">
            <v>5000人以上</v>
          </cell>
          <cell r="H7078" t="str">
            <v>1000人以上</v>
          </cell>
          <cell r="I7078" t="str">
            <v>1000人以上</v>
          </cell>
        </row>
        <row r="7079">
          <cell r="F7079">
            <v>7076</v>
          </cell>
          <cell r="G7079" t="str">
            <v>5000人以上</v>
          </cell>
          <cell r="H7079" t="str">
            <v>1000人以上</v>
          </cell>
          <cell r="I7079" t="str">
            <v>1000人以上</v>
          </cell>
        </row>
        <row r="7080">
          <cell r="F7080">
            <v>7077</v>
          </cell>
          <cell r="G7080" t="str">
            <v>5000人以上</v>
          </cell>
          <cell r="H7080" t="str">
            <v>1000人以上</v>
          </cell>
          <cell r="I7080" t="str">
            <v>1000人以上</v>
          </cell>
        </row>
        <row r="7081">
          <cell r="F7081">
            <v>7078</v>
          </cell>
          <cell r="G7081" t="str">
            <v>5000人以上</v>
          </cell>
          <cell r="H7081" t="str">
            <v>1000人以上</v>
          </cell>
          <cell r="I7081" t="str">
            <v>1000人以上</v>
          </cell>
        </row>
        <row r="7082">
          <cell r="F7082">
            <v>7079</v>
          </cell>
          <cell r="G7082" t="str">
            <v>5000人以上</v>
          </cell>
          <cell r="H7082" t="str">
            <v>1000人以上</v>
          </cell>
          <cell r="I7082" t="str">
            <v>1000人以上</v>
          </cell>
        </row>
        <row r="7083">
          <cell r="F7083">
            <v>7080</v>
          </cell>
          <cell r="G7083" t="str">
            <v>5000人以上</v>
          </cell>
          <cell r="H7083" t="str">
            <v>1000人以上</v>
          </cell>
          <cell r="I7083" t="str">
            <v>1000人以上</v>
          </cell>
        </row>
        <row r="7084">
          <cell r="F7084">
            <v>7081</v>
          </cell>
          <cell r="G7084" t="str">
            <v>5000人以上</v>
          </cell>
          <cell r="H7084" t="str">
            <v>1000人以上</v>
          </cell>
          <cell r="I7084" t="str">
            <v>1000人以上</v>
          </cell>
        </row>
        <row r="7085">
          <cell r="F7085">
            <v>7082</v>
          </cell>
          <cell r="G7085" t="str">
            <v>5000人以上</v>
          </cell>
          <cell r="H7085" t="str">
            <v>1000人以上</v>
          </cell>
          <cell r="I7085" t="str">
            <v>1000人以上</v>
          </cell>
        </row>
        <row r="7086">
          <cell r="F7086">
            <v>7083</v>
          </cell>
          <cell r="G7086" t="str">
            <v>5000人以上</v>
          </cell>
          <cell r="H7086" t="str">
            <v>1000人以上</v>
          </cell>
          <cell r="I7086" t="str">
            <v>1000人以上</v>
          </cell>
        </row>
        <row r="7087">
          <cell r="F7087">
            <v>7084</v>
          </cell>
          <cell r="G7087" t="str">
            <v>5000人以上</v>
          </cell>
          <cell r="H7087" t="str">
            <v>1000人以上</v>
          </cell>
          <cell r="I7087" t="str">
            <v>1000人以上</v>
          </cell>
        </row>
        <row r="7088">
          <cell r="F7088">
            <v>7085</v>
          </cell>
          <cell r="G7088" t="str">
            <v>5000人以上</v>
          </cell>
          <cell r="H7088" t="str">
            <v>1000人以上</v>
          </cell>
          <cell r="I7088" t="str">
            <v>1000人以上</v>
          </cell>
        </row>
        <row r="7089">
          <cell r="F7089">
            <v>7086</v>
          </cell>
          <cell r="G7089" t="str">
            <v>5000人以上</v>
          </cell>
          <cell r="H7089" t="str">
            <v>1000人以上</v>
          </cell>
          <cell r="I7089" t="str">
            <v>1000人以上</v>
          </cell>
        </row>
        <row r="7090">
          <cell r="F7090">
            <v>7087</v>
          </cell>
          <cell r="G7090" t="str">
            <v>5000人以上</v>
          </cell>
          <cell r="H7090" t="str">
            <v>1000人以上</v>
          </cell>
          <cell r="I7090" t="str">
            <v>1000人以上</v>
          </cell>
        </row>
        <row r="7091">
          <cell r="F7091">
            <v>7088</v>
          </cell>
          <cell r="G7091" t="str">
            <v>5000人以上</v>
          </cell>
          <cell r="H7091" t="str">
            <v>1000人以上</v>
          </cell>
          <cell r="I7091" t="str">
            <v>1000人以上</v>
          </cell>
        </row>
        <row r="7092">
          <cell r="F7092">
            <v>7089</v>
          </cell>
          <cell r="G7092" t="str">
            <v>5000人以上</v>
          </cell>
          <cell r="H7092" t="str">
            <v>1000人以上</v>
          </cell>
          <cell r="I7092" t="str">
            <v>1000人以上</v>
          </cell>
        </row>
        <row r="7093">
          <cell r="F7093">
            <v>7090</v>
          </cell>
          <cell r="G7093" t="str">
            <v>5000人以上</v>
          </cell>
          <cell r="H7093" t="str">
            <v>1000人以上</v>
          </cell>
          <cell r="I7093" t="str">
            <v>1000人以上</v>
          </cell>
        </row>
        <row r="7094">
          <cell r="F7094">
            <v>7091</v>
          </cell>
          <cell r="G7094" t="str">
            <v>5000人以上</v>
          </cell>
          <cell r="H7094" t="str">
            <v>1000人以上</v>
          </cell>
          <cell r="I7094" t="str">
            <v>1000人以上</v>
          </cell>
        </row>
        <row r="7095">
          <cell r="F7095">
            <v>7092</v>
          </cell>
          <cell r="G7095" t="str">
            <v>5000人以上</v>
          </cell>
          <cell r="H7095" t="str">
            <v>1000人以上</v>
          </cell>
          <cell r="I7095" t="str">
            <v>1000人以上</v>
          </cell>
        </row>
        <row r="7096">
          <cell r="F7096">
            <v>7093</v>
          </cell>
          <cell r="G7096" t="str">
            <v>5000人以上</v>
          </cell>
          <cell r="H7096" t="str">
            <v>1000人以上</v>
          </cell>
          <cell r="I7096" t="str">
            <v>1000人以上</v>
          </cell>
        </row>
        <row r="7097">
          <cell r="F7097">
            <v>7094</v>
          </cell>
          <cell r="G7097" t="str">
            <v>5000人以上</v>
          </cell>
          <cell r="H7097" t="str">
            <v>1000人以上</v>
          </cell>
          <cell r="I7097" t="str">
            <v>1000人以上</v>
          </cell>
        </row>
        <row r="7098">
          <cell r="F7098">
            <v>7095</v>
          </cell>
          <cell r="G7098" t="str">
            <v>5000人以上</v>
          </cell>
          <cell r="H7098" t="str">
            <v>1000人以上</v>
          </cell>
          <cell r="I7098" t="str">
            <v>1000人以上</v>
          </cell>
        </row>
        <row r="7099">
          <cell r="F7099">
            <v>7096</v>
          </cell>
          <cell r="G7099" t="str">
            <v>5000人以上</v>
          </cell>
          <cell r="H7099" t="str">
            <v>1000人以上</v>
          </cell>
          <cell r="I7099" t="str">
            <v>1000人以上</v>
          </cell>
        </row>
        <row r="7100">
          <cell r="F7100">
            <v>7097</v>
          </cell>
          <cell r="G7100" t="str">
            <v>5000人以上</v>
          </cell>
          <cell r="H7100" t="str">
            <v>1000人以上</v>
          </cell>
          <cell r="I7100" t="str">
            <v>1000人以上</v>
          </cell>
        </row>
        <row r="7101">
          <cell r="F7101">
            <v>7098</v>
          </cell>
          <cell r="G7101" t="str">
            <v>5000人以上</v>
          </cell>
          <cell r="H7101" t="str">
            <v>1000人以上</v>
          </cell>
          <cell r="I7101" t="str">
            <v>1000人以上</v>
          </cell>
        </row>
        <row r="7102">
          <cell r="F7102">
            <v>7099</v>
          </cell>
          <cell r="G7102" t="str">
            <v>5000人以上</v>
          </cell>
          <cell r="H7102" t="str">
            <v>1000人以上</v>
          </cell>
          <cell r="I7102" t="str">
            <v>1000人以上</v>
          </cell>
        </row>
        <row r="7103">
          <cell r="F7103">
            <v>7100</v>
          </cell>
          <cell r="G7103" t="str">
            <v>5000人以上</v>
          </cell>
          <cell r="H7103" t="str">
            <v>1000人以上</v>
          </cell>
          <cell r="I7103" t="str">
            <v>1000人以上</v>
          </cell>
        </row>
        <row r="7104">
          <cell r="F7104">
            <v>7101</v>
          </cell>
          <cell r="G7104" t="str">
            <v>5000人以上</v>
          </cell>
          <cell r="H7104" t="str">
            <v>1000人以上</v>
          </cell>
          <cell r="I7104" t="str">
            <v>1000人以上</v>
          </cell>
        </row>
        <row r="7105">
          <cell r="F7105">
            <v>7102</v>
          </cell>
          <cell r="G7105" t="str">
            <v>5000人以上</v>
          </cell>
          <cell r="H7105" t="str">
            <v>1000人以上</v>
          </cell>
          <cell r="I7105" t="str">
            <v>1000人以上</v>
          </cell>
        </row>
        <row r="7106">
          <cell r="F7106">
            <v>7103</v>
          </cell>
          <cell r="G7106" t="str">
            <v>5000人以上</v>
          </cell>
          <cell r="H7106" t="str">
            <v>1000人以上</v>
          </cell>
          <cell r="I7106" t="str">
            <v>1000人以上</v>
          </cell>
        </row>
        <row r="7107">
          <cell r="F7107">
            <v>7104</v>
          </cell>
          <cell r="G7107" t="str">
            <v>5000人以上</v>
          </cell>
          <cell r="H7107" t="str">
            <v>1000人以上</v>
          </cell>
          <cell r="I7107" t="str">
            <v>1000人以上</v>
          </cell>
        </row>
        <row r="7108">
          <cell r="F7108">
            <v>7105</v>
          </cell>
          <cell r="G7108" t="str">
            <v>5000人以上</v>
          </cell>
          <cell r="H7108" t="str">
            <v>1000人以上</v>
          </cell>
          <cell r="I7108" t="str">
            <v>1000人以上</v>
          </cell>
        </row>
        <row r="7109">
          <cell r="F7109">
            <v>7106</v>
          </cell>
          <cell r="G7109" t="str">
            <v>5000人以上</v>
          </cell>
          <cell r="H7109" t="str">
            <v>1000人以上</v>
          </cell>
          <cell r="I7109" t="str">
            <v>1000人以上</v>
          </cell>
        </row>
        <row r="7110">
          <cell r="F7110">
            <v>7107</v>
          </cell>
          <cell r="G7110" t="str">
            <v>5000人以上</v>
          </cell>
          <cell r="H7110" t="str">
            <v>1000人以上</v>
          </cell>
          <cell r="I7110" t="str">
            <v>1000人以上</v>
          </cell>
        </row>
        <row r="7111">
          <cell r="F7111">
            <v>7108</v>
          </cell>
          <cell r="G7111" t="str">
            <v>5000人以上</v>
          </cell>
          <cell r="H7111" t="str">
            <v>1000人以上</v>
          </cell>
          <cell r="I7111" t="str">
            <v>1000人以上</v>
          </cell>
        </row>
        <row r="7112">
          <cell r="F7112">
            <v>7109</v>
          </cell>
          <cell r="G7112" t="str">
            <v>5000人以上</v>
          </cell>
          <cell r="H7112" t="str">
            <v>1000人以上</v>
          </cell>
          <cell r="I7112" t="str">
            <v>1000人以上</v>
          </cell>
        </row>
        <row r="7113">
          <cell r="F7113">
            <v>7110</v>
          </cell>
          <cell r="G7113" t="str">
            <v>5000人以上</v>
          </cell>
          <cell r="H7113" t="str">
            <v>1000人以上</v>
          </cell>
          <cell r="I7113" t="str">
            <v>1000人以上</v>
          </cell>
        </row>
        <row r="7114">
          <cell r="F7114">
            <v>7111</v>
          </cell>
          <cell r="G7114" t="str">
            <v>5000人以上</v>
          </cell>
          <cell r="H7114" t="str">
            <v>1000人以上</v>
          </cell>
          <cell r="I7114" t="str">
            <v>1000人以上</v>
          </cell>
        </row>
        <row r="7115">
          <cell r="F7115">
            <v>7112</v>
          </cell>
          <cell r="G7115" t="str">
            <v>5000人以上</v>
          </cell>
          <cell r="H7115" t="str">
            <v>1000人以上</v>
          </cell>
          <cell r="I7115" t="str">
            <v>1000人以上</v>
          </cell>
        </row>
        <row r="7116">
          <cell r="F7116">
            <v>7113</v>
          </cell>
          <cell r="G7116" t="str">
            <v>5000人以上</v>
          </cell>
          <cell r="H7116" t="str">
            <v>1000人以上</v>
          </cell>
          <cell r="I7116" t="str">
            <v>1000人以上</v>
          </cell>
        </row>
        <row r="7117">
          <cell r="F7117">
            <v>7114</v>
          </cell>
          <cell r="G7117" t="str">
            <v>5000人以上</v>
          </cell>
          <cell r="H7117" t="str">
            <v>1000人以上</v>
          </cell>
          <cell r="I7117" t="str">
            <v>1000人以上</v>
          </cell>
        </row>
        <row r="7118">
          <cell r="F7118">
            <v>7115</v>
          </cell>
          <cell r="G7118" t="str">
            <v>5000人以上</v>
          </cell>
          <cell r="H7118" t="str">
            <v>1000人以上</v>
          </cell>
          <cell r="I7118" t="str">
            <v>1000人以上</v>
          </cell>
        </row>
        <row r="7119">
          <cell r="F7119">
            <v>7116</v>
          </cell>
          <cell r="G7119" t="str">
            <v>5000人以上</v>
          </cell>
          <cell r="H7119" t="str">
            <v>1000人以上</v>
          </cell>
          <cell r="I7119" t="str">
            <v>1000人以上</v>
          </cell>
        </row>
        <row r="7120">
          <cell r="F7120">
            <v>7117</v>
          </cell>
          <cell r="G7120" t="str">
            <v>5000人以上</v>
          </cell>
          <cell r="H7120" t="str">
            <v>1000人以上</v>
          </cell>
          <cell r="I7120" t="str">
            <v>1000人以上</v>
          </cell>
        </row>
        <row r="7121">
          <cell r="F7121">
            <v>7118</v>
          </cell>
          <cell r="G7121" t="str">
            <v>5000人以上</v>
          </cell>
          <cell r="H7121" t="str">
            <v>1000人以上</v>
          </cell>
          <cell r="I7121" t="str">
            <v>1000人以上</v>
          </cell>
        </row>
        <row r="7122">
          <cell r="F7122">
            <v>7119</v>
          </cell>
          <cell r="G7122" t="str">
            <v>5000人以上</v>
          </cell>
          <cell r="H7122" t="str">
            <v>1000人以上</v>
          </cell>
          <cell r="I7122" t="str">
            <v>1000人以上</v>
          </cell>
        </row>
        <row r="7123">
          <cell r="F7123">
            <v>7120</v>
          </cell>
          <cell r="G7123" t="str">
            <v>5000人以上</v>
          </cell>
          <cell r="H7123" t="str">
            <v>1000人以上</v>
          </cell>
          <cell r="I7123" t="str">
            <v>1000人以上</v>
          </cell>
        </row>
        <row r="7124">
          <cell r="F7124">
            <v>7121</v>
          </cell>
          <cell r="G7124" t="str">
            <v>5000人以上</v>
          </cell>
          <cell r="H7124" t="str">
            <v>1000人以上</v>
          </cell>
          <cell r="I7124" t="str">
            <v>1000人以上</v>
          </cell>
        </row>
        <row r="7125">
          <cell r="F7125">
            <v>7122</v>
          </cell>
          <cell r="G7125" t="str">
            <v>5000人以上</v>
          </cell>
          <cell r="H7125" t="str">
            <v>1000人以上</v>
          </cell>
          <cell r="I7125" t="str">
            <v>1000人以上</v>
          </cell>
        </row>
        <row r="7126">
          <cell r="F7126">
            <v>7123</v>
          </cell>
          <cell r="G7126" t="str">
            <v>5000人以上</v>
          </cell>
          <cell r="H7126" t="str">
            <v>1000人以上</v>
          </cell>
          <cell r="I7126" t="str">
            <v>1000人以上</v>
          </cell>
        </row>
        <row r="7127">
          <cell r="F7127">
            <v>7124</v>
          </cell>
          <cell r="G7127" t="str">
            <v>5000人以上</v>
          </cell>
          <cell r="H7127" t="str">
            <v>1000人以上</v>
          </cell>
          <cell r="I7127" t="str">
            <v>1000人以上</v>
          </cell>
        </row>
        <row r="7128">
          <cell r="F7128">
            <v>7125</v>
          </cell>
          <cell r="G7128" t="str">
            <v>5000人以上</v>
          </cell>
          <cell r="H7128" t="str">
            <v>1000人以上</v>
          </cell>
          <cell r="I7128" t="str">
            <v>1000人以上</v>
          </cell>
        </row>
        <row r="7129">
          <cell r="F7129">
            <v>7126</v>
          </cell>
          <cell r="G7129" t="str">
            <v>5000人以上</v>
          </cell>
          <cell r="H7129" t="str">
            <v>1000人以上</v>
          </cell>
          <cell r="I7129" t="str">
            <v>1000人以上</v>
          </cell>
        </row>
        <row r="7130">
          <cell r="F7130">
            <v>7127</v>
          </cell>
          <cell r="G7130" t="str">
            <v>5000人以上</v>
          </cell>
          <cell r="H7130" t="str">
            <v>1000人以上</v>
          </cell>
          <cell r="I7130" t="str">
            <v>1000人以上</v>
          </cell>
        </row>
        <row r="7131">
          <cell r="F7131">
            <v>7128</v>
          </cell>
          <cell r="G7131" t="str">
            <v>5000人以上</v>
          </cell>
          <cell r="H7131" t="str">
            <v>1000人以上</v>
          </cell>
          <cell r="I7131" t="str">
            <v>1000人以上</v>
          </cell>
        </row>
        <row r="7132">
          <cell r="F7132">
            <v>7129</v>
          </cell>
          <cell r="G7132" t="str">
            <v>5000人以上</v>
          </cell>
          <cell r="H7132" t="str">
            <v>1000人以上</v>
          </cell>
          <cell r="I7132" t="str">
            <v>1000人以上</v>
          </cell>
        </row>
        <row r="7133">
          <cell r="F7133">
            <v>7130</v>
          </cell>
          <cell r="G7133" t="str">
            <v>5000人以上</v>
          </cell>
          <cell r="H7133" t="str">
            <v>1000人以上</v>
          </cell>
          <cell r="I7133" t="str">
            <v>1000人以上</v>
          </cell>
        </row>
        <row r="7134">
          <cell r="F7134">
            <v>7131</v>
          </cell>
          <cell r="G7134" t="str">
            <v>5000人以上</v>
          </cell>
          <cell r="H7134" t="str">
            <v>1000人以上</v>
          </cell>
          <cell r="I7134" t="str">
            <v>1000人以上</v>
          </cell>
        </row>
        <row r="7135">
          <cell r="F7135">
            <v>7132</v>
          </cell>
          <cell r="G7135" t="str">
            <v>5000人以上</v>
          </cell>
          <cell r="H7135" t="str">
            <v>1000人以上</v>
          </cell>
          <cell r="I7135" t="str">
            <v>1000人以上</v>
          </cell>
        </row>
        <row r="7136">
          <cell r="F7136">
            <v>7133</v>
          </cell>
          <cell r="G7136" t="str">
            <v>5000人以上</v>
          </cell>
          <cell r="H7136" t="str">
            <v>1000人以上</v>
          </cell>
          <cell r="I7136" t="str">
            <v>1000人以上</v>
          </cell>
        </row>
        <row r="7137">
          <cell r="F7137">
            <v>7134</v>
          </cell>
          <cell r="G7137" t="str">
            <v>5000人以上</v>
          </cell>
          <cell r="H7137" t="str">
            <v>1000人以上</v>
          </cell>
          <cell r="I7137" t="str">
            <v>1000人以上</v>
          </cell>
        </row>
        <row r="7138">
          <cell r="F7138">
            <v>7135</v>
          </cell>
          <cell r="G7138" t="str">
            <v>5000人以上</v>
          </cell>
          <cell r="H7138" t="str">
            <v>1000人以上</v>
          </cell>
          <cell r="I7138" t="str">
            <v>1000人以上</v>
          </cell>
        </row>
        <row r="7139">
          <cell r="F7139">
            <v>7136</v>
          </cell>
          <cell r="G7139" t="str">
            <v>5000人以上</v>
          </cell>
          <cell r="H7139" t="str">
            <v>1000人以上</v>
          </cell>
          <cell r="I7139" t="str">
            <v>1000人以上</v>
          </cell>
        </row>
        <row r="7140">
          <cell r="F7140">
            <v>7137</v>
          </cell>
          <cell r="G7140" t="str">
            <v>5000人以上</v>
          </cell>
          <cell r="H7140" t="str">
            <v>1000人以上</v>
          </cell>
          <cell r="I7140" t="str">
            <v>1000人以上</v>
          </cell>
        </row>
        <row r="7141">
          <cell r="F7141">
            <v>7138</v>
          </cell>
          <cell r="G7141" t="str">
            <v>5000人以上</v>
          </cell>
          <cell r="H7141" t="str">
            <v>1000人以上</v>
          </cell>
          <cell r="I7141" t="str">
            <v>1000人以上</v>
          </cell>
        </row>
        <row r="7142">
          <cell r="F7142">
            <v>7139</v>
          </cell>
          <cell r="G7142" t="str">
            <v>5000人以上</v>
          </cell>
          <cell r="H7142" t="str">
            <v>1000人以上</v>
          </cell>
          <cell r="I7142" t="str">
            <v>1000人以上</v>
          </cell>
        </row>
        <row r="7143">
          <cell r="F7143">
            <v>7140</v>
          </cell>
          <cell r="G7143" t="str">
            <v>5000人以上</v>
          </cell>
          <cell r="H7143" t="str">
            <v>1000人以上</v>
          </cell>
          <cell r="I7143" t="str">
            <v>1000人以上</v>
          </cell>
        </row>
        <row r="7144">
          <cell r="F7144">
            <v>7141</v>
          </cell>
          <cell r="G7144" t="str">
            <v>5000人以上</v>
          </cell>
          <cell r="H7144" t="str">
            <v>1000人以上</v>
          </cell>
          <cell r="I7144" t="str">
            <v>1000人以上</v>
          </cell>
        </row>
        <row r="7145">
          <cell r="F7145">
            <v>7142</v>
          </cell>
          <cell r="G7145" t="str">
            <v>5000人以上</v>
          </cell>
          <cell r="H7145" t="str">
            <v>1000人以上</v>
          </cell>
          <cell r="I7145" t="str">
            <v>1000人以上</v>
          </cell>
        </row>
        <row r="7146">
          <cell r="F7146">
            <v>7143</v>
          </cell>
          <cell r="G7146" t="str">
            <v>5000人以上</v>
          </cell>
          <cell r="H7146" t="str">
            <v>1000人以上</v>
          </cell>
          <cell r="I7146" t="str">
            <v>1000人以上</v>
          </cell>
        </row>
        <row r="7147">
          <cell r="F7147">
            <v>7144</v>
          </cell>
          <cell r="G7147" t="str">
            <v>5000人以上</v>
          </cell>
          <cell r="H7147" t="str">
            <v>1000人以上</v>
          </cell>
          <cell r="I7147" t="str">
            <v>1000人以上</v>
          </cell>
        </row>
        <row r="7148">
          <cell r="F7148">
            <v>7145</v>
          </cell>
          <cell r="G7148" t="str">
            <v>5000人以上</v>
          </cell>
          <cell r="H7148" t="str">
            <v>1000人以上</v>
          </cell>
          <cell r="I7148" t="str">
            <v>1000人以上</v>
          </cell>
        </row>
        <row r="7149">
          <cell r="F7149">
            <v>7146</v>
          </cell>
          <cell r="G7149" t="str">
            <v>5000人以上</v>
          </cell>
          <cell r="H7149" t="str">
            <v>1000人以上</v>
          </cell>
          <cell r="I7149" t="str">
            <v>1000人以上</v>
          </cell>
        </row>
        <row r="7150">
          <cell r="F7150">
            <v>7147</v>
          </cell>
          <cell r="G7150" t="str">
            <v>5000人以上</v>
          </cell>
          <cell r="H7150" t="str">
            <v>1000人以上</v>
          </cell>
          <cell r="I7150" t="str">
            <v>1000人以上</v>
          </cell>
        </row>
        <row r="7151">
          <cell r="F7151">
            <v>7148</v>
          </cell>
          <cell r="G7151" t="str">
            <v>5000人以上</v>
          </cell>
          <cell r="H7151" t="str">
            <v>1000人以上</v>
          </cell>
          <cell r="I7151" t="str">
            <v>1000人以上</v>
          </cell>
        </row>
        <row r="7152">
          <cell r="F7152">
            <v>7149</v>
          </cell>
          <cell r="G7152" t="str">
            <v>5000人以上</v>
          </cell>
          <cell r="H7152" t="str">
            <v>1000人以上</v>
          </cell>
          <cell r="I7152" t="str">
            <v>1000人以上</v>
          </cell>
        </row>
        <row r="7153">
          <cell r="F7153">
            <v>7150</v>
          </cell>
          <cell r="G7153" t="str">
            <v>5000人以上</v>
          </cell>
          <cell r="H7153" t="str">
            <v>1000人以上</v>
          </cell>
          <cell r="I7153" t="str">
            <v>1000人以上</v>
          </cell>
        </row>
        <row r="7154">
          <cell r="F7154">
            <v>7151</v>
          </cell>
          <cell r="G7154" t="str">
            <v>5000人以上</v>
          </cell>
          <cell r="H7154" t="str">
            <v>1000人以上</v>
          </cell>
          <cell r="I7154" t="str">
            <v>1000人以上</v>
          </cell>
        </row>
        <row r="7155">
          <cell r="F7155">
            <v>7152</v>
          </cell>
          <cell r="G7155" t="str">
            <v>5000人以上</v>
          </cell>
          <cell r="H7155" t="str">
            <v>1000人以上</v>
          </cell>
          <cell r="I7155" t="str">
            <v>1000人以上</v>
          </cell>
        </row>
        <row r="7156">
          <cell r="F7156">
            <v>7153</v>
          </cell>
          <cell r="G7156" t="str">
            <v>5000人以上</v>
          </cell>
          <cell r="H7156" t="str">
            <v>1000人以上</v>
          </cell>
          <cell r="I7156" t="str">
            <v>1000人以上</v>
          </cell>
        </row>
        <row r="7157">
          <cell r="F7157">
            <v>7154</v>
          </cell>
          <cell r="G7157" t="str">
            <v>5000人以上</v>
          </cell>
          <cell r="H7157" t="str">
            <v>1000人以上</v>
          </cell>
          <cell r="I7157" t="str">
            <v>1000人以上</v>
          </cell>
        </row>
        <row r="7158">
          <cell r="F7158">
            <v>7155</v>
          </cell>
          <cell r="G7158" t="str">
            <v>5000人以上</v>
          </cell>
          <cell r="H7158" t="str">
            <v>1000人以上</v>
          </cell>
          <cell r="I7158" t="str">
            <v>1000人以上</v>
          </cell>
        </row>
        <row r="7159">
          <cell r="F7159">
            <v>7156</v>
          </cell>
          <cell r="G7159" t="str">
            <v>5000人以上</v>
          </cell>
          <cell r="H7159" t="str">
            <v>1000人以上</v>
          </cell>
          <cell r="I7159" t="str">
            <v>1000人以上</v>
          </cell>
        </row>
        <row r="7160">
          <cell r="F7160">
            <v>7157</v>
          </cell>
          <cell r="G7160" t="str">
            <v>5000人以上</v>
          </cell>
          <cell r="H7160" t="str">
            <v>1000人以上</v>
          </cell>
          <cell r="I7160" t="str">
            <v>1000人以上</v>
          </cell>
        </row>
        <row r="7161">
          <cell r="F7161">
            <v>7158</v>
          </cell>
          <cell r="G7161" t="str">
            <v>5000人以上</v>
          </cell>
          <cell r="H7161" t="str">
            <v>1000人以上</v>
          </cell>
          <cell r="I7161" t="str">
            <v>1000人以上</v>
          </cell>
        </row>
        <row r="7162">
          <cell r="F7162">
            <v>7159</v>
          </cell>
          <cell r="G7162" t="str">
            <v>5000人以上</v>
          </cell>
          <cell r="H7162" t="str">
            <v>1000人以上</v>
          </cell>
          <cell r="I7162" t="str">
            <v>1000人以上</v>
          </cell>
        </row>
        <row r="7163">
          <cell r="F7163">
            <v>7160</v>
          </cell>
          <cell r="G7163" t="str">
            <v>5000人以上</v>
          </cell>
          <cell r="H7163" t="str">
            <v>1000人以上</v>
          </cell>
          <cell r="I7163" t="str">
            <v>1000人以上</v>
          </cell>
        </row>
        <row r="7164">
          <cell r="F7164">
            <v>7161</v>
          </cell>
          <cell r="G7164" t="str">
            <v>5000人以上</v>
          </cell>
          <cell r="H7164" t="str">
            <v>1000人以上</v>
          </cell>
          <cell r="I7164" t="str">
            <v>1000人以上</v>
          </cell>
        </row>
        <row r="7165">
          <cell r="F7165">
            <v>7162</v>
          </cell>
          <cell r="G7165" t="str">
            <v>5000人以上</v>
          </cell>
          <cell r="H7165" t="str">
            <v>1000人以上</v>
          </cell>
          <cell r="I7165" t="str">
            <v>1000人以上</v>
          </cell>
        </row>
        <row r="7166">
          <cell r="F7166">
            <v>7163</v>
          </cell>
          <cell r="G7166" t="str">
            <v>5000人以上</v>
          </cell>
          <cell r="H7166" t="str">
            <v>1000人以上</v>
          </cell>
          <cell r="I7166" t="str">
            <v>1000人以上</v>
          </cell>
        </row>
        <row r="7167">
          <cell r="F7167">
            <v>7164</v>
          </cell>
          <cell r="G7167" t="str">
            <v>5000人以上</v>
          </cell>
          <cell r="H7167" t="str">
            <v>1000人以上</v>
          </cell>
          <cell r="I7167" t="str">
            <v>1000人以上</v>
          </cell>
        </row>
        <row r="7168">
          <cell r="F7168">
            <v>7165</v>
          </cell>
          <cell r="G7168" t="str">
            <v>5000人以上</v>
          </cell>
          <cell r="H7168" t="str">
            <v>1000人以上</v>
          </cell>
          <cell r="I7168" t="str">
            <v>1000人以上</v>
          </cell>
        </row>
        <row r="7169">
          <cell r="F7169">
            <v>7166</v>
          </cell>
          <cell r="G7169" t="str">
            <v>5000人以上</v>
          </cell>
          <cell r="H7169" t="str">
            <v>1000人以上</v>
          </cell>
          <cell r="I7169" t="str">
            <v>1000人以上</v>
          </cell>
        </row>
        <row r="7170">
          <cell r="F7170">
            <v>7167</v>
          </cell>
          <cell r="G7170" t="str">
            <v>5000人以上</v>
          </cell>
          <cell r="H7170" t="str">
            <v>1000人以上</v>
          </cell>
          <cell r="I7170" t="str">
            <v>1000人以上</v>
          </cell>
        </row>
        <row r="7171">
          <cell r="F7171">
            <v>7168</v>
          </cell>
          <cell r="G7171" t="str">
            <v>5000人以上</v>
          </cell>
          <cell r="H7171" t="str">
            <v>1000人以上</v>
          </cell>
          <cell r="I7171" t="str">
            <v>1000人以上</v>
          </cell>
        </row>
        <row r="7172">
          <cell r="F7172">
            <v>7169</v>
          </cell>
          <cell r="G7172" t="str">
            <v>5000人以上</v>
          </cell>
          <cell r="H7172" t="str">
            <v>1000人以上</v>
          </cell>
          <cell r="I7172" t="str">
            <v>1000人以上</v>
          </cell>
        </row>
        <row r="7173">
          <cell r="F7173">
            <v>7170</v>
          </cell>
          <cell r="G7173" t="str">
            <v>5000人以上</v>
          </cell>
          <cell r="H7173" t="str">
            <v>1000人以上</v>
          </cell>
          <cell r="I7173" t="str">
            <v>1000人以上</v>
          </cell>
        </row>
        <row r="7174">
          <cell r="F7174">
            <v>7171</v>
          </cell>
          <cell r="G7174" t="str">
            <v>5000人以上</v>
          </cell>
          <cell r="H7174" t="str">
            <v>1000人以上</v>
          </cell>
          <cell r="I7174" t="str">
            <v>1000人以上</v>
          </cell>
        </row>
        <row r="7175">
          <cell r="F7175">
            <v>7172</v>
          </cell>
          <cell r="G7175" t="str">
            <v>5000人以上</v>
          </cell>
          <cell r="H7175" t="str">
            <v>1000人以上</v>
          </cell>
          <cell r="I7175" t="str">
            <v>1000人以上</v>
          </cell>
        </row>
        <row r="7176">
          <cell r="F7176">
            <v>7173</v>
          </cell>
          <cell r="G7176" t="str">
            <v>5000人以上</v>
          </cell>
          <cell r="H7176" t="str">
            <v>1000人以上</v>
          </cell>
          <cell r="I7176" t="str">
            <v>1000人以上</v>
          </cell>
        </row>
        <row r="7177">
          <cell r="F7177">
            <v>7174</v>
          </cell>
          <cell r="G7177" t="str">
            <v>5000人以上</v>
          </cell>
          <cell r="H7177" t="str">
            <v>1000人以上</v>
          </cell>
          <cell r="I7177" t="str">
            <v>1000人以上</v>
          </cell>
        </row>
        <row r="7178">
          <cell r="F7178">
            <v>7175</v>
          </cell>
          <cell r="G7178" t="str">
            <v>5000人以上</v>
          </cell>
          <cell r="H7178" t="str">
            <v>1000人以上</v>
          </cell>
          <cell r="I7178" t="str">
            <v>1000人以上</v>
          </cell>
        </row>
        <row r="7179">
          <cell r="F7179">
            <v>7176</v>
          </cell>
          <cell r="G7179" t="str">
            <v>5000人以上</v>
          </cell>
          <cell r="H7179" t="str">
            <v>1000人以上</v>
          </cell>
          <cell r="I7179" t="str">
            <v>1000人以上</v>
          </cell>
        </row>
        <row r="7180">
          <cell r="F7180">
            <v>7177</v>
          </cell>
          <cell r="G7180" t="str">
            <v>5000人以上</v>
          </cell>
          <cell r="H7180" t="str">
            <v>1000人以上</v>
          </cell>
          <cell r="I7180" t="str">
            <v>1000人以上</v>
          </cell>
        </row>
        <row r="7181">
          <cell r="F7181">
            <v>7178</v>
          </cell>
          <cell r="G7181" t="str">
            <v>5000人以上</v>
          </cell>
          <cell r="H7181" t="str">
            <v>1000人以上</v>
          </cell>
          <cell r="I7181" t="str">
            <v>1000人以上</v>
          </cell>
        </row>
        <row r="7182">
          <cell r="F7182">
            <v>7179</v>
          </cell>
          <cell r="G7182" t="str">
            <v>5000人以上</v>
          </cell>
          <cell r="H7182" t="str">
            <v>1000人以上</v>
          </cell>
          <cell r="I7182" t="str">
            <v>1000人以上</v>
          </cell>
        </row>
        <row r="7183">
          <cell r="F7183">
            <v>7180</v>
          </cell>
          <cell r="G7183" t="str">
            <v>5000人以上</v>
          </cell>
          <cell r="H7183" t="str">
            <v>1000人以上</v>
          </cell>
          <cell r="I7183" t="str">
            <v>1000人以上</v>
          </cell>
        </row>
        <row r="7184">
          <cell r="F7184">
            <v>7181</v>
          </cell>
          <cell r="G7184" t="str">
            <v>5000人以上</v>
          </cell>
          <cell r="H7184" t="str">
            <v>1000人以上</v>
          </cell>
          <cell r="I7184" t="str">
            <v>1000人以上</v>
          </cell>
        </row>
        <row r="7185">
          <cell r="F7185">
            <v>7182</v>
          </cell>
          <cell r="G7185" t="str">
            <v>5000人以上</v>
          </cell>
          <cell r="H7185" t="str">
            <v>1000人以上</v>
          </cell>
          <cell r="I7185" t="str">
            <v>1000人以上</v>
          </cell>
        </row>
        <row r="7186">
          <cell r="F7186">
            <v>7183</v>
          </cell>
          <cell r="G7186" t="str">
            <v>5000人以上</v>
          </cell>
          <cell r="H7186" t="str">
            <v>1000人以上</v>
          </cell>
          <cell r="I7186" t="str">
            <v>1000人以上</v>
          </cell>
        </row>
        <row r="7187">
          <cell r="F7187">
            <v>7184</v>
          </cell>
          <cell r="G7187" t="str">
            <v>5000人以上</v>
          </cell>
          <cell r="H7187" t="str">
            <v>1000人以上</v>
          </cell>
          <cell r="I7187" t="str">
            <v>1000人以上</v>
          </cell>
        </row>
        <row r="7188">
          <cell r="F7188">
            <v>7185</v>
          </cell>
          <cell r="G7188" t="str">
            <v>5000人以上</v>
          </cell>
          <cell r="H7188" t="str">
            <v>1000人以上</v>
          </cell>
          <cell r="I7188" t="str">
            <v>1000人以上</v>
          </cell>
        </row>
        <row r="7189">
          <cell r="F7189">
            <v>7186</v>
          </cell>
          <cell r="G7189" t="str">
            <v>5000人以上</v>
          </cell>
          <cell r="H7189" t="str">
            <v>1000人以上</v>
          </cell>
          <cell r="I7189" t="str">
            <v>1000人以上</v>
          </cell>
        </row>
        <row r="7190">
          <cell r="F7190">
            <v>7187</v>
          </cell>
          <cell r="G7190" t="str">
            <v>5000人以上</v>
          </cell>
          <cell r="H7190" t="str">
            <v>1000人以上</v>
          </cell>
          <cell r="I7190" t="str">
            <v>1000人以上</v>
          </cell>
        </row>
        <row r="7191">
          <cell r="F7191">
            <v>7188</v>
          </cell>
          <cell r="G7191" t="str">
            <v>5000人以上</v>
          </cell>
          <cell r="H7191" t="str">
            <v>1000人以上</v>
          </cell>
          <cell r="I7191" t="str">
            <v>1000人以上</v>
          </cell>
        </row>
        <row r="7192">
          <cell r="F7192">
            <v>7189</v>
          </cell>
          <cell r="G7192" t="str">
            <v>5000人以上</v>
          </cell>
          <cell r="H7192" t="str">
            <v>1000人以上</v>
          </cell>
          <cell r="I7192" t="str">
            <v>1000人以上</v>
          </cell>
        </row>
        <row r="7193">
          <cell r="F7193">
            <v>7190</v>
          </cell>
          <cell r="G7193" t="str">
            <v>5000人以上</v>
          </cell>
          <cell r="H7193" t="str">
            <v>1000人以上</v>
          </cell>
          <cell r="I7193" t="str">
            <v>1000人以上</v>
          </cell>
        </row>
        <row r="7194">
          <cell r="F7194">
            <v>7191</v>
          </cell>
          <cell r="G7194" t="str">
            <v>5000人以上</v>
          </cell>
          <cell r="H7194" t="str">
            <v>1000人以上</v>
          </cell>
          <cell r="I7194" t="str">
            <v>1000人以上</v>
          </cell>
        </row>
        <row r="7195">
          <cell r="F7195">
            <v>7192</v>
          </cell>
          <cell r="G7195" t="str">
            <v>5000人以上</v>
          </cell>
          <cell r="H7195" t="str">
            <v>1000人以上</v>
          </cell>
          <cell r="I7195" t="str">
            <v>1000人以上</v>
          </cell>
        </row>
        <row r="7196">
          <cell r="F7196">
            <v>7193</v>
          </cell>
          <cell r="G7196" t="str">
            <v>5000人以上</v>
          </cell>
          <cell r="H7196" t="str">
            <v>1000人以上</v>
          </cell>
          <cell r="I7196" t="str">
            <v>1000人以上</v>
          </cell>
        </row>
        <row r="7197">
          <cell r="F7197">
            <v>7194</v>
          </cell>
          <cell r="G7197" t="str">
            <v>5000人以上</v>
          </cell>
          <cell r="H7197" t="str">
            <v>1000人以上</v>
          </cell>
          <cell r="I7197" t="str">
            <v>1000人以上</v>
          </cell>
        </row>
        <row r="7198">
          <cell r="F7198">
            <v>7195</v>
          </cell>
          <cell r="G7198" t="str">
            <v>5000人以上</v>
          </cell>
          <cell r="H7198" t="str">
            <v>1000人以上</v>
          </cell>
          <cell r="I7198" t="str">
            <v>1000人以上</v>
          </cell>
        </row>
        <row r="7199">
          <cell r="F7199">
            <v>7196</v>
          </cell>
          <cell r="G7199" t="str">
            <v>5000人以上</v>
          </cell>
          <cell r="H7199" t="str">
            <v>1000人以上</v>
          </cell>
          <cell r="I7199" t="str">
            <v>1000人以上</v>
          </cell>
        </row>
        <row r="7200">
          <cell r="F7200">
            <v>7197</v>
          </cell>
          <cell r="G7200" t="str">
            <v>5000人以上</v>
          </cell>
          <cell r="H7200" t="str">
            <v>1000人以上</v>
          </cell>
          <cell r="I7200" t="str">
            <v>1000人以上</v>
          </cell>
        </row>
        <row r="7201">
          <cell r="F7201">
            <v>7198</v>
          </cell>
          <cell r="G7201" t="str">
            <v>5000人以上</v>
          </cell>
          <cell r="H7201" t="str">
            <v>1000人以上</v>
          </cell>
          <cell r="I7201" t="str">
            <v>1000人以上</v>
          </cell>
        </row>
        <row r="7202">
          <cell r="F7202">
            <v>7199</v>
          </cell>
          <cell r="G7202" t="str">
            <v>5000人以上</v>
          </cell>
          <cell r="H7202" t="str">
            <v>1000人以上</v>
          </cell>
          <cell r="I7202" t="str">
            <v>1000人以上</v>
          </cell>
        </row>
        <row r="7203">
          <cell r="F7203">
            <v>7200</v>
          </cell>
          <cell r="G7203" t="str">
            <v>5000人以上</v>
          </cell>
          <cell r="H7203" t="str">
            <v>1000人以上</v>
          </cell>
          <cell r="I7203" t="str">
            <v>1000人以上</v>
          </cell>
        </row>
        <row r="7204">
          <cell r="F7204">
            <v>7201</v>
          </cell>
          <cell r="G7204" t="str">
            <v>5000人以上</v>
          </cell>
          <cell r="H7204" t="str">
            <v>1000人以上</v>
          </cell>
          <cell r="I7204" t="str">
            <v>1000人以上</v>
          </cell>
        </row>
        <row r="7205">
          <cell r="F7205">
            <v>7202</v>
          </cell>
          <cell r="G7205" t="str">
            <v>5000人以上</v>
          </cell>
          <cell r="H7205" t="str">
            <v>1000人以上</v>
          </cell>
          <cell r="I7205" t="str">
            <v>1000人以上</v>
          </cell>
        </row>
        <row r="7206">
          <cell r="F7206">
            <v>7203</v>
          </cell>
          <cell r="G7206" t="str">
            <v>5000人以上</v>
          </cell>
          <cell r="H7206" t="str">
            <v>1000人以上</v>
          </cell>
          <cell r="I7206" t="str">
            <v>1000人以上</v>
          </cell>
        </row>
        <row r="7207">
          <cell r="F7207">
            <v>7204</v>
          </cell>
          <cell r="G7207" t="str">
            <v>5000人以上</v>
          </cell>
          <cell r="H7207" t="str">
            <v>1000人以上</v>
          </cell>
          <cell r="I7207" t="str">
            <v>1000人以上</v>
          </cell>
        </row>
        <row r="7208">
          <cell r="F7208">
            <v>7205</v>
          </cell>
          <cell r="G7208" t="str">
            <v>5000人以上</v>
          </cell>
          <cell r="H7208" t="str">
            <v>1000人以上</v>
          </cell>
          <cell r="I7208" t="str">
            <v>1000人以上</v>
          </cell>
        </row>
        <row r="7209">
          <cell r="F7209">
            <v>7206</v>
          </cell>
          <cell r="G7209" t="str">
            <v>5000人以上</v>
          </cell>
          <cell r="H7209" t="str">
            <v>1000人以上</v>
          </cell>
          <cell r="I7209" t="str">
            <v>1000人以上</v>
          </cell>
        </row>
        <row r="7210">
          <cell r="F7210">
            <v>7207</v>
          </cell>
          <cell r="G7210" t="str">
            <v>5000人以上</v>
          </cell>
          <cell r="H7210" t="str">
            <v>1000人以上</v>
          </cell>
          <cell r="I7210" t="str">
            <v>1000人以上</v>
          </cell>
        </row>
        <row r="7211">
          <cell r="F7211">
            <v>7208</v>
          </cell>
          <cell r="G7211" t="str">
            <v>5000人以上</v>
          </cell>
          <cell r="H7211" t="str">
            <v>1000人以上</v>
          </cell>
          <cell r="I7211" t="str">
            <v>1000人以上</v>
          </cell>
        </row>
        <row r="7212">
          <cell r="F7212">
            <v>7209</v>
          </cell>
          <cell r="G7212" t="str">
            <v>5000人以上</v>
          </cell>
          <cell r="H7212" t="str">
            <v>1000人以上</v>
          </cell>
          <cell r="I7212" t="str">
            <v>1000人以上</v>
          </cell>
        </row>
        <row r="7213">
          <cell r="F7213">
            <v>7210</v>
          </cell>
          <cell r="G7213" t="str">
            <v>5000人以上</v>
          </cell>
          <cell r="H7213" t="str">
            <v>1000人以上</v>
          </cell>
          <cell r="I7213" t="str">
            <v>1000人以上</v>
          </cell>
        </row>
        <row r="7214">
          <cell r="F7214">
            <v>7211</v>
          </cell>
          <cell r="G7214" t="str">
            <v>5000人以上</v>
          </cell>
          <cell r="H7214" t="str">
            <v>1000人以上</v>
          </cell>
          <cell r="I7214" t="str">
            <v>1000人以上</v>
          </cell>
        </row>
        <row r="7215">
          <cell r="F7215">
            <v>7212</v>
          </cell>
          <cell r="G7215" t="str">
            <v>5000人以上</v>
          </cell>
          <cell r="H7215" t="str">
            <v>1000人以上</v>
          </cell>
          <cell r="I7215" t="str">
            <v>1000人以上</v>
          </cell>
        </row>
        <row r="7216">
          <cell r="F7216">
            <v>7213</v>
          </cell>
          <cell r="G7216" t="str">
            <v>5000人以上</v>
          </cell>
          <cell r="H7216" t="str">
            <v>1000人以上</v>
          </cell>
          <cell r="I7216" t="str">
            <v>1000人以上</v>
          </cell>
        </row>
        <row r="7217">
          <cell r="F7217">
            <v>7214</v>
          </cell>
          <cell r="G7217" t="str">
            <v>5000人以上</v>
          </cell>
          <cell r="H7217" t="str">
            <v>1000人以上</v>
          </cell>
          <cell r="I7217" t="str">
            <v>1000人以上</v>
          </cell>
        </row>
        <row r="7218">
          <cell r="F7218">
            <v>7215</v>
          </cell>
          <cell r="G7218" t="str">
            <v>5000人以上</v>
          </cell>
          <cell r="H7218" t="str">
            <v>1000人以上</v>
          </cell>
          <cell r="I7218" t="str">
            <v>1000人以上</v>
          </cell>
        </row>
        <row r="7219">
          <cell r="F7219">
            <v>7216</v>
          </cell>
          <cell r="G7219" t="str">
            <v>5000人以上</v>
          </cell>
          <cell r="H7219" t="str">
            <v>1000人以上</v>
          </cell>
          <cell r="I7219" t="str">
            <v>1000人以上</v>
          </cell>
        </row>
        <row r="7220">
          <cell r="F7220">
            <v>7217</v>
          </cell>
          <cell r="G7220" t="str">
            <v>5000人以上</v>
          </cell>
          <cell r="H7220" t="str">
            <v>1000人以上</v>
          </cell>
          <cell r="I7220" t="str">
            <v>1000人以上</v>
          </cell>
        </row>
        <row r="7221">
          <cell r="F7221">
            <v>7218</v>
          </cell>
          <cell r="G7221" t="str">
            <v>5000人以上</v>
          </cell>
          <cell r="H7221" t="str">
            <v>1000人以上</v>
          </cell>
          <cell r="I7221" t="str">
            <v>1000人以上</v>
          </cell>
        </row>
        <row r="7222">
          <cell r="F7222">
            <v>7219</v>
          </cell>
          <cell r="G7222" t="str">
            <v>5000人以上</v>
          </cell>
          <cell r="H7222" t="str">
            <v>1000人以上</v>
          </cell>
          <cell r="I7222" t="str">
            <v>1000人以上</v>
          </cell>
        </row>
        <row r="7223">
          <cell r="F7223">
            <v>7220</v>
          </cell>
          <cell r="G7223" t="str">
            <v>5000人以上</v>
          </cell>
          <cell r="H7223" t="str">
            <v>1000人以上</v>
          </cell>
          <cell r="I7223" t="str">
            <v>1000人以上</v>
          </cell>
        </row>
        <row r="7224">
          <cell r="F7224">
            <v>7221</v>
          </cell>
          <cell r="G7224" t="str">
            <v>5000人以上</v>
          </cell>
          <cell r="H7224" t="str">
            <v>1000人以上</v>
          </cell>
          <cell r="I7224" t="str">
            <v>1000人以上</v>
          </cell>
        </row>
        <row r="7225">
          <cell r="F7225">
            <v>7222</v>
          </cell>
          <cell r="G7225" t="str">
            <v>5000人以上</v>
          </cell>
          <cell r="H7225" t="str">
            <v>1000人以上</v>
          </cell>
          <cell r="I7225" t="str">
            <v>1000人以上</v>
          </cell>
        </row>
        <row r="7226">
          <cell r="F7226">
            <v>7223</v>
          </cell>
          <cell r="G7226" t="str">
            <v>5000人以上</v>
          </cell>
          <cell r="H7226" t="str">
            <v>1000人以上</v>
          </cell>
          <cell r="I7226" t="str">
            <v>1000人以上</v>
          </cell>
        </row>
        <row r="7227">
          <cell r="F7227">
            <v>7224</v>
          </cell>
          <cell r="G7227" t="str">
            <v>5000人以上</v>
          </cell>
          <cell r="H7227" t="str">
            <v>1000人以上</v>
          </cell>
          <cell r="I7227" t="str">
            <v>1000人以上</v>
          </cell>
        </row>
        <row r="7228">
          <cell r="F7228">
            <v>7225</v>
          </cell>
          <cell r="G7228" t="str">
            <v>5000人以上</v>
          </cell>
          <cell r="H7228" t="str">
            <v>1000人以上</v>
          </cell>
          <cell r="I7228" t="str">
            <v>1000人以上</v>
          </cell>
        </row>
        <row r="7229">
          <cell r="F7229">
            <v>7226</v>
          </cell>
          <cell r="G7229" t="str">
            <v>5000人以上</v>
          </cell>
          <cell r="H7229" t="str">
            <v>1000人以上</v>
          </cell>
          <cell r="I7229" t="str">
            <v>1000人以上</v>
          </cell>
        </row>
        <row r="7230">
          <cell r="F7230">
            <v>7227</v>
          </cell>
          <cell r="G7230" t="str">
            <v>5000人以上</v>
          </cell>
          <cell r="H7230" t="str">
            <v>1000人以上</v>
          </cell>
          <cell r="I7230" t="str">
            <v>1000人以上</v>
          </cell>
        </row>
        <row r="7231">
          <cell r="F7231">
            <v>7228</v>
          </cell>
          <cell r="G7231" t="str">
            <v>5000人以上</v>
          </cell>
          <cell r="H7231" t="str">
            <v>1000人以上</v>
          </cell>
          <cell r="I7231" t="str">
            <v>1000人以上</v>
          </cell>
        </row>
        <row r="7232">
          <cell r="F7232">
            <v>7229</v>
          </cell>
          <cell r="G7232" t="str">
            <v>5000人以上</v>
          </cell>
          <cell r="H7232" t="str">
            <v>1000人以上</v>
          </cell>
          <cell r="I7232" t="str">
            <v>1000人以上</v>
          </cell>
        </row>
        <row r="7233">
          <cell r="F7233">
            <v>7230</v>
          </cell>
          <cell r="G7233" t="str">
            <v>5000人以上</v>
          </cell>
          <cell r="H7233" t="str">
            <v>1000人以上</v>
          </cell>
          <cell r="I7233" t="str">
            <v>1000人以上</v>
          </cell>
        </row>
        <row r="7234">
          <cell r="F7234">
            <v>7231</v>
          </cell>
          <cell r="G7234" t="str">
            <v>5000人以上</v>
          </cell>
          <cell r="H7234" t="str">
            <v>1000人以上</v>
          </cell>
          <cell r="I7234" t="str">
            <v>1000人以上</v>
          </cell>
        </row>
        <row r="7235">
          <cell r="F7235">
            <v>7232</v>
          </cell>
          <cell r="G7235" t="str">
            <v>5000人以上</v>
          </cell>
          <cell r="H7235" t="str">
            <v>1000人以上</v>
          </cell>
          <cell r="I7235" t="str">
            <v>1000人以上</v>
          </cell>
        </row>
        <row r="7236">
          <cell r="F7236">
            <v>7233</v>
          </cell>
          <cell r="G7236" t="str">
            <v>5000人以上</v>
          </cell>
          <cell r="H7236" t="str">
            <v>1000人以上</v>
          </cell>
          <cell r="I7236" t="str">
            <v>1000人以上</v>
          </cell>
        </row>
        <row r="7237">
          <cell r="F7237">
            <v>7234</v>
          </cell>
          <cell r="G7237" t="str">
            <v>5000人以上</v>
          </cell>
          <cell r="H7237" t="str">
            <v>1000人以上</v>
          </cell>
          <cell r="I7237" t="str">
            <v>1000人以上</v>
          </cell>
        </row>
        <row r="7238">
          <cell r="F7238">
            <v>7235</v>
          </cell>
          <cell r="G7238" t="str">
            <v>5000人以上</v>
          </cell>
          <cell r="H7238" t="str">
            <v>1000人以上</v>
          </cell>
          <cell r="I7238" t="str">
            <v>1000人以上</v>
          </cell>
        </row>
        <row r="7239">
          <cell r="F7239">
            <v>7236</v>
          </cell>
          <cell r="G7239" t="str">
            <v>5000人以上</v>
          </cell>
          <cell r="H7239" t="str">
            <v>1000人以上</v>
          </cell>
          <cell r="I7239" t="str">
            <v>1000人以上</v>
          </cell>
        </row>
        <row r="7240">
          <cell r="F7240">
            <v>7237</v>
          </cell>
          <cell r="G7240" t="str">
            <v>5000人以上</v>
          </cell>
          <cell r="H7240" t="str">
            <v>1000人以上</v>
          </cell>
          <cell r="I7240" t="str">
            <v>1000人以上</v>
          </cell>
        </row>
        <row r="7241">
          <cell r="F7241">
            <v>7238</v>
          </cell>
          <cell r="G7241" t="str">
            <v>5000人以上</v>
          </cell>
          <cell r="H7241" t="str">
            <v>1000人以上</v>
          </cell>
          <cell r="I7241" t="str">
            <v>1000人以上</v>
          </cell>
        </row>
        <row r="7242">
          <cell r="F7242">
            <v>7239</v>
          </cell>
          <cell r="G7242" t="str">
            <v>5000人以上</v>
          </cell>
          <cell r="H7242" t="str">
            <v>1000人以上</v>
          </cell>
          <cell r="I7242" t="str">
            <v>1000人以上</v>
          </cell>
        </row>
        <row r="7243">
          <cell r="F7243">
            <v>7240</v>
          </cell>
          <cell r="G7243" t="str">
            <v>5000人以上</v>
          </cell>
          <cell r="H7243" t="str">
            <v>1000人以上</v>
          </cell>
          <cell r="I7243" t="str">
            <v>1000人以上</v>
          </cell>
        </row>
        <row r="7244">
          <cell r="F7244">
            <v>7241</v>
          </cell>
          <cell r="G7244" t="str">
            <v>5000人以上</v>
          </cell>
          <cell r="H7244" t="str">
            <v>1000人以上</v>
          </cell>
          <cell r="I7244" t="str">
            <v>1000人以上</v>
          </cell>
        </row>
        <row r="7245">
          <cell r="F7245">
            <v>7242</v>
          </cell>
          <cell r="G7245" t="str">
            <v>5000人以上</v>
          </cell>
          <cell r="H7245" t="str">
            <v>1000人以上</v>
          </cell>
          <cell r="I7245" t="str">
            <v>1000人以上</v>
          </cell>
        </row>
        <row r="7246">
          <cell r="F7246">
            <v>7243</v>
          </cell>
          <cell r="G7246" t="str">
            <v>5000人以上</v>
          </cell>
          <cell r="H7246" t="str">
            <v>1000人以上</v>
          </cell>
          <cell r="I7246" t="str">
            <v>1000人以上</v>
          </cell>
        </row>
        <row r="7247">
          <cell r="F7247">
            <v>7244</v>
          </cell>
          <cell r="G7247" t="str">
            <v>5000人以上</v>
          </cell>
          <cell r="H7247" t="str">
            <v>1000人以上</v>
          </cell>
          <cell r="I7247" t="str">
            <v>1000人以上</v>
          </cell>
        </row>
        <row r="7248">
          <cell r="F7248">
            <v>7245</v>
          </cell>
          <cell r="G7248" t="str">
            <v>5000人以上</v>
          </cell>
          <cell r="H7248" t="str">
            <v>1000人以上</v>
          </cell>
          <cell r="I7248" t="str">
            <v>1000人以上</v>
          </cell>
        </row>
        <row r="7249">
          <cell r="F7249">
            <v>7246</v>
          </cell>
          <cell r="G7249" t="str">
            <v>5000人以上</v>
          </cell>
          <cell r="H7249" t="str">
            <v>1000人以上</v>
          </cell>
          <cell r="I7249" t="str">
            <v>1000人以上</v>
          </cell>
        </row>
        <row r="7250">
          <cell r="F7250">
            <v>7247</v>
          </cell>
          <cell r="G7250" t="str">
            <v>5000人以上</v>
          </cell>
          <cell r="H7250" t="str">
            <v>1000人以上</v>
          </cell>
          <cell r="I7250" t="str">
            <v>1000人以上</v>
          </cell>
        </row>
        <row r="7251">
          <cell r="F7251">
            <v>7248</v>
          </cell>
          <cell r="G7251" t="str">
            <v>5000人以上</v>
          </cell>
          <cell r="H7251" t="str">
            <v>1000人以上</v>
          </cell>
          <cell r="I7251" t="str">
            <v>1000人以上</v>
          </cell>
        </row>
        <row r="7252">
          <cell r="F7252">
            <v>7249</v>
          </cell>
          <cell r="G7252" t="str">
            <v>5000人以上</v>
          </cell>
          <cell r="H7252" t="str">
            <v>1000人以上</v>
          </cell>
          <cell r="I7252" t="str">
            <v>1000人以上</v>
          </cell>
        </row>
        <row r="7253">
          <cell r="F7253">
            <v>7250</v>
          </cell>
          <cell r="G7253" t="str">
            <v>5000人以上</v>
          </cell>
          <cell r="H7253" t="str">
            <v>1000人以上</v>
          </cell>
          <cell r="I7253" t="str">
            <v>1000人以上</v>
          </cell>
        </row>
        <row r="7254">
          <cell r="F7254">
            <v>7251</v>
          </cell>
          <cell r="G7254" t="str">
            <v>5000人以上</v>
          </cell>
          <cell r="H7254" t="str">
            <v>1000人以上</v>
          </cell>
          <cell r="I7254" t="str">
            <v>1000人以上</v>
          </cell>
        </row>
        <row r="7255">
          <cell r="F7255">
            <v>7252</v>
          </cell>
          <cell r="G7255" t="str">
            <v>5000人以上</v>
          </cell>
          <cell r="H7255" t="str">
            <v>1000人以上</v>
          </cell>
          <cell r="I7255" t="str">
            <v>1000人以上</v>
          </cell>
        </row>
        <row r="7256">
          <cell r="F7256">
            <v>7253</v>
          </cell>
          <cell r="G7256" t="str">
            <v>5000人以上</v>
          </cell>
          <cell r="H7256" t="str">
            <v>1000人以上</v>
          </cell>
          <cell r="I7256" t="str">
            <v>1000人以上</v>
          </cell>
        </row>
        <row r="7257">
          <cell r="F7257">
            <v>7254</v>
          </cell>
          <cell r="G7257" t="str">
            <v>5000人以上</v>
          </cell>
          <cell r="H7257" t="str">
            <v>1000人以上</v>
          </cell>
          <cell r="I7257" t="str">
            <v>1000人以上</v>
          </cell>
        </row>
        <row r="7258">
          <cell r="F7258">
            <v>7255</v>
          </cell>
          <cell r="G7258" t="str">
            <v>5000人以上</v>
          </cell>
          <cell r="H7258" t="str">
            <v>1000人以上</v>
          </cell>
          <cell r="I7258" t="str">
            <v>1000人以上</v>
          </cell>
        </row>
        <row r="7259">
          <cell r="F7259">
            <v>7256</v>
          </cell>
          <cell r="G7259" t="str">
            <v>5000人以上</v>
          </cell>
          <cell r="H7259" t="str">
            <v>1000人以上</v>
          </cell>
          <cell r="I7259" t="str">
            <v>1000人以上</v>
          </cell>
        </row>
        <row r="7260">
          <cell r="F7260">
            <v>7257</v>
          </cell>
          <cell r="G7260" t="str">
            <v>5000人以上</v>
          </cell>
          <cell r="H7260" t="str">
            <v>1000人以上</v>
          </cell>
          <cell r="I7260" t="str">
            <v>1000人以上</v>
          </cell>
        </row>
        <row r="7261">
          <cell r="F7261">
            <v>7258</v>
          </cell>
          <cell r="G7261" t="str">
            <v>5000人以上</v>
          </cell>
          <cell r="H7261" t="str">
            <v>1000人以上</v>
          </cell>
          <cell r="I7261" t="str">
            <v>1000人以上</v>
          </cell>
        </row>
        <row r="7262">
          <cell r="F7262">
            <v>7259</v>
          </cell>
          <cell r="G7262" t="str">
            <v>5000人以上</v>
          </cell>
          <cell r="H7262" t="str">
            <v>1000人以上</v>
          </cell>
          <cell r="I7262" t="str">
            <v>1000人以上</v>
          </cell>
        </row>
        <row r="7263">
          <cell r="F7263">
            <v>7260</v>
          </cell>
          <cell r="G7263" t="str">
            <v>5000人以上</v>
          </cell>
          <cell r="H7263" t="str">
            <v>1000人以上</v>
          </cell>
          <cell r="I7263" t="str">
            <v>1000人以上</v>
          </cell>
        </row>
        <row r="7264">
          <cell r="F7264">
            <v>7261</v>
          </cell>
          <cell r="G7264" t="str">
            <v>5000人以上</v>
          </cell>
          <cell r="H7264" t="str">
            <v>1000人以上</v>
          </cell>
          <cell r="I7264" t="str">
            <v>1000人以上</v>
          </cell>
        </row>
        <row r="7265">
          <cell r="F7265">
            <v>7262</v>
          </cell>
          <cell r="G7265" t="str">
            <v>5000人以上</v>
          </cell>
          <cell r="H7265" t="str">
            <v>1000人以上</v>
          </cell>
          <cell r="I7265" t="str">
            <v>1000人以上</v>
          </cell>
        </row>
        <row r="7266">
          <cell r="F7266">
            <v>7263</v>
          </cell>
          <cell r="G7266" t="str">
            <v>5000人以上</v>
          </cell>
          <cell r="H7266" t="str">
            <v>1000人以上</v>
          </cell>
          <cell r="I7266" t="str">
            <v>1000人以上</v>
          </cell>
        </row>
        <row r="7267">
          <cell r="F7267">
            <v>7264</v>
          </cell>
          <cell r="G7267" t="str">
            <v>5000人以上</v>
          </cell>
          <cell r="H7267" t="str">
            <v>1000人以上</v>
          </cell>
          <cell r="I7267" t="str">
            <v>1000人以上</v>
          </cell>
        </row>
        <row r="7268">
          <cell r="F7268">
            <v>7265</v>
          </cell>
          <cell r="G7268" t="str">
            <v>5000人以上</v>
          </cell>
          <cell r="H7268" t="str">
            <v>1000人以上</v>
          </cell>
          <cell r="I7268" t="str">
            <v>1000人以上</v>
          </cell>
        </row>
        <row r="7269">
          <cell r="F7269">
            <v>7266</v>
          </cell>
          <cell r="G7269" t="str">
            <v>5000人以上</v>
          </cell>
          <cell r="H7269" t="str">
            <v>1000人以上</v>
          </cell>
          <cell r="I7269" t="str">
            <v>1000人以上</v>
          </cell>
        </row>
        <row r="7270">
          <cell r="F7270">
            <v>7267</v>
          </cell>
          <cell r="G7270" t="str">
            <v>5000人以上</v>
          </cell>
          <cell r="H7270" t="str">
            <v>1000人以上</v>
          </cell>
          <cell r="I7270" t="str">
            <v>1000人以上</v>
          </cell>
        </row>
        <row r="7271">
          <cell r="F7271">
            <v>7268</v>
          </cell>
          <cell r="G7271" t="str">
            <v>5000人以上</v>
          </cell>
          <cell r="H7271" t="str">
            <v>1000人以上</v>
          </cell>
          <cell r="I7271" t="str">
            <v>1000人以上</v>
          </cell>
        </row>
        <row r="7272">
          <cell r="F7272">
            <v>7269</v>
          </cell>
          <cell r="G7272" t="str">
            <v>5000人以上</v>
          </cell>
          <cell r="H7272" t="str">
            <v>1000人以上</v>
          </cell>
          <cell r="I7272" t="str">
            <v>1000人以上</v>
          </cell>
        </row>
        <row r="7273">
          <cell r="F7273">
            <v>7270</v>
          </cell>
          <cell r="G7273" t="str">
            <v>5000人以上</v>
          </cell>
          <cell r="H7273" t="str">
            <v>1000人以上</v>
          </cell>
          <cell r="I7273" t="str">
            <v>1000人以上</v>
          </cell>
        </row>
        <row r="7274">
          <cell r="F7274">
            <v>7271</v>
          </cell>
          <cell r="G7274" t="str">
            <v>5000人以上</v>
          </cell>
          <cell r="H7274" t="str">
            <v>1000人以上</v>
          </cell>
          <cell r="I7274" t="str">
            <v>1000人以上</v>
          </cell>
        </row>
        <row r="7275">
          <cell r="F7275">
            <v>7272</v>
          </cell>
          <cell r="G7275" t="str">
            <v>5000人以上</v>
          </cell>
          <cell r="H7275" t="str">
            <v>1000人以上</v>
          </cell>
          <cell r="I7275" t="str">
            <v>1000人以上</v>
          </cell>
        </row>
        <row r="7276">
          <cell r="F7276">
            <v>7273</v>
          </cell>
          <cell r="G7276" t="str">
            <v>5000人以上</v>
          </cell>
          <cell r="H7276" t="str">
            <v>1000人以上</v>
          </cell>
          <cell r="I7276" t="str">
            <v>1000人以上</v>
          </cell>
        </row>
        <row r="7277">
          <cell r="F7277">
            <v>7274</v>
          </cell>
          <cell r="G7277" t="str">
            <v>5000人以上</v>
          </cell>
          <cell r="H7277" t="str">
            <v>1000人以上</v>
          </cell>
          <cell r="I7277" t="str">
            <v>1000人以上</v>
          </cell>
        </row>
        <row r="7278">
          <cell r="F7278">
            <v>7275</v>
          </cell>
          <cell r="G7278" t="str">
            <v>5000人以上</v>
          </cell>
          <cell r="H7278" t="str">
            <v>1000人以上</v>
          </cell>
          <cell r="I7278" t="str">
            <v>1000人以上</v>
          </cell>
        </row>
        <row r="7279">
          <cell r="F7279">
            <v>7276</v>
          </cell>
          <cell r="G7279" t="str">
            <v>5000人以上</v>
          </cell>
          <cell r="H7279" t="str">
            <v>1000人以上</v>
          </cell>
          <cell r="I7279" t="str">
            <v>1000人以上</v>
          </cell>
        </row>
        <row r="7280">
          <cell r="F7280">
            <v>7277</v>
          </cell>
          <cell r="G7280" t="str">
            <v>5000人以上</v>
          </cell>
          <cell r="H7280" t="str">
            <v>1000人以上</v>
          </cell>
          <cell r="I7280" t="str">
            <v>1000人以上</v>
          </cell>
        </row>
        <row r="7281">
          <cell r="F7281">
            <v>7278</v>
          </cell>
          <cell r="G7281" t="str">
            <v>5000人以上</v>
          </cell>
          <cell r="H7281" t="str">
            <v>1000人以上</v>
          </cell>
          <cell r="I7281" t="str">
            <v>1000人以上</v>
          </cell>
        </row>
        <row r="7282">
          <cell r="F7282">
            <v>7279</v>
          </cell>
          <cell r="G7282" t="str">
            <v>5000人以上</v>
          </cell>
          <cell r="H7282" t="str">
            <v>1000人以上</v>
          </cell>
          <cell r="I7282" t="str">
            <v>1000人以上</v>
          </cell>
        </row>
        <row r="7283">
          <cell r="F7283">
            <v>7280</v>
          </cell>
          <cell r="G7283" t="str">
            <v>5000人以上</v>
          </cell>
          <cell r="H7283" t="str">
            <v>1000人以上</v>
          </cell>
          <cell r="I7283" t="str">
            <v>1000人以上</v>
          </cell>
        </row>
        <row r="7284">
          <cell r="F7284">
            <v>7281</v>
          </cell>
          <cell r="G7284" t="str">
            <v>5000人以上</v>
          </cell>
          <cell r="H7284" t="str">
            <v>1000人以上</v>
          </cell>
          <cell r="I7284" t="str">
            <v>1000人以上</v>
          </cell>
        </row>
        <row r="7285">
          <cell r="F7285">
            <v>7282</v>
          </cell>
          <cell r="G7285" t="str">
            <v>5000人以上</v>
          </cell>
          <cell r="H7285" t="str">
            <v>1000人以上</v>
          </cell>
          <cell r="I7285" t="str">
            <v>1000人以上</v>
          </cell>
        </row>
        <row r="7286">
          <cell r="F7286">
            <v>7283</v>
          </cell>
          <cell r="G7286" t="str">
            <v>5000人以上</v>
          </cell>
          <cell r="H7286" t="str">
            <v>1000人以上</v>
          </cell>
          <cell r="I7286" t="str">
            <v>1000人以上</v>
          </cell>
        </row>
        <row r="7287">
          <cell r="F7287">
            <v>7284</v>
          </cell>
          <cell r="G7287" t="str">
            <v>5000人以上</v>
          </cell>
          <cell r="H7287" t="str">
            <v>1000人以上</v>
          </cell>
          <cell r="I7287" t="str">
            <v>1000人以上</v>
          </cell>
        </row>
        <row r="7288">
          <cell r="F7288">
            <v>7285</v>
          </cell>
          <cell r="G7288" t="str">
            <v>5000人以上</v>
          </cell>
          <cell r="H7288" t="str">
            <v>1000人以上</v>
          </cell>
          <cell r="I7288" t="str">
            <v>1000人以上</v>
          </cell>
        </row>
        <row r="7289">
          <cell r="F7289">
            <v>7286</v>
          </cell>
          <cell r="G7289" t="str">
            <v>5000人以上</v>
          </cell>
          <cell r="H7289" t="str">
            <v>1000人以上</v>
          </cell>
          <cell r="I7289" t="str">
            <v>1000人以上</v>
          </cell>
        </row>
        <row r="7290">
          <cell r="F7290">
            <v>7287</v>
          </cell>
          <cell r="G7290" t="str">
            <v>5000人以上</v>
          </cell>
          <cell r="H7290" t="str">
            <v>1000人以上</v>
          </cell>
          <cell r="I7290" t="str">
            <v>1000人以上</v>
          </cell>
        </row>
        <row r="7291">
          <cell r="F7291">
            <v>7288</v>
          </cell>
          <cell r="G7291" t="str">
            <v>5000人以上</v>
          </cell>
          <cell r="H7291" t="str">
            <v>1000人以上</v>
          </cell>
          <cell r="I7291" t="str">
            <v>1000人以上</v>
          </cell>
        </row>
        <row r="7292">
          <cell r="F7292">
            <v>7289</v>
          </cell>
          <cell r="G7292" t="str">
            <v>5000人以上</v>
          </cell>
          <cell r="H7292" t="str">
            <v>1000人以上</v>
          </cell>
          <cell r="I7292" t="str">
            <v>1000人以上</v>
          </cell>
        </row>
        <row r="7293">
          <cell r="F7293">
            <v>7290</v>
          </cell>
          <cell r="G7293" t="str">
            <v>5000人以上</v>
          </cell>
          <cell r="H7293" t="str">
            <v>1000人以上</v>
          </cell>
          <cell r="I7293" t="str">
            <v>1000人以上</v>
          </cell>
        </row>
        <row r="7294">
          <cell r="F7294">
            <v>7291</v>
          </cell>
          <cell r="G7294" t="str">
            <v>5000人以上</v>
          </cell>
          <cell r="H7294" t="str">
            <v>1000人以上</v>
          </cell>
          <cell r="I7294" t="str">
            <v>1000人以上</v>
          </cell>
        </row>
        <row r="7295">
          <cell r="F7295">
            <v>7292</v>
          </cell>
          <cell r="G7295" t="str">
            <v>5000人以上</v>
          </cell>
          <cell r="H7295" t="str">
            <v>1000人以上</v>
          </cell>
          <cell r="I7295" t="str">
            <v>1000人以上</v>
          </cell>
        </row>
        <row r="7296">
          <cell r="F7296">
            <v>7293</v>
          </cell>
          <cell r="G7296" t="str">
            <v>5000人以上</v>
          </cell>
          <cell r="H7296" t="str">
            <v>1000人以上</v>
          </cell>
          <cell r="I7296" t="str">
            <v>1000人以上</v>
          </cell>
        </row>
        <row r="7297">
          <cell r="F7297">
            <v>7294</v>
          </cell>
          <cell r="G7297" t="str">
            <v>5000人以上</v>
          </cell>
          <cell r="H7297" t="str">
            <v>1000人以上</v>
          </cell>
          <cell r="I7297" t="str">
            <v>1000人以上</v>
          </cell>
        </row>
        <row r="7298">
          <cell r="F7298">
            <v>7295</v>
          </cell>
          <cell r="G7298" t="str">
            <v>5000人以上</v>
          </cell>
          <cell r="H7298" t="str">
            <v>1000人以上</v>
          </cell>
          <cell r="I7298" t="str">
            <v>1000人以上</v>
          </cell>
        </row>
        <row r="7299">
          <cell r="F7299">
            <v>7296</v>
          </cell>
          <cell r="G7299" t="str">
            <v>5000人以上</v>
          </cell>
          <cell r="H7299" t="str">
            <v>1000人以上</v>
          </cell>
          <cell r="I7299" t="str">
            <v>1000人以上</v>
          </cell>
        </row>
        <row r="7300">
          <cell r="F7300">
            <v>7297</v>
          </cell>
          <cell r="G7300" t="str">
            <v>5000人以上</v>
          </cell>
          <cell r="H7300" t="str">
            <v>1000人以上</v>
          </cell>
          <cell r="I7300" t="str">
            <v>1000人以上</v>
          </cell>
        </row>
        <row r="7301">
          <cell r="F7301">
            <v>7298</v>
          </cell>
          <cell r="G7301" t="str">
            <v>5000人以上</v>
          </cell>
          <cell r="H7301" t="str">
            <v>1000人以上</v>
          </cell>
          <cell r="I7301" t="str">
            <v>1000人以上</v>
          </cell>
        </row>
        <row r="7302">
          <cell r="F7302">
            <v>7299</v>
          </cell>
          <cell r="G7302" t="str">
            <v>5000人以上</v>
          </cell>
          <cell r="H7302" t="str">
            <v>1000人以上</v>
          </cell>
          <cell r="I7302" t="str">
            <v>1000人以上</v>
          </cell>
        </row>
        <row r="7303">
          <cell r="F7303">
            <v>7300</v>
          </cell>
          <cell r="G7303" t="str">
            <v>5000人以上</v>
          </cell>
          <cell r="H7303" t="str">
            <v>1000人以上</v>
          </cell>
          <cell r="I7303" t="str">
            <v>1000人以上</v>
          </cell>
        </row>
        <row r="7304">
          <cell r="F7304">
            <v>7301</v>
          </cell>
          <cell r="G7304" t="str">
            <v>5000人以上</v>
          </cell>
          <cell r="H7304" t="str">
            <v>1000人以上</v>
          </cell>
          <cell r="I7304" t="str">
            <v>1000人以上</v>
          </cell>
        </row>
        <row r="7305">
          <cell r="F7305">
            <v>7302</v>
          </cell>
          <cell r="G7305" t="str">
            <v>5000人以上</v>
          </cell>
          <cell r="H7305" t="str">
            <v>1000人以上</v>
          </cell>
          <cell r="I7305" t="str">
            <v>1000人以上</v>
          </cell>
        </row>
        <row r="7306">
          <cell r="F7306">
            <v>7303</v>
          </cell>
          <cell r="G7306" t="str">
            <v>5000人以上</v>
          </cell>
          <cell r="H7306" t="str">
            <v>1000人以上</v>
          </cell>
          <cell r="I7306" t="str">
            <v>1000人以上</v>
          </cell>
        </row>
        <row r="7307">
          <cell r="F7307">
            <v>7304</v>
          </cell>
          <cell r="G7307" t="str">
            <v>5000人以上</v>
          </cell>
          <cell r="H7307" t="str">
            <v>1000人以上</v>
          </cell>
          <cell r="I7307" t="str">
            <v>1000人以上</v>
          </cell>
        </row>
        <row r="7308">
          <cell r="F7308">
            <v>7305</v>
          </cell>
          <cell r="G7308" t="str">
            <v>5000人以上</v>
          </cell>
          <cell r="H7308" t="str">
            <v>1000人以上</v>
          </cell>
          <cell r="I7308" t="str">
            <v>1000人以上</v>
          </cell>
        </row>
        <row r="7309">
          <cell r="F7309">
            <v>7306</v>
          </cell>
          <cell r="G7309" t="str">
            <v>5000人以上</v>
          </cell>
          <cell r="H7309" t="str">
            <v>1000人以上</v>
          </cell>
          <cell r="I7309" t="str">
            <v>1000人以上</v>
          </cell>
        </row>
        <row r="7310">
          <cell r="F7310">
            <v>7307</v>
          </cell>
          <cell r="G7310" t="str">
            <v>5000人以上</v>
          </cell>
          <cell r="H7310" t="str">
            <v>1000人以上</v>
          </cell>
          <cell r="I7310" t="str">
            <v>1000人以上</v>
          </cell>
        </row>
        <row r="7311">
          <cell r="F7311">
            <v>7308</v>
          </cell>
          <cell r="G7311" t="str">
            <v>5000人以上</v>
          </cell>
          <cell r="H7311" t="str">
            <v>1000人以上</v>
          </cell>
          <cell r="I7311" t="str">
            <v>1000人以上</v>
          </cell>
        </row>
        <row r="7312">
          <cell r="F7312">
            <v>7309</v>
          </cell>
          <cell r="G7312" t="str">
            <v>5000人以上</v>
          </cell>
          <cell r="H7312" t="str">
            <v>1000人以上</v>
          </cell>
          <cell r="I7312" t="str">
            <v>1000人以上</v>
          </cell>
        </row>
        <row r="7313">
          <cell r="F7313">
            <v>7310</v>
          </cell>
          <cell r="G7313" t="str">
            <v>5000人以上</v>
          </cell>
          <cell r="H7313" t="str">
            <v>1000人以上</v>
          </cell>
          <cell r="I7313" t="str">
            <v>1000人以上</v>
          </cell>
        </row>
        <row r="7314">
          <cell r="F7314">
            <v>7311</v>
          </cell>
          <cell r="G7314" t="str">
            <v>5000人以上</v>
          </cell>
          <cell r="H7314" t="str">
            <v>1000人以上</v>
          </cell>
          <cell r="I7314" t="str">
            <v>1000人以上</v>
          </cell>
        </row>
        <row r="7315">
          <cell r="F7315">
            <v>7312</v>
          </cell>
          <cell r="G7315" t="str">
            <v>5000人以上</v>
          </cell>
          <cell r="H7315" t="str">
            <v>1000人以上</v>
          </cell>
          <cell r="I7315" t="str">
            <v>1000人以上</v>
          </cell>
        </row>
        <row r="7316">
          <cell r="F7316">
            <v>7313</v>
          </cell>
          <cell r="G7316" t="str">
            <v>5000人以上</v>
          </cell>
          <cell r="H7316" t="str">
            <v>1000人以上</v>
          </cell>
          <cell r="I7316" t="str">
            <v>1000人以上</v>
          </cell>
        </row>
        <row r="7317">
          <cell r="F7317">
            <v>7314</v>
          </cell>
          <cell r="G7317" t="str">
            <v>5000人以上</v>
          </cell>
          <cell r="H7317" t="str">
            <v>1000人以上</v>
          </cell>
          <cell r="I7317" t="str">
            <v>1000人以上</v>
          </cell>
        </row>
        <row r="7318">
          <cell r="F7318">
            <v>7315</v>
          </cell>
          <cell r="G7318" t="str">
            <v>5000人以上</v>
          </cell>
          <cell r="H7318" t="str">
            <v>1000人以上</v>
          </cell>
          <cell r="I7318" t="str">
            <v>1000人以上</v>
          </cell>
        </row>
        <row r="7319">
          <cell r="F7319">
            <v>7316</v>
          </cell>
          <cell r="G7319" t="str">
            <v>5000人以上</v>
          </cell>
          <cell r="H7319" t="str">
            <v>1000人以上</v>
          </cell>
          <cell r="I7319" t="str">
            <v>1000人以上</v>
          </cell>
        </row>
        <row r="7320">
          <cell r="F7320">
            <v>7317</v>
          </cell>
          <cell r="G7320" t="str">
            <v>5000人以上</v>
          </cell>
          <cell r="H7320" t="str">
            <v>1000人以上</v>
          </cell>
          <cell r="I7320" t="str">
            <v>1000人以上</v>
          </cell>
        </row>
        <row r="7321">
          <cell r="F7321">
            <v>7318</v>
          </cell>
          <cell r="G7321" t="str">
            <v>5000人以上</v>
          </cell>
          <cell r="H7321" t="str">
            <v>1000人以上</v>
          </cell>
          <cell r="I7321" t="str">
            <v>1000人以上</v>
          </cell>
        </row>
        <row r="7322">
          <cell r="F7322">
            <v>7319</v>
          </cell>
          <cell r="G7322" t="str">
            <v>5000人以上</v>
          </cell>
          <cell r="H7322" t="str">
            <v>1000人以上</v>
          </cell>
          <cell r="I7322" t="str">
            <v>1000人以上</v>
          </cell>
        </row>
        <row r="7323">
          <cell r="F7323">
            <v>7320</v>
          </cell>
          <cell r="G7323" t="str">
            <v>5000人以上</v>
          </cell>
          <cell r="H7323" t="str">
            <v>1000人以上</v>
          </cell>
          <cell r="I7323" t="str">
            <v>1000人以上</v>
          </cell>
        </row>
        <row r="7324">
          <cell r="F7324">
            <v>7321</v>
          </cell>
          <cell r="G7324" t="str">
            <v>5000人以上</v>
          </cell>
          <cell r="H7324" t="str">
            <v>1000人以上</v>
          </cell>
          <cell r="I7324" t="str">
            <v>1000人以上</v>
          </cell>
        </row>
        <row r="7325">
          <cell r="F7325">
            <v>7322</v>
          </cell>
          <cell r="G7325" t="str">
            <v>5000人以上</v>
          </cell>
          <cell r="H7325" t="str">
            <v>1000人以上</v>
          </cell>
          <cell r="I7325" t="str">
            <v>1000人以上</v>
          </cell>
        </row>
        <row r="7326">
          <cell r="F7326">
            <v>7323</v>
          </cell>
          <cell r="G7326" t="str">
            <v>5000人以上</v>
          </cell>
          <cell r="H7326" t="str">
            <v>1000人以上</v>
          </cell>
          <cell r="I7326" t="str">
            <v>1000人以上</v>
          </cell>
        </row>
        <row r="7327">
          <cell r="F7327">
            <v>7324</v>
          </cell>
          <cell r="G7327" t="str">
            <v>5000人以上</v>
          </cell>
          <cell r="H7327" t="str">
            <v>1000人以上</v>
          </cell>
          <cell r="I7327" t="str">
            <v>1000人以上</v>
          </cell>
        </row>
        <row r="7328">
          <cell r="F7328">
            <v>7325</v>
          </cell>
          <cell r="G7328" t="str">
            <v>5000人以上</v>
          </cell>
          <cell r="H7328" t="str">
            <v>1000人以上</v>
          </cell>
          <cell r="I7328" t="str">
            <v>1000人以上</v>
          </cell>
        </row>
        <row r="7329">
          <cell r="F7329">
            <v>7326</v>
          </cell>
          <cell r="G7329" t="str">
            <v>5000人以上</v>
          </cell>
          <cell r="H7329" t="str">
            <v>1000人以上</v>
          </cell>
          <cell r="I7329" t="str">
            <v>1000人以上</v>
          </cell>
        </row>
        <row r="7330">
          <cell r="F7330">
            <v>7327</v>
          </cell>
          <cell r="G7330" t="str">
            <v>5000人以上</v>
          </cell>
          <cell r="H7330" t="str">
            <v>1000人以上</v>
          </cell>
          <cell r="I7330" t="str">
            <v>1000人以上</v>
          </cell>
        </row>
        <row r="7331">
          <cell r="F7331">
            <v>7328</v>
          </cell>
          <cell r="G7331" t="str">
            <v>5000人以上</v>
          </cell>
          <cell r="H7331" t="str">
            <v>1000人以上</v>
          </cell>
          <cell r="I7331" t="str">
            <v>1000人以上</v>
          </cell>
        </row>
        <row r="7332">
          <cell r="F7332">
            <v>7329</v>
          </cell>
          <cell r="G7332" t="str">
            <v>5000人以上</v>
          </cell>
          <cell r="H7332" t="str">
            <v>1000人以上</v>
          </cell>
          <cell r="I7332" t="str">
            <v>1000人以上</v>
          </cell>
        </row>
        <row r="7333">
          <cell r="F7333">
            <v>7330</v>
          </cell>
          <cell r="G7333" t="str">
            <v>5000人以上</v>
          </cell>
          <cell r="H7333" t="str">
            <v>1000人以上</v>
          </cell>
          <cell r="I7333" t="str">
            <v>1000人以上</v>
          </cell>
        </row>
        <row r="7334">
          <cell r="F7334">
            <v>7331</v>
          </cell>
          <cell r="G7334" t="str">
            <v>5000人以上</v>
          </cell>
          <cell r="H7334" t="str">
            <v>1000人以上</v>
          </cell>
          <cell r="I7334" t="str">
            <v>1000人以上</v>
          </cell>
        </row>
        <row r="7335">
          <cell r="F7335">
            <v>7332</v>
          </cell>
          <cell r="G7335" t="str">
            <v>5000人以上</v>
          </cell>
          <cell r="H7335" t="str">
            <v>1000人以上</v>
          </cell>
          <cell r="I7335" t="str">
            <v>1000人以上</v>
          </cell>
        </row>
        <row r="7336">
          <cell r="F7336">
            <v>7333</v>
          </cell>
          <cell r="G7336" t="str">
            <v>5000人以上</v>
          </cell>
          <cell r="H7336" t="str">
            <v>1000人以上</v>
          </cell>
          <cell r="I7336" t="str">
            <v>1000人以上</v>
          </cell>
        </row>
        <row r="7337">
          <cell r="F7337">
            <v>7334</v>
          </cell>
          <cell r="G7337" t="str">
            <v>5000人以上</v>
          </cell>
          <cell r="H7337" t="str">
            <v>1000人以上</v>
          </cell>
          <cell r="I7337" t="str">
            <v>1000人以上</v>
          </cell>
        </row>
        <row r="7338">
          <cell r="F7338">
            <v>7335</v>
          </cell>
          <cell r="G7338" t="str">
            <v>5000人以上</v>
          </cell>
          <cell r="H7338" t="str">
            <v>1000人以上</v>
          </cell>
          <cell r="I7338" t="str">
            <v>1000人以上</v>
          </cell>
        </row>
        <row r="7339">
          <cell r="F7339">
            <v>7336</v>
          </cell>
          <cell r="G7339" t="str">
            <v>5000人以上</v>
          </cell>
          <cell r="H7339" t="str">
            <v>1000人以上</v>
          </cell>
          <cell r="I7339" t="str">
            <v>1000人以上</v>
          </cell>
        </row>
        <row r="7340">
          <cell r="F7340">
            <v>7337</v>
          </cell>
          <cell r="G7340" t="str">
            <v>5000人以上</v>
          </cell>
          <cell r="H7340" t="str">
            <v>1000人以上</v>
          </cell>
          <cell r="I7340" t="str">
            <v>1000人以上</v>
          </cell>
        </row>
        <row r="7341">
          <cell r="F7341">
            <v>7338</v>
          </cell>
          <cell r="G7341" t="str">
            <v>5000人以上</v>
          </cell>
          <cell r="H7341" t="str">
            <v>1000人以上</v>
          </cell>
          <cell r="I7341" t="str">
            <v>1000人以上</v>
          </cell>
        </row>
        <row r="7342">
          <cell r="F7342">
            <v>7339</v>
          </cell>
          <cell r="G7342" t="str">
            <v>5000人以上</v>
          </cell>
          <cell r="H7342" t="str">
            <v>1000人以上</v>
          </cell>
          <cell r="I7342" t="str">
            <v>1000人以上</v>
          </cell>
        </row>
        <row r="7343">
          <cell r="F7343">
            <v>7340</v>
          </cell>
          <cell r="G7343" t="str">
            <v>5000人以上</v>
          </cell>
          <cell r="H7343" t="str">
            <v>1000人以上</v>
          </cell>
          <cell r="I7343" t="str">
            <v>1000人以上</v>
          </cell>
        </row>
        <row r="7344">
          <cell r="F7344">
            <v>7341</v>
          </cell>
          <cell r="G7344" t="str">
            <v>5000人以上</v>
          </cell>
          <cell r="H7344" t="str">
            <v>1000人以上</v>
          </cell>
          <cell r="I7344" t="str">
            <v>1000人以上</v>
          </cell>
        </row>
        <row r="7345">
          <cell r="F7345">
            <v>7342</v>
          </cell>
          <cell r="G7345" t="str">
            <v>5000人以上</v>
          </cell>
          <cell r="H7345" t="str">
            <v>1000人以上</v>
          </cell>
          <cell r="I7345" t="str">
            <v>1000人以上</v>
          </cell>
        </row>
        <row r="7346">
          <cell r="F7346">
            <v>7343</v>
          </cell>
          <cell r="G7346" t="str">
            <v>5000人以上</v>
          </cell>
          <cell r="H7346" t="str">
            <v>1000人以上</v>
          </cell>
          <cell r="I7346" t="str">
            <v>1000人以上</v>
          </cell>
        </row>
        <row r="7347">
          <cell r="F7347">
            <v>7344</v>
          </cell>
          <cell r="G7347" t="str">
            <v>5000人以上</v>
          </cell>
          <cell r="H7347" t="str">
            <v>1000人以上</v>
          </cell>
          <cell r="I7347" t="str">
            <v>1000人以上</v>
          </cell>
        </row>
        <row r="7348">
          <cell r="F7348">
            <v>7345</v>
          </cell>
          <cell r="G7348" t="str">
            <v>5000人以上</v>
          </cell>
          <cell r="H7348" t="str">
            <v>1000人以上</v>
          </cell>
          <cell r="I7348" t="str">
            <v>1000人以上</v>
          </cell>
        </row>
        <row r="7349">
          <cell r="F7349">
            <v>7346</v>
          </cell>
          <cell r="G7349" t="str">
            <v>5000人以上</v>
          </cell>
          <cell r="H7349" t="str">
            <v>1000人以上</v>
          </cell>
          <cell r="I7349" t="str">
            <v>1000人以上</v>
          </cell>
        </row>
        <row r="7350">
          <cell r="F7350">
            <v>7347</v>
          </cell>
          <cell r="G7350" t="str">
            <v>5000人以上</v>
          </cell>
          <cell r="H7350" t="str">
            <v>1000人以上</v>
          </cell>
          <cell r="I7350" t="str">
            <v>1000人以上</v>
          </cell>
        </row>
        <row r="7351">
          <cell r="F7351">
            <v>7348</v>
          </cell>
          <cell r="G7351" t="str">
            <v>5000人以上</v>
          </cell>
          <cell r="H7351" t="str">
            <v>1000人以上</v>
          </cell>
          <cell r="I7351" t="str">
            <v>1000人以上</v>
          </cell>
        </row>
        <row r="7352">
          <cell r="F7352">
            <v>7349</v>
          </cell>
          <cell r="G7352" t="str">
            <v>5000人以上</v>
          </cell>
          <cell r="H7352" t="str">
            <v>1000人以上</v>
          </cell>
          <cell r="I7352" t="str">
            <v>1000人以上</v>
          </cell>
        </row>
        <row r="7353">
          <cell r="F7353">
            <v>7350</v>
          </cell>
          <cell r="G7353" t="str">
            <v>5000人以上</v>
          </cell>
          <cell r="H7353" t="str">
            <v>1000人以上</v>
          </cell>
          <cell r="I7353" t="str">
            <v>1000人以上</v>
          </cell>
        </row>
        <row r="7354">
          <cell r="F7354">
            <v>7351</v>
          </cell>
          <cell r="G7354" t="str">
            <v>5000人以上</v>
          </cell>
          <cell r="H7354" t="str">
            <v>1000人以上</v>
          </cell>
          <cell r="I7354" t="str">
            <v>1000人以上</v>
          </cell>
        </row>
        <row r="7355">
          <cell r="F7355">
            <v>7352</v>
          </cell>
          <cell r="G7355" t="str">
            <v>5000人以上</v>
          </cell>
          <cell r="H7355" t="str">
            <v>1000人以上</v>
          </cell>
          <cell r="I7355" t="str">
            <v>1000人以上</v>
          </cell>
        </row>
        <row r="7356">
          <cell r="F7356">
            <v>7353</v>
          </cell>
          <cell r="G7356" t="str">
            <v>5000人以上</v>
          </cell>
          <cell r="H7356" t="str">
            <v>1000人以上</v>
          </cell>
          <cell r="I7356" t="str">
            <v>1000人以上</v>
          </cell>
        </row>
        <row r="7357">
          <cell r="F7357">
            <v>7354</v>
          </cell>
          <cell r="G7357" t="str">
            <v>5000人以上</v>
          </cell>
          <cell r="H7357" t="str">
            <v>1000人以上</v>
          </cell>
          <cell r="I7357" t="str">
            <v>1000人以上</v>
          </cell>
        </row>
        <row r="7358">
          <cell r="F7358">
            <v>7355</v>
          </cell>
          <cell r="G7358" t="str">
            <v>5000人以上</v>
          </cell>
          <cell r="H7358" t="str">
            <v>1000人以上</v>
          </cell>
          <cell r="I7358" t="str">
            <v>1000人以上</v>
          </cell>
        </row>
        <row r="7359">
          <cell r="F7359">
            <v>7356</v>
          </cell>
          <cell r="G7359" t="str">
            <v>5000人以上</v>
          </cell>
          <cell r="H7359" t="str">
            <v>1000人以上</v>
          </cell>
          <cell r="I7359" t="str">
            <v>1000人以上</v>
          </cell>
        </row>
        <row r="7360">
          <cell r="F7360">
            <v>7357</v>
          </cell>
          <cell r="G7360" t="str">
            <v>5000人以上</v>
          </cell>
          <cell r="H7360" t="str">
            <v>1000人以上</v>
          </cell>
          <cell r="I7360" t="str">
            <v>1000人以上</v>
          </cell>
        </row>
        <row r="7361">
          <cell r="F7361">
            <v>7358</v>
          </cell>
          <cell r="G7361" t="str">
            <v>5000人以上</v>
          </cell>
          <cell r="H7361" t="str">
            <v>1000人以上</v>
          </cell>
          <cell r="I7361" t="str">
            <v>1000人以上</v>
          </cell>
        </row>
        <row r="7362">
          <cell r="F7362">
            <v>7359</v>
          </cell>
          <cell r="G7362" t="str">
            <v>5000人以上</v>
          </cell>
          <cell r="H7362" t="str">
            <v>1000人以上</v>
          </cell>
          <cell r="I7362" t="str">
            <v>1000人以上</v>
          </cell>
        </row>
        <row r="7363">
          <cell r="F7363">
            <v>7360</v>
          </cell>
          <cell r="G7363" t="str">
            <v>5000人以上</v>
          </cell>
          <cell r="H7363" t="str">
            <v>1000人以上</v>
          </cell>
          <cell r="I7363" t="str">
            <v>1000人以上</v>
          </cell>
        </row>
        <row r="7364">
          <cell r="F7364">
            <v>7361</v>
          </cell>
          <cell r="G7364" t="str">
            <v>5000人以上</v>
          </cell>
          <cell r="H7364" t="str">
            <v>1000人以上</v>
          </cell>
          <cell r="I7364" t="str">
            <v>1000人以上</v>
          </cell>
        </row>
        <row r="7365">
          <cell r="F7365">
            <v>7362</v>
          </cell>
          <cell r="G7365" t="str">
            <v>5000人以上</v>
          </cell>
          <cell r="H7365" t="str">
            <v>1000人以上</v>
          </cell>
          <cell r="I7365" t="str">
            <v>1000人以上</v>
          </cell>
        </row>
        <row r="7366">
          <cell r="F7366">
            <v>7363</v>
          </cell>
          <cell r="G7366" t="str">
            <v>5000人以上</v>
          </cell>
          <cell r="H7366" t="str">
            <v>1000人以上</v>
          </cell>
          <cell r="I7366" t="str">
            <v>1000人以上</v>
          </cell>
        </row>
        <row r="7367">
          <cell r="F7367">
            <v>7364</v>
          </cell>
          <cell r="G7367" t="str">
            <v>5000人以上</v>
          </cell>
          <cell r="H7367" t="str">
            <v>1000人以上</v>
          </cell>
          <cell r="I7367" t="str">
            <v>1000人以上</v>
          </cell>
        </row>
        <row r="7368">
          <cell r="F7368">
            <v>7365</v>
          </cell>
          <cell r="G7368" t="str">
            <v>5000人以上</v>
          </cell>
          <cell r="H7368" t="str">
            <v>1000人以上</v>
          </cell>
          <cell r="I7368" t="str">
            <v>1000人以上</v>
          </cell>
        </row>
        <row r="7369">
          <cell r="F7369">
            <v>7366</v>
          </cell>
          <cell r="G7369" t="str">
            <v>5000人以上</v>
          </cell>
          <cell r="H7369" t="str">
            <v>1000人以上</v>
          </cell>
          <cell r="I7369" t="str">
            <v>1000人以上</v>
          </cell>
        </row>
        <row r="7370">
          <cell r="F7370">
            <v>7367</v>
          </cell>
          <cell r="G7370" t="str">
            <v>5000人以上</v>
          </cell>
          <cell r="H7370" t="str">
            <v>1000人以上</v>
          </cell>
          <cell r="I7370" t="str">
            <v>1000人以上</v>
          </cell>
        </row>
        <row r="7371">
          <cell r="F7371">
            <v>7368</v>
          </cell>
          <cell r="G7371" t="str">
            <v>5000人以上</v>
          </cell>
          <cell r="H7371" t="str">
            <v>1000人以上</v>
          </cell>
          <cell r="I7371" t="str">
            <v>1000人以上</v>
          </cell>
        </row>
        <row r="7372">
          <cell r="F7372">
            <v>7369</v>
          </cell>
          <cell r="G7372" t="str">
            <v>5000人以上</v>
          </cell>
          <cell r="H7372" t="str">
            <v>1000人以上</v>
          </cell>
          <cell r="I7372" t="str">
            <v>1000人以上</v>
          </cell>
        </row>
        <row r="7373">
          <cell r="F7373">
            <v>7370</v>
          </cell>
          <cell r="G7373" t="str">
            <v>5000人以上</v>
          </cell>
          <cell r="H7373" t="str">
            <v>1000人以上</v>
          </cell>
          <cell r="I7373" t="str">
            <v>1000人以上</v>
          </cell>
        </row>
        <row r="7374">
          <cell r="F7374">
            <v>7371</v>
          </cell>
          <cell r="G7374" t="str">
            <v>5000人以上</v>
          </cell>
          <cell r="H7374" t="str">
            <v>1000人以上</v>
          </cell>
          <cell r="I7374" t="str">
            <v>1000人以上</v>
          </cell>
        </row>
        <row r="7375">
          <cell r="F7375">
            <v>7372</v>
          </cell>
          <cell r="G7375" t="str">
            <v>5000人以上</v>
          </cell>
          <cell r="H7375" t="str">
            <v>1000人以上</v>
          </cell>
          <cell r="I7375" t="str">
            <v>1000人以上</v>
          </cell>
        </row>
        <row r="7376">
          <cell r="F7376">
            <v>7373</v>
          </cell>
          <cell r="G7376" t="str">
            <v>5000人以上</v>
          </cell>
          <cell r="H7376" t="str">
            <v>1000人以上</v>
          </cell>
          <cell r="I7376" t="str">
            <v>1000人以上</v>
          </cell>
        </row>
        <row r="7377">
          <cell r="F7377">
            <v>7374</v>
          </cell>
          <cell r="G7377" t="str">
            <v>5000人以上</v>
          </cell>
          <cell r="H7377" t="str">
            <v>1000人以上</v>
          </cell>
          <cell r="I7377" t="str">
            <v>1000人以上</v>
          </cell>
        </row>
        <row r="7378">
          <cell r="F7378">
            <v>7375</v>
          </cell>
          <cell r="G7378" t="str">
            <v>5000人以上</v>
          </cell>
          <cell r="H7378" t="str">
            <v>1000人以上</v>
          </cell>
          <cell r="I7378" t="str">
            <v>1000人以上</v>
          </cell>
        </row>
        <row r="7379">
          <cell r="F7379">
            <v>7376</v>
          </cell>
          <cell r="G7379" t="str">
            <v>5000人以上</v>
          </cell>
          <cell r="H7379" t="str">
            <v>1000人以上</v>
          </cell>
          <cell r="I7379" t="str">
            <v>1000人以上</v>
          </cell>
        </row>
        <row r="7380">
          <cell r="F7380">
            <v>7377</v>
          </cell>
          <cell r="G7380" t="str">
            <v>5000人以上</v>
          </cell>
          <cell r="H7380" t="str">
            <v>1000人以上</v>
          </cell>
          <cell r="I7380" t="str">
            <v>1000人以上</v>
          </cell>
        </row>
        <row r="7381">
          <cell r="F7381">
            <v>7378</v>
          </cell>
          <cell r="G7381" t="str">
            <v>5000人以上</v>
          </cell>
          <cell r="H7381" t="str">
            <v>1000人以上</v>
          </cell>
          <cell r="I7381" t="str">
            <v>1000人以上</v>
          </cell>
        </row>
        <row r="7382">
          <cell r="F7382">
            <v>7379</v>
          </cell>
          <cell r="G7382" t="str">
            <v>5000人以上</v>
          </cell>
          <cell r="H7382" t="str">
            <v>1000人以上</v>
          </cell>
          <cell r="I7382" t="str">
            <v>1000人以上</v>
          </cell>
        </row>
        <row r="7383">
          <cell r="F7383">
            <v>7380</v>
          </cell>
          <cell r="G7383" t="str">
            <v>5000人以上</v>
          </cell>
          <cell r="H7383" t="str">
            <v>1000人以上</v>
          </cell>
          <cell r="I7383" t="str">
            <v>1000人以上</v>
          </cell>
        </row>
        <row r="7384">
          <cell r="F7384">
            <v>7381</v>
          </cell>
          <cell r="G7384" t="str">
            <v>5000人以上</v>
          </cell>
          <cell r="H7384" t="str">
            <v>1000人以上</v>
          </cell>
          <cell r="I7384" t="str">
            <v>1000人以上</v>
          </cell>
        </row>
        <row r="7385">
          <cell r="F7385">
            <v>7382</v>
          </cell>
          <cell r="G7385" t="str">
            <v>5000人以上</v>
          </cell>
          <cell r="H7385" t="str">
            <v>1000人以上</v>
          </cell>
          <cell r="I7385" t="str">
            <v>1000人以上</v>
          </cell>
        </row>
        <row r="7386">
          <cell r="F7386">
            <v>7383</v>
          </cell>
          <cell r="G7386" t="str">
            <v>5000人以上</v>
          </cell>
          <cell r="H7386" t="str">
            <v>1000人以上</v>
          </cell>
          <cell r="I7386" t="str">
            <v>1000人以上</v>
          </cell>
        </row>
        <row r="7387">
          <cell r="F7387">
            <v>7384</v>
          </cell>
          <cell r="G7387" t="str">
            <v>5000人以上</v>
          </cell>
          <cell r="H7387" t="str">
            <v>1000人以上</v>
          </cell>
          <cell r="I7387" t="str">
            <v>1000人以上</v>
          </cell>
        </row>
        <row r="7388">
          <cell r="F7388">
            <v>7385</v>
          </cell>
          <cell r="G7388" t="str">
            <v>5000人以上</v>
          </cell>
          <cell r="H7388" t="str">
            <v>1000人以上</v>
          </cell>
          <cell r="I7388" t="str">
            <v>1000人以上</v>
          </cell>
        </row>
        <row r="7389">
          <cell r="F7389">
            <v>7386</v>
          </cell>
          <cell r="G7389" t="str">
            <v>5000人以上</v>
          </cell>
          <cell r="H7389" t="str">
            <v>1000人以上</v>
          </cell>
          <cell r="I7389" t="str">
            <v>1000人以上</v>
          </cell>
        </row>
        <row r="7390">
          <cell r="F7390">
            <v>7387</v>
          </cell>
          <cell r="G7390" t="str">
            <v>5000人以上</v>
          </cell>
          <cell r="H7390" t="str">
            <v>1000人以上</v>
          </cell>
          <cell r="I7390" t="str">
            <v>1000人以上</v>
          </cell>
        </row>
        <row r="7391">
          <cell r="F7391">
            <v>7388</v>
          </cell>
          <cell r="G7391" t="str">
            <v>5000人以上</v>
          </cell>
          <cell r="H7391" t="str">
            <v>1000人以上</v>
          </cell>
          <cell r="I7391" t="str">
            <v>1000人以上</v>
          </cell>
        </row>
        <row r="7392">
          <cell r="F7392">
            <v>7389</v>
          </cell>
          <cell r="G7392" t="str">
            <v>5000人以上</v>
          </cell>
          <cell r="H7392" t="str">
            <v>1000人以上</v>
          </cell>
          <cell r="I7392" t="str">
            <v>1000人以上</v>
          </cell>
        </row>
        <row r="7393">
          <cell r="F7393">
            <v>7390</v>
          </cell>
          <cell r="G7393" t="str">
            <v>5000人以上</v>
          </cell>
          <cell r="H7393" t="str">
            <v>1000人以上</v>
          </cell>
          <cell r="I7393" t="str">
            <v>1000人以上</v>
          </cell>
        </row>
        <row r="7394">
          <cell r="F7394">
            <v>7391</v>
          </cell>
          <cell r="G7394" t="str">
            <v>5000人以上</v>
          </cell>
          <cell r="H7394" t="str">
            <v>1000人以上</v>
          </cell>
          <cell r="I7394" t="str">
            <v>1000人以上</v>
          </cell>
        </row>
        <row r="7395">
          <cell r="F7395">
            <v>7392</v>
          </cell>
          <cell r="G7395" t="str">
            <v>5000人以上</v>
          </cell>
          <cell r="H7395" t="str">
            <v>1000人以上</v>
          </cell>
          <cell r="I7395" t="str">
            <v>1000人以上</v>
          </cell>
        </row>
        <row r="7396">
          <cell r="F7396">
            <v>7393</v>
          </cell>
          <cell r="G7396" t="str">
            <v>5000人以上</v>
          </cell>
          <cell r="H7396" t="str">
            <v>1000人以上</v>
          </cell>
          <cell r="I7396" t="str">
            <v>1000人以上</v>
          </cell>
        </row>
        <row r="7397">
          <cell r="F7397">
            <v>7394</v>
          </cell>
          <cell r="G7397" t="str">
            <v>5000人以上</v>
          </cell>
          <cell r="H7397" t="str">
            <v>1000人以上</v>
          </cell>
          <cell r="I7397" t="str">
            <v>1000人以上</v>
          </cell>
        </row>
        <row r="7398">
          <cell r="F7398">
            <v>7395</v>
          </cell>
          <cell r="G7398" t="str">
            <v>5000人以上</v>
          </cell>
          <cell r="H7398" t="str">
            <v>1000人以上</v>
          </cell>
          <cell r="I7398" t="str">
            <v>1000人以上</v>
          </cell>
        </row>
        <row r="7399">
          <cell r="F7399">
            <v>7396</v>
          </cell>
          <cell r="G7399" t="str">
            <v>5000人以上</v>
          </cell>
          <cell r="H7399" t="str">
            <v>1000人以上</v>
          </cell>
          <cell r="I7399" t="str">
            <v>1000人以上</v>
          </cell>
        </row>
        <row r="7400">
          <cell r="F7400">
            <v>7397</v>
          </cell>
          <cell r="G7400" t="str">
            <v>5000人以上</v>
          </cell>
          <cell r="H7400" t="str">
            <v>1000人以上</v>
          </cell>
          <cell r="I7400" t="str">
            <v>1000人以上</v>
          </cell>
        </row>
        <row r="7401">
          <cell r="F7401">
            <v>7398</v>
          </cell>
          <cell r="G7401" t="str">
            <v>5000人以上</v>
          </cell>
          <cell r="H7401" t="str">
            <v>1000人以上</v>
          </cell>
          <cell r="I7401" t="str">
            <v>1000人以上</v>
          </cell>
        </row>
        <row r="7402">
          <cell r="F7402">
            <v>7399</v>
          </cell>
          <cell r="G7402" t="str">
            <v>5000人以上</v>
          </cell>
          <cell r="H7402" t="str">
            <v>1000人以上</v>
          </cell>
          <cell r="I7402" t="str">
            <v>1000人以上</v>
          </cell>
        </row>
        <row r="7403">
          <cell r="F7403">
            <v>7400</v>
          </cell>
          <cell r="G7403" t="str">
            <v>5000人以上</v>
          </cell>
          <cell r="H7403" t="str">
            <v>1000人以上</v>
          </cell>
          <cell r="I7403" t="str">
            <v>1000人以上</v>
          </cell>
        </row>
        <row r="7404">
          <cell r="F7404">
            <v>7401</v>
          </cell>
          <cell r="G7404" t="str">
            <v>5000人以上</v>
          </cell>
          <cell r="H7404" t="str">
            <v>1000人以上</v>
          </cell>
          <cell r="I7404" t="str">
            <v>1000人以上</v>
          </cell>
        </row>
        <row r="7405">
          <cell r="F7405">
            <v>7402</v>
          </cell>
          <cell r="G7405" t="str">
            <v>5000人以上</v>
          </cell>
          <cell r="H7405" t="str">
            <v>1000人以上</v>
          </cell>
          <cell r="I7405" t="str">
            <v>1000人以上</v>
          </cell>
        </row>
        <row r="7406">
          <cell r="F7406">
            <v>7403</v>
          </cell>
          <cell r="G7406" t="str">
            <v>5000人以上</v>
          </cell>
          <cell r="H7406" t="str">
            <v>1000人以上</v>
          </cell>
          <cell r="I7406" t="str">
            <v>1000人以上</v>
          </cell>
        </row>
        <row r="7407">
          <cell r="F7407">
            <v>7404</v>
          </cell>
          <cell r="G7407" t="str">
            <v>5000人以上</v>
          </cell>
          <cell r="H7407" t="str">
            <v>1000人以上</v>
          </cell>
          <cell r="I7407" t="str">
            <v>1000人以上</v>
          </cell>
        </row>
        <row r="7408">
          <cell r="F7408">
            <v>7405</v>
          </cell>
          <cell r="G7408" t="str">
            <v>5000人以上</v>
          </cell>
          <cell r="H7408" t="str">
            <v>1000人以上</v>
          </cell>
          <cell r="I7408" t="str">
            <v>1000人以上</v>
          </cell>
        </row>
        <row r="7409">
          <cell r="F7409">
            <v>7406</v>
          </cell>
          <cell r="G7409" t="str">
            <v>5000人以上</v>
          </cell>
          <cell r="H7409" t="str">
            <v>1000人以上</v>
          </cell>
          <cell r="I7409" t="str">
            <v>1000人以上</v>
          </cell>
        </row>
        <row r="7410">
          <cell r="F7410">
            <v>7407</v>
          </cell>
          <cell r="G7410" t="str">
            <v>5000人以上</v>
          </cell>
          <cell r="H7410" t="str">
            <v>1000人以上</v>
          </cell>
          <cell r="I7410" t="str">
            <v>1000人以上</v>
          </cell>
        </row>
        <row r="7411">
          <cell r="F7411">
            <v>7408</v>
          </cell>
          <cell r="G7411" t="str">
            <v>5000人以上</v>
          </cell>
          <cell r="H7411" t="str">
            <v>1000人以上</v>
          </cell>
          <cell r="I7411" t="str">
            <v>1000人以上</v>
          </cell>
        </row>
        <row r="7412">
          <cell r="F7412">
            <v>7409</v>
          </cell>
          <cell r="G7412" t="str">
            <v>5000人以上</v>
          </cell>
          <cell r="H7412" t="str">
            <v>1000人以上</v>
          </cell>
          <cell r="I7412" t="str">
            <v>1000人以上</v>
          </cell>
        </row>
        <row r="7413">
          <cell r="F7413">
            <v>7410</v>
          </cell>
          <cell r="G7413" t="str">
            <v>5000人以上</v>
          </cell>
          <cell r="H7413" t="str">
            <v>1000人以上</v>
          </cell>
          <cell r="I7413" t="str">
            <v>1000人以上</v>
          </cell>
        </row>
        <row r="7414">
          <cell r="F7414">
            <v>7411</v>
          </cell>
          <cell r="G7414" t="str">
            <v>5000人以上</v>
          </cell>
          <cell r="H7414" t="str">
            <v>1000人以上</v>
          </cell>
          <cell r="I7414" t="str">
            <v>1000人以上</v>
          </cell>
        </row>
        <row r="7415">
          <cell r="F7415">
            <v>7412</v>
          </cell>
          <cell r="G7415" t="str">
            <v>5000人以上</v>
          </cell>
          <cell r="H7415" t="str">
            <v>1000人以上</v>
          </cell>
          <cell r="I7415" t="str">
            <v>1000人以上</v>
          </cell>
        </row>
        <row r="7416">
          <cell r="F7416">
            <v>7413</v>
          </cell>
          <cell r="G7416" t="str">
            <v>5000人以上</v>
          </cell>
          <cell r="H7416" t="str">
            <v>1000人以上</v>
          </cell>
          <cell r="I7416" t="str">
            <v>1000人以上</v>
          </cell>
        </row>
        <row r="7417">
          <cell r="F7417">
            <v>7414</v>
          </cell>
          <cell r="G7417" t="str">
            <v>5000人以上</v>
          </cell>
          <cell r="H7417" t="str">
            <v>1000人以上</v>
          </cell>
          <cell r="I7417" t="str">
            <v>1000人以上</v>
          </cell>
        </row>
        <row r="7418">
          <cell r="F7418">
            <v>7415</v>
          </cell>
          <cell r="G7418" t="str">
            <v>5000人以上</v>
          </cell>
          <cell r="H7418" t="str">
            <v>1000人以上</v>
          </cell>
          <cell r="I7418" t="str">
            <v>1000人以上</v>
          </cell>
        </row>
        <row r="7419">
          <cell r="F7419">
            <v>7416</v>
          </cell>
          <cell r="G7419" t="str">
            <v>5000人以上</v>
          </cell>
          <cell r="H7419" t="str">
            <v>1000人以上</v>
          </cell>
          <cell r="I7419" t="str">
            <v>1000人以上</v>
          </cell>
        </row>
        <row r="7420">
          <cell r="F7420">
            <v>7417</v>
          </cell>
          <cell r="G7420" t="str">
            <v>5000人以上</v>
          </cell>
          <cell r="H7420" t="str">
            <v>1000人以上</v>
          </cell>
          <cell r="I7420" t="str">
            <v>1000人以上</v>
          </cell>
        </row>
        <row r="7421">
          <cell r="F7421">
            <v>7418</v>
          </cell>
          <cell r="G7421" t="str">
            <v>5000人以上</v>
          </cell>
          <cell r="H7421" t="str">
            <v>1000人以上</v>
          </cell>
          <cell r="I7421" t="str">
            <v>1000人以上</v>
          </cell>
        </row>
        <row r="7422">
          <cell r="F7422">
            <v>7419</v>
          </cell>
          <cell r="G7422" t="str">
            <v>5000人以上</v>
          </cell>
          <cell r="H7422" t="str">
            <v>1000人以上</v>
          </cell>
          <cell r="I7422" t="str">
            <v>1000人以上</v>
          </cell>
        </row>
        <row r="7423">
          <cell r="F7423">
            <v>7420</v>
          </cell>
          <cell r="G7423" t="str">
            <v>5000人以上</v>
          </cell>
          <cell r="H7423" t="str">
            <v>1000人以上</v>
          </cell>
          <cell r="I7423" t="str">
            <v>1000人以上</v>
          </cell>
        </row>
        <row r="7424">
          <cell r="F7424">
            <v>7421</v>
          </cell>
          <cell r="G7424" t="str">
            <v>5000人以上</v>
          </cell>
          <cell r="H7424" t="str">
            <v>1000人以上</v>
          </cell>
          <cell r="I7424" t="str">
            <v>1000人以上</v>
          </cell>
        </row>
        <row r="7425">
          <cell r="F7425">
            <v>7422</v>
          </cell>
          <cell r="G7425" t="str">
            <v>5000人以上</v>
          </cell>
          <cell r="H7425" t="str">
            <v>1000人以上</v>
          </cell>
          <cell r="I7425" t="str">
            <v>1000人以上</v>
          </cell>
        </row>
        <row r="7426">
          <cell r="F7426">
            <v>7423</v>
          </cell>
          <cell r="G7426" t="str">
            <v>5000人以上</v>
          </cell>
          <cell r="H7426" t="str">
            <v>1000人以上</v>
          </cell>
          <cell r="I7426" t="str">
            <v>1000人以上</v>
          </cell>
        </row>
        <row r="7427">
          <cell r="F7427">
            <v>7424</v>
          </cell>
          <cell r="G7427" t="str">
            <v>5000人以上</v>
          </cell>
          <cell r="H7427" t="str">
            <v>1000人以上</v>
          </cell>
          <cell r="I7427" t="str">
            <v>1000人以上</v>
          </cell>
        </row>
        <row r="7428">
          <cell r="F7428">
            <v>7425</v>
          </cell>
          <cell r="G7428" t="str">
            <v>5000人以上</v>
          </cell>
          <cell r="H7428" t="str">
            <v>1000人以上</v>
          </cell>
          <cell r="I7428" t="str">
            <v>1000人以上</v>
          </cell>
        </row>
        <row r="7429">
          <cell r="F7429">
            <v>7426</v>
          </cell>
          <cell r="G7429" t="str">
            <v>5000人以上</v>
          </cell>
          <cell r="H7429" t="str">
            <v>1000人以上</v>
          </cell>
          <cell r="I7429" t="str">
            <v>1000人以上</v>
          </cell>
        </row>
        <row r="7430">
          <cell r="F7430">
            <v>7427</v>
          </cell>
          <cell r="G7430" t="str">
            <v>5000人以上</v>
          </cell>
          <cell r="H7430" t="str">
            <v>1000人以上</v>
          </cell>
          <cell r="I7430" t="str">
            <v>1000人以上</v>
          </cell>
        </row>
        <row r="7431">
          <cell r="F7431">
            <v>7428</v>
          </cell>
          <cell r="G7431" t="str">
            <v>5000人以上</v>
          </cell>
          <cell r="H7431" t="str">
            <v>1000人以上</v>
          </cell>
          <cell r="I7431" t="str">
            <v>1000人以上</v>
          </cell>
        </row>
        <row r="7432">
          <cell r="F7432">
            <v>7429</v>
          </cell>
          <cell r="G7432" t="str">
            <v>5000人以上</v>
          </cell>
          <cell r="H7432" t="str">
            <v>1000人以上</v>
          </cell>
          <cell r="I7432" t="str">
            <v>1000人以上</v>
          </cell>
        </row>
        <row r="7433">
          <cell r="F7433">
            <v>7430</v>
          </cell>
          <cell r="G7433" t="str">
            <v>5000人以上</v>
          </cell>
          <cell r="H7433" t="str">
            <v>1000人以上</v>
          </cell>
          <cell r="I7433" t="str">
            <v>1000人以上</v>
          </cell>
        </row>
        <row r="7434">
          <cell r="F7434">
            <v>7431</v>
          </cell>
          <cell r="G7434" t="str">
            <v>5000人以上</v>
          </cell>
          <cell r="H7434" t="str">
            <v>1000人以上</v>
          </cell>
          <cell r="I7434" t="str">
            <v>1000人以上</v>
          </cell>
        </row>
        <row r="7435">
          <cell r="F7435">
            <v>7432</v>
          </cell>
          <cell r="G7435" t="str">
            <v>5000人以上</v>
          </cell>
          <cell r="H7435" t="str">
            <v>1000人以上</v>
          </cell>
          <cell r="I7435" t="str">
            <v>1000人以上</v>
          </cell>
        </row>
        <row r="7436">
          <cell r="F7436">
            <v>7433</v>
          </cell>
          <cell r="G7436" t="str">
            <v>5000人以上</v>
          </cell>
          <cell r="H7436" t="str">
            <v>1000人以上</v>
          </cell>
          <cell r="I7436" t="str">
            <v>1000人以上</v>
          </cell>
        </row>
        <row r="7437">
          <cell r="F7437">
            <v>7434</v>
          </cell>
          <cell r="G7437" t="str">
            <v>5000人以上</v>
          </cell>
          <cell r="H7437" t="str">
            <v>1000人以上</v>
          </cell>
          <cell r="I7437" t="str">
            <v>1000人以上</v>
          </cell>
        </row>
        <row r="7438">
          <cell r="F7438">
            <v>7435</v>
          </cell>
          <cell r="G7438" t="str">
            <v>5000人以上</v>
          </cell>
          <cell r="H7438" t="str">
            <v>1000人以上</v>
          </cell>
          <cell r="I7438" t="str">
            <v>1000人以上</v>
          </cell>
        </row>
        <row r="7439">
          <cell r="F7439">
            <v>7436</v>
          </cell>
          <cell r="G7439" t="str">
            <v>5000人以上</v>
          </cell>
          <cell r="H7439" t="str">
            <v>1000人以上</v>
          </cell>
          <cell r="I7439" t="str">
            <v>1000人以上</v>
          </cell>
        </row>
        <row r="7440">
          <cell r="F7440">
            <v>7437</v>
          </cell>
          <cell r="G7440" t="str">
            <v>5000人以上</v>
          </cell>
          <cell r="H7440" t="str">
            <v>1000人以上</v>
          </cell>
          <cell r="I7440" t="str">
            <v>1000人以上</v>
          </cell>
        </row>
        <row r="7441">
          <cell r="F7441">
            <v>7438</v>
          </cell>
          <cell r="G7441" t="str">
            <v>5000人以上</v>
          </cell>
          <cell r="H7441" t="str">
            <v>1000人以上</v>
          </cell>
          <cell r="I7441" t="str">
            <v>1000人以上</v>
          </cell>
        </row>
        <row r="7442">
          <cell r="F7442">
            <v>7439</v>
          </cell>
          <cell r="G7442" t="str">
            <v>5000人以上</v>
          </cell>
          <cell r="H7442" t="str">
            <v>1000人以上</v>
          </cell>
          <cell r="I7442" t="str">
            <v>1000人以上</v>
          </cell>
        </row>
        <row r="7443">
          <cell r="F7443">
            <v>7440</v>
          </cell>
          <cell r="G7443" t="str">
            <v>5000人以上</v>
          </cell>
          <cell r="H7443" t="str">
            <v>1000人以上</v>
          </cell>
          <cell r="I7443" t="str">
            <v>1000人以上</v>
          </cell>
        </row>
        <row r="7444">
          <cell r="F7444">
            <v>7441</v>
          </cell>
          <cell r="G7444" t="str">
            <v>5000人以上</v>
          </cell>
          <cell r="H7444" t="str">
            <v>1000人以上</v>
          </cell>
          <cell r="I7444" t="str">
            <v>1000人以上</v>
          </cell>
        </row>
        <row r="7445">
          <cell r="F7445">
            <v>7442</v>
          </cell>
          <cell r="G7445" t="str">
            <v>5000人以上</v>
          </cell>
          <cell r="H7445" t="str">
            <v>1000人以上</v>
          </cell>
          <cell r="I7445" t="str">
            <v>1000人以上</v>
          </cell>
        </row>
        <row r="7446">
          <cell r="F7446">
            <v>7443</v>
          </cell>
          <cell r="G7446" t="str">
            <v>5000人以上</v>
          </cell>
          <cell r="H7446" t="str">
            <v>1000人以上</v>
          </cell>
          <cell r="I7446" t="str">
            <v>1000人以上</v>
          </cell>
        </row>
        <row r="7447">
          <cell r="F7447">
            <v>7444</v>
          </cell>
          <cell r="G7447" t="str">
            <v>5000人以上</v>
          </cell>
          <cell r="H7447" t="str">
            <v>1000人以上</v>
          </cell>
          <cell r="I7447" t="str">
            <v>1000人以上</v>
          </cell>
        </row>
        <row r="7448">
          <cell r="F7448">
            <v>7445</v>
          </cell>
          <cell r="G7448" t="str">
            <v>5000人以上</v>
          </cell>
          <cell r="H7448" t="str">
            <v>1000人以上</v>
          </cell>
          <cell r="I7448" t="str">
            <v>1000人以上</v>
          </cell>
        </row>
        <row r="7449">
          <cell r="F7449">
            <v>7446</v>
          </cell>
          <cell r="G7449" t="str">
            <v>5000人以上</v>
          </cell>
          <cell r="H7449" t="str">
            <v>1000人以上</v>
          </cell>
          <cell r="I7449" t="str">
            <v>1000人以上</v>
          </cell>
        </row>
        <row r="7450">
          <cell r="F7450">
            <v>7447</v>
          </cell>
          <cell r="G7450" t="str">
            <v>5000人以上</v>
          </cell>
          <cell r="H7450" t="str">
            <v>1000人以上</v>
          </cell>
          <cell r="I7450" t="str">
            <v>1000人以上</v>
          </cell>
        </row>
        <row r="7451">
          <cell r="F7451">
            <v>7448</v>
          </cell>
          <cell r="G7451" t="str">
            <v>5000人以上</v>
          </cell>
          <cell r="H7451" t="str">
            <v>1000人以上</v>
          </cell>
          <cell r="I7451" t="str">
            <v>1000人以上</v>
          </cell>
        </row>
        <row r="7452">
          <cell r="F7452">
            <v>7449</v>
          </cell>
          <cell r="G7452" t="str">
            <v>5000人以上</v>
          </cell>
          <cell r="H7452" t="str">
            <v>1000人以上</v>
          </cell>
          <cell r="I7452" t="str">
            <v>1000人以上</v>
          </cell>
        </row>
        <row r="7453">
          <cell r="F7453">
            <v>7450</v>
          </cell>
          <cell r="G7453" t="str">
            <v>5000人以上</v>
          </cell>
          <cell r="H7453" t="str">
            <v>1000人以上</v>
          </cell>
          <cell r="I7453" t="str">
            <v>1000人以上</v>
          </cell>
        </row>
        <row r="7454">
          <cell r="F7454">
            <v>7451</v>
          </cell>
          <cell r="G7454" t="str">
            <v>5000人以上</v>
          </cell>
          <cell r="H7454" t="str">
            <v>1000人以上</v>
          </cell>
          <cell r="I7454" t="str">
            <v>1000人以上</v>
          </cell>
        </row>
        <row r="7455">
          <cell r="F7455">
            <v>7452</v>
          </cell>
          <cell r="G7455" t="str">
            <v>5000人以上</v>
          </cell>
          <cell r="H7455" t="str">
            <v>1000人以上</v>
          </cell>
          <cell r="I7455" t="str">
            <v>1000人以上</v>
          </cell>
        </row>
        <row r="7456">
          <cell r="F7456">
            <v>7453</v>
          </cell>
          <cell r="G7456" t="str">
            <v>5000人以上</v>
          </cell>
          <cell r="H7456" t="str">
            <v>1000人以上</v>
          </cell>
          <cell r="I7456" t="str">
            <v>1000人以上</v>
          </cell>
        </row>
        <row r="7457">
          <cell r="F7457">
            <v>7454</v>
          </cell>
          <cell r="G7457" t="str">
            <v>5000人以上</v>
          </cell>
          <cell r="H7457" t="str">
            <v>1000人以上</v>
          </cell>
          <cell r="I7457" t="str">
            <v>1000人以上</v>
          </cell>
        </row>
        <row r="7458">
          <cell r="F7458">
            <v>7455</v>
          </cell>
          <cell r="G7458" t="str">
            <v>5000人以上</v>
          </cell>
          <cell r="H7458" t="str">
            <v>1000人以上</v>
          </cell>
          <cell r="I7458" t="str">
            <v>1000人以上</v>
          </cell>
        </row>
        <row r="7459">
          <cell r="F7459">
            <v>7456</v>
          </cell>
          <cell r="G7459" t="str">
            <v>5000人以上</v>
          </cell>
          <cell r="H7459" t="str">
            <v>1000人以上</v>
          </cell>
          <cell r="I7459" t="str">
            <v>1000人以上</v>
          </cell>
        </row>
        <row r="7460">
          <cell r="F7460">
            <v>7457</v>
          </cell>
          <cell r="G7460" t="str">
            <v>5000人以上</v>
          </cell>
          <cell r="H7460" t="str">
            <v>1000人以上</v>
          </cell>
          <cell r="I7460" t="str">
            <v>1000人以上</v>
          </cell>
        </row>
        <row r="7461">
          <cell r="F7461">
            <v>7458</v>
          </cell>
          <cell r="G7461" t="str">
            <v>5000人以上</v>
          </cell>
          <cell r="H7461" t="str">
            <v>1000人以上</v>
          </cell>
          <cell r="I7461" t="str">
            <v>1000人以上</v>
          </cell>
        </row>
        <row r="7462">
          <cell r="F7462">
            <v>7459</v>
          </cell>
          <cell r="G7462" t="str">
            <v>5000人以上</v>
          </cell>
          <cell r="H7462" t="str">
            <v>1000人以上</v>
          </cell>
          <cell r="I7462" t="str">
            <v>1000人以上</v>
          </cell>
        </row>
        <row r="7463">
          <cell r="F7463">
            <v>7460</v>
          </cell>
          <cell r="G7463" t="str">
            <v>5000人以上</v>
          </cell>
          <cell r="H7463" t="str">
            <v>1000人以上</v>
          </cell>
          <cell r="I7463" t="str">
            <v>1000人以上</v>
          </cell>
        </row>
        <row r="7464">
          <cell r="F7464">
            <v>7461</v>
          </cell>
          <cell r="G7464" t="str">
            <v>5000人以上</v>
          </cell>
          <cell r="H7464" t="str">
            <v>1000人以上</v>
          </cell>
          <cell r="I7464" t="str">
            <v>1000人以上</v>
          </cell>
        </row>
        <row r="7465">
          <cell r="F7465">
            <v>7462</v>
          </cell>
          <cell r="G7465" t="str">
            <v>5000人以上</v>
          </cell>
          <cell r="H7465" t="str">
            <v>1000人以上</v>
          </cell>
          <cell r="I7465" t="str">
            <v>1000人以上</v>
          </cell>
        </row>
        <row r="7466">
          <cell r="F7466">
            <v>7463</v>
          </cell>
          <cell r="G7466" t="str">
            <v>5000人以上</v>
          </cell>
          <cell r="H7466" t="str">
            <v>1000人以上</v>
          </cell>
          <cell r="I7466" t="str">
            <v>1000人以上</v>
          </cell>
        </row>
        <row r="7467">
          <cell r="F7467">
            <v>7464</v>
          </cell>
          <cell r="G7467" t="str">
            <v>5000人以上</v>
          </cell>
          <cell r="H7467" t="str">
            <v>1000人以上</v>
          </cell>
          <cell r="I7467" t="str">
            <v>1000人以上</v>
          </cell>
        </row>
        <row r="7468">
          <cell r="F7468">
            <v>7465</v>
          </cell>
          <cell r="G7468" t="str">
            <v>5000人以上</v>
          </cell>
          <cell r="H7468" t="str">
            <v>1000人以上</v>
          </cell>
          <cell r="I7468" t="str">
            <v>1000人以上</v>
          </cell>
        </row>
        <row r="7469">
          <cell r="F7469">
            <v>7466</v>
          </cell>
          <cell r="G7469" t="str">
            <v>5000人以上</v>
          </cell>
          <cell r="H7469" t="str">
            <v>1000人以上</v>
          </cell>
          <cell r="I7469" t="str">
            <v>1000人以上</v>
          </cell>
        </row>
        <row r="7470">
          <cell r="F7470">
            <v>7467</v>
          </cell>
          <cell r="G7470" t="str">
            <v>5000人以上</v>
          </cell>
          <cell r="H7470" t="str">
            <v>1000人以上</v>
          </cell>
          <cell r="I7470" t="str">
            <v>1000人以上</v>
          </cell>
        </row>
        <row r="7471">
          <cell r="F7471">
            <v>7468</v>
          </cell>
          <cell r="G7471" t="str">
            <v>5000人以上</v>
          </cell>
          <cell r="H7471" t="str">
            <v>1000人以上</v>
          </cell>
          <cell r="I7471" t="str">
            <v>1000人以上</v>
          </cell>
        </row>
        <row r="7472">
          <cell r="F7472">
            <v>7469</v>
          </cell>
          <cell r="G7472" t="str">
            <v>5000人以上</v>
          </cell>
          <cell r="H7472" t="str">
            <v>1000人以上</v>
          </cell>
          <cell r="I7472" t="str">
            <v>1000人以上</v>
          </cell>
        </row>
        <row r="7473">
          <cell r="F7473">
            <v>7470</v>
          </cell>
          <cell r="G7473" t="str">
            <v>5000人以上</v>
          </cell>
          <cell r="H7473" t="str">
            <v>1000人以上</v>
          </cell>
          <cell r="I7473" t="str">
            <v>1000人以上</v>
          </cell>
        </row>
        <row r="7474">
          <cell r="F7474">
            <v>7471</v>
          </cell>
          <cell r="G7474" t="str">
            <v>5000人以上</v>
          </cell>
          <cell r="H7474" t="str">
            <v>1000人以上</v>
          </cell>
          <cell r="I7474" t="str">
            <v>1000人以上</v>
          </cell>
        </row>
        <row r="7475">
          <cell r="F7475">
            <v>7472</v>
          </cell>
          <cell r="G7475" t="str">
            <v>5000人以上</v>
          </cell>
          <cell r="H7475" t="str">
            <v>1000人以上</v>
          </cell>
          <cell r="I7475" t="str">
            <v>1000人以上</v>
          </cell>
        </row>
        <row r="7476">
          <cell r="F7476">
            <v>7473</v>
          </cell>
          <cell r="G7476" t="str">
            <v>5000人以上</v>
          </cell>
          <cell r="H7476" t="str">
            <v>1000人以上</v>
          </cell>
          <cell r="I7476" t="str">
            <v>1000人以上</v>
          </cell>
        </row>
        <row r="7477">
          <cell r="F7477">
            <v>7474</v>
          </cell>
          <cell r="G7477" t="str">
            <v>5000人以上</v>
          </cell>
          <cell r="H7477" t="str">
            <v>1000人以上</v>
          </cell>
          <cell r="I7477" t="str">
            <v>1000人以上</v>
          </cell>
        </row>
        <row r="7478">
          <cell r="F7478">
            <v>7475</v>
          </cell>
          <cell r="G7478" t="str">
            <v>5000人以上</v>
          </cell>
          <cell r="H7478" t="str">
            <v>1000人以上</v>
          </cell>
          <cell r="I7478" t="str">
            <v>1000人以上</v>
          </cell>
        </row>
        <row r="7479">
          <cell r="F7479">
            <v>7476</v>
          </cell>
          <cell r="G7479" t="str">
            <v>5000人以上</v>
          </cell>
          <cell r="H7479" t="str">
            <v>1000人以上</v>
          </cell>
          <cell r="I7479" t="str">
            <v>1000人以上</v>
          </cell>
        </row>
        <row r="7480">
          <cell r="F7480">
            <v>7477</v>
          </cell>
          <cell r="G7480" t="str">
            <v>5000人以上</v>
          </cell>
          <cell r="H7480" t="str">
            <v>1000人以上</v>
          </cell>
          <cell r="I7480" t="str">
            <v>1000人以上</v>
          </cell>
        </row>
        <row r="7481">
          <cell r="F7481">
            <v>7478</v>
          </cell>
          <cell r="G7481" t="str">
            <v>5000人以上</v>
          </cell>
          <cell r="H7481" t="str">
            <v>1000人以上</v>
          </cell>
          <cell r="I7481" t="str">
            <v>1000人以上</v>
          </cell>
        </row>
        <row r="7482">
          <cell r="F7482">
            <v>7479</v>
          </cell>
          <cell r="G7482" t="str">
            <v>5000人以上</v>
          </cell>
          <cell r="H7482" t="str">
            <v>1000人以上</v>
          </cell>
          <cell r="I7482" t="str">
            <v>1000人以上</v>
          </cell>
        </row>
        <row r="7483">
          <cell r="F7483">
            <v>7480</v>
          </cell>
          <cell r="G7483" t="str">
            <v>5000人以上</v>
          </cell>
          <cell r="H7483" t="str">
            <v>1000人以上</v>
          </cell>
          <cell r="I7483" t="str">
            <v>1000人以上</v>
          </cell>
        </row>
        <row r="7484">
          <cell r="F7484">
            <v>7481</v>
          </cell>
          <cell r="G7484" t="str">
            <v>5000人以上</v>
          </cell>
          <cell r="H7484" t="str">
            <v>1000人以上</v>
          </cell>
          <cell r="I7484" t="str">
            <v>1000人以上</v>
          </cell>
        </row>
        <row r="7485">
          <cell r="F7485">
            <v>7482</v>
          </cell>
          <cell r="G7485" t="str">
            <v>5000人以上</v>
          </cell>
          <cell r="H7485" t="str">
            <v>1000人以上</v>
          </cell>
          <cell r="I7485" t="str">
            <v>1000人以上</v>
          </cell>
        </row>
        <row r="7486">
          <cell r="F7486">
            <v>7483</v>
          </cell>
          <cell r="G7486" t="str">
            <v>5000人以上</v>
          </cell>
          <cell r="H7486" t="str">
            <v>1000人以上</v>
          </cell>
          <cell r="I7486" t="str">
            <v>1000人以上</v>
          </cell>
        </row>
        <row r="7487">
          <cell r="F7487">
            <v>7484</v>
          </cell>
          <cell r="G7487" t="str">
            <v>5000人以上</v>
          </cell>
          <cell r="H7487" t="str">
            <v>1000人以上</v>
          </cell>
          <cell r="I7487" t="str">
            <v>1000人以上</v>
          </cell>
        </row>
        <row r="7488">
          <cell r="F7488">
            <v>7485</v>
          </cell>
          <cell r="G7488" t="str">
            <v>5000人以上</v>
          </cell>
          <cell r="H7488" t="str">
            <v>1000人以上</v>
          </cell>
          <cell r="I7488" t="str">
            <v>1000人以上</v>
          </cell>
        </row>
        <row r="7489">
          <cell r="F7489">
            <v>7486</v>
          </cell>
          <cell r="G7489" t="str">
            <v>5000人以上</v>
          </cell>
          <cell r="H7489" t="str">
            <v>1000人以上</v>
          </cell>
          <cell r="I7489" t="str">
            <v>1000人以上</v>
          </cell>
        </row>
        <row r="7490">
          <cell r="F7490">
            <v>7487</v>
          </cell>
          <cell r="G7490" t="str">
            <v>5000人以上</v>
          </cell>
          <cell r="H7490" t="str">
            <v>1000人以上</v>
          </cell>
          <cell r="I7490" t="str">
            <v>1000人以上</v>
          </cell>
        </row>
        <row r="7491">
          <cell r="F7491">
            <v>7488</v>
          </cell>
          <cell r="G7491" t="str">
            <v>5000人以上</v>
          </cell>
          <cell r="H7491" t="str">
            <v>1000人以上</v>
          </cell>
          <cell r="I7491" t="str">
            <v>1000人以上</v>
          </cell>
        </row>
        <row r="7492">
          <cell r="F7492">
            <v>7489</v>
          </cell>
          <cell r="G7492" t="str">
            <v>5000人以上</v>
          </cell>
          <cell r="H7492" t="str">
            <v>1000人以上</v>
          </cell>
          <cell r="I7492" t="str">
            <v>1000人以上</v>
          </cell>
        </row>
        <row r="7493">
          <cell r="F7493">
            <v>7490</v>
          </cell>
          <cell r="G7493" t="str">
            <v>5000人以上</v>
          </cell>
          <cell r="H7493" t="str">
            <v>1000人以上</v>
          </cell>
          <cell r="I7493" t="str">
            <v>1000人以上</v>
          </cell>
        </row>
        <row r="7494">
          <cell r="F7494">
            <v>7491</v>
          </cell>
          <cell r="G7494" t="str">
            <v>5000人以上</v>
          </cell>
          <cell r="H7494" t="str">
            <v>1000人以上</v>
          </cell>
          <cell r="I7494" t="str">
            <v>1000人以上</v>
          </cell>
        </row>
        <row r="7495">
          <cell r="F7495">
            <v>7492</v>
          </cell>
          <cell r="G7495" t="str">
            <v>5000人以上</v>
          </cell>
          <cell r="H7495" t="str">
            <v>1000人以上</v>
          </cell>
          <cell r="I7495" t="str">
            <v>1000人以上</v>
          </cell>
        </row>
        <row r="7496">
          <cell r="F7496">
            <v>7493</v>
          </cell>
          <cell r="G7496" t="str">
            <v>5000人以上</v>
          </cell>
          <cell r="H7496" t="str">
            <v>1000人以上</v>
          </cell>
          <cell r="I7496" t="str">
            <v>1000人以上</v>
          </cell>
        </row>
        <row r="7497">
          <cell r="F7497">
            <v>7494</v>
          </cell>
          <cell r="G7497" t="str">
            <v>5000人以上</v>
          </cell>
          <cell r="H7497" t="str">
            <v>1000人以上</v>
          </cell>
          <cell r="I7497" t="str">
            <v>1000人以上</v>
          </cell>
        </row>
        <row r="7498">
          <cell r="F7498">
            <v>7495</v>
          </cell>
          <cell r="G7498" t="str">
            <v>5000人以上</v>
          </cell>
          <cell r="H7498" t="str">
            <v>1000人以上</v>
          </cell>
          <cell r="I7498" t="str">
            <v>1000人以上</v>
          </cell>
        </row>
        <row r="7499">
          <cell r="F7499">
            <v>7496</v>
          </cell>
          <cell r="G7499" t="str">
            <v>5000人以上</v>
          </cell>
          <cell r="H7499" t="str">
            <v>1000人以上</v>
          </cell>
          <cell r="I7499" t="str">
            <v>1000人以上</v>
          </cell>
        </row>
        <row r="7500">
          <cell r="F7500">
            <v>7497</v>
          </cell>
          <cell r="G7500" t="str">
            <v>5000人以上</v>
          </cell>
          <cell r="H7500" t="str">
            <v>1000人以上</v>
          </cell>
          <cell r="I7500" t="str">
            <v>1000人以上</v>
          </cell>
        </row>
        <row r="7501">
          <cell r="F7501">
            <v>7498</v>
          </cell>
          <cell r="G7501" t="str">
            <v>5000人以上</v>
          </cell>
          <cell r="H7501" t="str">
            <v>1000人以上</v>
          </cell>
          <cell r="I7501" t="str">
            <v>1000人以上</v>
          </cell>
        </row>
        <row r="7502">
          <cell r="F7502">
            <v>7499</v>
          </cell>
          <cell r="G7502" t="str">
            <v>5000人以上</v>
          </cell>
          <cell r="H7502" t="str">
            <v>1000人以上</v>
          </cell>
          <cell r="I7502" t="str">
            <v>1000人以上</v>
          </cell>
        </row>
        <row r="7503">
          <cell r="F7503">
            <v>7500</v>
          </cell>
          <cell r="G7503" t="str">
            <v>5000人以上</v>
          </cell>
          <cell r="H7503" t="str">
            <v>1000人以上</v>
          </cell>
          <cell r="I7503" t="str">
            <v>1000人以上</v>
          </cell>
        </row>
        <row r="7504">
          <cell r="F7504">
            <v>7501</v>
          </cell>
          <cell r="G7504" t="str">
            <v>5000人以上</v>
          </cell>
          <cell r="H7504" t="str">
            <v>1000人以上</v>
          </cell>
          <cell r="I7504" t="str">
            <v>1000人以上</v>
          </cell>
        </row>
        <row r="7505">
          <cell r="F7505">
            <v>7502</v>
          </cell>
          <cell r="G7505" t="str">
            <v>5000人以上</v>
          </cell>
          <cell r="H7505" t="str">
            <v>1000人以上</v>
          </cell>
          <cell r="I7505" t="str">
            <v>1000人以上</v>
          </cell>
        </row>
        <row r="7506">
          <cell r="F7506">
            <v>7503</v>
          </cell>
          <cell r="G7506" t="str">
            <v>5000人以上</v>
          </cell>
          <cell r="H7506" t="str">
            <v>1000人以上</v>
          </cell>
          <cell r="I7506" t="str">
            <v>1000人以上</v>
          </cell>
        </row>
        <row r="7507">
          <cell r="F7507">
            <v>7504</v>
          </cell>
          <cell r="G7507" t="str">
            <v>5000人以上</v>
          </cell>
          <cell r="H7507" t="str">
            <v>1000人以上</v>
          </cell>
          <cell r="I7507" t="str">
            <v>1000人以上</v>
          </cell>
        </row>
        <row r="7508">
          <cell r="F7508">
            <v>7505</v>
          </cell>
          <cell r="G7508" t="str">
            <v>5000人以上</v>
          </cell>
          <cell r="H7508" t="str">
            <v>1000人以上</v>
          </cell>
          <cell r="I7508" t="str">
            <v>1000人以上</v>
          </cell>
        </row>
        <row r="7509">
          <cell r="F7509">
            <v>7506</v>
          </cell>
          <cell r="G7509" t="str">
            <v>5000人以上</v>
          </cell>
          <cell r="H7509" t="str">
            <v>1000人以上</v>
          </cell>
          <cell r="I7509" t="str">
            <v>1000人以上</v>
          </cell>
        </row>
        <row r="7510">
          <cell r="F7510">
            <v>7507</v>
          </cell>
          <cell r="G7510" t="str">
            <v>5000人以上</v>
          </cell>
          <cell r="H7510" t="str">
            <v>1000人以上</v>
          </cell>
          <cell r="I7510" t="str">
            <v>1000人以上</v>
          </cell>
        </row>
        <row r="7511">
          <cell r="F7511">
            <v>7508</v>
          </cell>
          <cell r="G7511" t="str">
            <v>5000人以上</v>
          </cell>
          <cell r="H7511" t="str">
            <v>1000人以上</v>
          </cell>
          <cell r="I7511" t="str">
            <v>1000人以上</v>
          </cell>
        </row>
        <row r="7512">
          <cell r="F7512">
            <v>7509</v>
          </cell>
          <cell r="G7512" t="str">
            <v>5000人以上</v>
          </cell>
          <cell r="H7512" t="str">
            <v>1000人以上</v>
          </cell>
          <cell r="I7512" t="str">
            <v>1000人以上</v>
          </cell>
        </row>
        <row r="7513">
          <cell r="F7513">
            <v>7510</v>
          </cell>
          <cell r="G7513" t="str">
            <v>5000人以上</v>
          </cell>
          <cell r="H7513" t="str">
            <v>1000人以上</v>
          </cell>
          <cell r="I7513" t="str">
            <v>1000人以上</v>
          </cell>
        </row>
        <row r="7514">
          <cell r="F7514">
            <v>7511</v>
          </cell>
          <cell r="G7514" t="str">
            <v>5000人以上</v>
          </cell>
          <cell r="H7514" t="str">
            <v>1000人以上</v>
          </cell>
          <cell r="I7514" t="str">
            <v>1000人以上</v>
          </cell>
        </row>
        <row r="7515">
          <cell r="F7515">
            <v>7512</v>
          </cell>
          <cell r="G7515" t="str">
            <v>5000人以上</v>
          </cell>
          <cell r="H7515" t="str">
            <v>1000人以上</v>
          </cell>
          <cell r="I7515" t="str">
            <v>1000人以上</v>
          </cell>
        </row>
        <row r="7516">
          <cell r="F7516">
            <v>7513</v>
          </cell>
          <cell r="G7516" t="str">
            <v>5000人以上</v>
          </cell>
          <cell r="H7516" t="str">
            <v>1000人以上</v>
          </cell>
          <cell r="I7516" t="str">
            <v>1000人以上</v>
          </cell>
        </row>
        <row r="7517">
          <cell r="F7517">
            <v>7514</v>
          </cell>
          <cell r="G7517" t="str">
            <v>5000人以上</v>
          </cell>
          <cell r="H7517" t="str">
            <v>1000人以上</v>
          </cell>
          <cell r="I7517" t="str">
            <v>1000人以上</v>
          </cell>
        </row>
        <row r="7518">
          <cell r="F7518">
            <v>7515</v>
          </cell>
          <cell r="G7518" t="str">
            <v>5000人以上</v>
          </cell>
          <cell r="H7518" t="str">
            <v>1000人以上</v>
          </cell>
          <cell r="I7518" t="str">
            <v>1000人以上</v>
          </cell>
        </row>
        <row r="7519">
          <cell r="F7519">
            <v>7516</v>
          </cell>
          <cell r="G7519" t="str">
            <v>5000人以上</v>
          </cell>
          <cell r="H7519" t="str">
            <v>1000人以上</v>
          </cell>
          <cell r="I7519" t="str">
            <v>1000人以上</v>
          </cell>
        </row>
        <row r="7520">
          <cell r="F7520">
            <v>7517</v>
          </cell>
          <cell r="G7520" t="str">
            <v>5000人以上</v>
          </cell>
          <cell r="H7520" t="str">
            <v>1000人以上</v>
          </cell>
          <cell r="I7520" t="str">
            <v>1000人以上</v>
          </cell>
        </row>
        <row r="7521">
          <cell r="F7521">
            <v>7518</v>
          </cell>
          <cell r="G7521" t="str">
            <v>5000人以上</v>
          </cell>
          <cell r="H7521" t="str">
            <v>1000人以上</v>
          </cell>
          <cell r="I7521" t="str">
            <v>1000人以上</v>
          </cell>
        </row>
        <row r="7522">
          <cell r="F7522">
            <v>7519</v>
          </cell>
          <cell r="G7522" t="str">
            <v>5000人以上</v>
          </cell>
          <cell r="H7522" t="str">
            <v>1000人以上</v>
          </cell>
          <cell r="I7522" t="str">
            <v>1000人以上</v>
          </cell>
        </row>
        <row r="7523">
          <cell r="F7523">
            <v>7520</v>
          </cell>
          <cell r="G7523" t="str">
            <v>5000人以上</v>
          </cell>
          <cell r="H7523" t="str">
            <v>1000人以上</v>
          </cell>
          <cell r="I7523" t="str">
            <v>1000人以上</v>
          </cell>
        </row>
        <row r="7524">
          <cell r="F7524">
            <v>7521</v>
          </cell>
          <cell r="G7524" t="str">
            <v>5000人以上</v>
          </cell>
          <cell r="H7524" t="str">
            <v>1000人以上</v>
          </cell>
          <cell r="I7524" t="str">
            <v>1000人以上</v>
          </cell>
        </row>
        <row r="7525">
          <cell r="F7525">
            <v>7522</v>
          </cell>
          <cell r="G7525" t="str">
            <v>5000人以上</v>
          </cell>
          <cell r="H7525" t="str">
            <v>1000人以上</v>
          </cell>
          <cell r="I7525" t="str">
            <v>1000人以上</v>
          </cell>
        </row>
        <row r="7526">
          <cell r="F7526">
            <v>7523</v>
          </cell>
          <cell r="G7526" t="str">
            <v>5000人以上</v>
          </cell>
          <cell r="H7526" t="str">
            <v>1000人以上</v>
          </cell>
          <cell r="I7526" t="str">
            <v>1000人以上</v>
          </cell>
        </row>
        <row r="7527">
          <cell r="F7527">
            <v>7524</v>
          </cell>
          <cell r="G7527" t="str">
            <v>5000人以上</v>
          </cell>
          <cell r="H7527" t="str">
            <v>1000人以上</v>
          </cell>
          <cell r="I7527" t="str">
            <v>1000人以上</v>
          </cell>
        </row>
        <row r="7528">
          <cell r="F7528">
            <v>7525</v>
          </cell>
          <cell r="G7528" t="str">
            <v>5000人以上</v>
          </cell>
          <cell r="H7528" t="str">
            <v>1000人以上</v>
          </cell>
          <cell r="I7528" t="str">
            <v>1000人以上</v>
          </cell>
        </row>
        <row r="7529">
          <cell r="F7529">
            <v>7526</v>
          </cell>
          <cell r="G7529" t="str">
            <v>5000人以上</v>
          </cell>
          <cell r="H7529" t="str">
            <v>1000人以上</v>
          </cell>
          <cell r="I7529" t="str">
            <v>1000人以上</v>
          </cell>
        </row>
        <row r="7530">
          <cell r="F7530">
            <v>7527</v>
          </cell>
          <cell r="G7530" t="str">
            <v>5000人以上</v>
          </cell>
          <cell r="H7530" t="str">
            <v>1000人以上</v>
          </cell>
          <cell r="I7530" t="str">
            <v>1000人以上</v>
          </cell>
        </row>
        <row r="7531">
          <cell r="F7531">
            <v>7528</v>
          </cell>
          <cell r="G7531" t="str">
            <v>5000人以上</v>
          </cell>
          <cell r="H7531" t="str">
            <v>1000人以上</v>
          </cell>
          <cell r="I7531" t="str">
            <v>1000人以上</v>
          </cell>
        </row>
        <row r="7532">
          <cell r="F7532">
            <v>7529</v>
          </cell>
          <cell r="G7532" t="str">
            <v>5000人以上</v>
          </cell>
          <cell r="H7532" t="str">
            <v>1000人以上</v>
          </cell>
          <cell r="I7532" t="str">
            <v>1000人以上</v>
          </cell>
        </row>
        <row r="7533">
          <cell r="F7533">
            <v>7530</v>
          </cell>
          <cell r="G7533" t="str">
            <v>5000人以上</v>
          </cell>
          <cell r="H7533" t="str">
            <v>1000人以上</v>
          </cell>
          <cell r="I7533" t="str">
            <v>1000人以上</v>
          </cell>
        </row>
        <row r="7534">
          <cell r="F7534">
            <v>7531</v>
          </cell>
          <cell r="G7534" t="str">
            <v>5000人以上</v>
          </cell>
          <cell r="H7534" t="str">
            <v>1000人以上</v>
          </cell>
          <cell r="I7534" t="str">
            <v>1000人以上</v>
          </cell>
        </row>
        <row r="7535">
          <cell r="F7535">
            <v>7532</v>
          </cell>
          <cell r="G7535" t="str">
            <v>5000人以上</v>
          </cell>
          <cell r="H7535" t="str">
            <v>1000人以上</v>
          </cell>
          <cell r="I7535" t="str">
            <v>1000人以上</v>
          </cell>
        </row>
        <row r="7536">
          <cell r="F7536">
            <v>7533</v>
          </cell>
          <cell r="G7536" t="str">
            <v>5000人以上</v>
          </cell>
          <cell r="H7536" t="str">
            <v>1000人以上</v>
          </cell>
          <cell r="I7536" t="str">
            <v>1000人以上</v>
          </cell>
        </row>
        <row r="7537">
          <cell r="F7537">
            <v>7534</v>
          </cell>
          <cell r="G7537" t="str">
            <v>5000人以上</v>
          </cell>
          <cell r="H7537" t="str">
            <v>1000人以上</v>
          </cell>
          <cell r="I7537" t="str">
            <v>1000人以上</v>
          </cell>
        </row>
        <row r="7538">
          <cell r="F7538">
            <v>7535</v>
          </cell>
          <cell r="G7538" t="str">
            <v>5000人以上</v>
          </cell>
          <cell r="H7538" t="str">
            <v>1000人以上</v>
          </cell>
          <cell r="I7538" t="str">
            <v>1000人以上</v>
          </cell>
        </row>
        <row r="7539">
          <cell r="F7539">
            <v>7536</v>
          </cell>
          <cell r="G7539" t="str">
            <v>5000人以上</v>
          </cell>
          <cell r="H7539" t="str">
            <v>1000人以上</v>
          </cell>
          <cell r="I7539" t="str">
            <v>1000人以上</v>
          </cell>
        </row>
        <row r="7540">
          <cell r="F7540">
            <v>7537</v>
          </cell>
          <cell r="G7540" t="str">
            <v>5000人以上</v>
          </cell>
          <cell r="H7540" t="str">
            <v>1000人以上</v>
          </cell>
          <cell r="I7540" t="str">
            <v>1000人以上</v>
          </cell>
        </row>
        <row r="7541">
          <cell r="F7541">
            <v>7538</v>
          </cell>
          <cell r="G7541" t="str">
            <v>5000人以上</v>
          </cell>
          <cell r="H7541" t="str">
            <v>1000人以上</v>
          </cell>
          <cell r="I7541" t="str">
            <v>1000人以上</v>
          </cell>
        </row>
        <row r="7542">
          <cell r="F7542">
            <v>7539</v>
          </cell>
          <cell r="G7542" t="str">
            <v>5000人以上</v>
          </cell>
          <cell r="H7542" t="str">
            <v>1000人以上</v>
          </cell>
          <cell r="I7542" t="str">
            <v>1000人以上</v>
          </cell>
        </row>
        <row r="7543">
          <cell r="F7543">
            <v>7540</v>
          </cell>
          <cell r="G7543" t="str">
            <v>5000人以上</v>
          </cell>
          <cell r="H7543" t="str">
            <v>1000人以上</v>
          </cell>
          <cell r="I7543" t="str">
            <v>1000人以上</v>
          </cell>
        </row>
        <row r="7544">
          <cell r="F7544">
            <v>7541</v>
          </cell>
          <cell r="G7544" t="str">
            <v>5000人以上</v>
          </cell>
          <cell r="H7544" t="str">
            <v>1000人以上</v>
          </cell>
          <cell r="I7544" t="str">
            <v>1000人以上</v>
          </cell>
        </row>
        <row r="7545">
          <cell r="F7545">
            <v>7542</v>
          </cell>
          <cell r="G7545" t="str">
            <v>5000人以上</v>
          </cell>
          <cell r="H7545" t="str">
            <v>1000人以上</v>
          </cell>
          <cell r="I7545" t="str">
            <v>1000人以上</v>
          </cell>
        </row>
        <row r="7546">
          <cell r="F7546">
            <v>7543</v>
          </cell>
          <cell r="G7546" t="str">
            <v>5000人以上</v>
          </cell>
          <cell r="H7546" t="str">
            <v>1000人以上</v>
          </cell>
          <cell r="I7546" t="str">
            <v>1000人以上</v>
          </cell>
        </row>
        <row r="7547">
          <cell r="F7547">
            <v>7544</v>
          </cell>
          <cell r="G7547" t="str">
            <v>5000人以上</v>
          </cell>
          <cell r="H7547" t="str">
            <v>1000人以上</v>
          </cell>
          <cell r="I7547" t="str">
            <v>1000人以上</v>
          </cell>
        </row>
        <row r="7548">
          <cell r="F7548">
            <v>7545</v>
          </cell>
          <cell r="G7548" t="str">
            <v>5000人以上</v>
          </cell>
          <cell r="H7548" t="str">
            <v>1000人以上</v>
          </cell>
          <cell r="I7548" t="str">
            <v>1000人以上</v>
          </cell>
        </row>
        <row r="7549">
          <cell r="F7549">
            <v>7546</v>
          </cell>
          <cell r="G7549" t="str">
            <v>5000人以上</v>
          </cell>
          <cell r="H7549" t="str">
            <v>1000人以上</v>
          </cell>
          <cell r="I7549" t="str">
            <v>1000人以上</v>
          </cell>
        </row>
        <row r="7550">
          <cell r="F7550">
            <v>7547</v>
          </cell>
          <cell r="G7550" t="str">
            <v>5000人以上</v>
          </cell>
          <cell r="H7550" t="str">
            <v>1000人以上</v>
          </cell>
          <cell r="I7550" t="str">
            <v>1000人以上</v>
          </cell>
        </row>
        <row r="7551">
          <cell r="F7551">
            <v>7548</v>
          </cell>
          <cell r="G7551" t="str">
            <v>5000人以上</v>
          </cell>
          <cell r="H7551" t="str">
            <v>1000人以上</v>
          </cell>
          <cell r="I7551" t="str">
            <v>1000人以上</v>
          </cell>
        </row>
        <row r="7552">
          <cell r="F7552">
            <v>7549</v>
          </cell>
          <cell r="G7552" t="str">
            <v>5000人以上</v>
          </cell>
          <cell r="H7552" t="str">
            <v>1000人以上</v>
          </cell>
          <cell r="I7552" t="str">
            <v>1000人以上</v>
          </cell>
        </row>
        <row r="7553">
          <cell r="F7553">
            <v>7550</v>
          </cell>
          <cell r="G7553" t="str">
            <v>5000人以上</v>
          </cell>
          <cell r="H7553" t="str">
            <v>1000人以上</v>
          </cell>
          <cell r="I7553" t="str">
            <v>1000人以上</v>
          </cell>
        </row>
        <row r="7554">
          <cell r="F7554">
            <v>7551</v>
          </cell>
          <cell r="G7554" t="str">
            <v>5000人以上</v>
          </cell>
          <cell r="H7554" t="str">
            <v>1000人以上</v>
          </cell>
          <cell r="I7554" t="str">
            <v>1000人以上</v>
          </cell>
        </row>
        <row r="7555">
          <cell r="F7555">
            <v>7552</v>
          </cell>
          <cell r="G7555" t="str">
            <v>5000人以上</v>
          </cell>
          <cell r="H7555" t="str">
            <v>1000人以上</v>
          </cell>
          <cell r="I7555" t="str">
            <v>1000人以上</v>
          </cell>
        </row>
        <row r="7556">
          <cell r="F7556">
            <v>7553</v>
          </cell>
          <cell r="G7556" t="str">
            <v>5000人以上</v>
          </cell>
          <cell r="H7556" t="str">
            <v>1000人以上</v>
          </cell>
          <cell r="I7556" t="str">
            <v>1000人以上</v>
          </cell>
        </row>
        <row r="7557">
          <cell r="F7557">
            <v>7554</v>
          </cell>
          <cell r="G7557" t="str">
            <v>5000人以上</v>
          </cell>
          <cell r="H7557" t="str">
            <v>1000人以上</v>
          </cell>
          <cell r="I7557" t="str">
            <v>1000人以上</v>
          </cell>
        </row>
        <row r="7558">
          <cell r="F7558">
            <v>7555</v>
          </cell>
          <cell r="G7558" t="str">
            <v>5000人以上</v>
          </cell>
          <cell r="H7558" t="str">
            <v>1000人以上</v>
          </cell>
          <cell r="I7558" t="str">
            <v>1000人以上</v>
          </cell>
        </row>
        <row r="7559">
          <cell r="F7559">
            <v>7556</v>
          </cell>
          <cell r="G7559" t="str">
            <v>5000人以上</v>
          </cell>
          <cell r="H7559" t="str">
            <v>1000人以上</v>
          </cell>
          <cell r="I7559" t="str">
            <v>1000人以上</v>
          </cell>
        </row>
        <row r="7560">
          <cell r="F7560">
            <v>7557</v>
          </cell>
          <cell r="G7560" t="str">
            <v>5000人以上</v>
          </cell>
          <cell r="H7560" t="str">
            <v>1000人以上</v>
          </cell>
          <cell r="I7560" t="str">
            <v>1000人以上</v>
          </cell>
        </row>
        <row r="7561">
          <cell r="F7561">
            <v>7558</v>
          </cell>
          <cell r="G7561" t="str">
            <v>5000人以上</v>
          </cell>
          <cell r="H7561" t="str">
            <v>1000人以上</v>
          </cell>
          <cell r="I7561" t="str">
            <v>1000人以上</v>
          </cell>
        </row>
        <row r="7562">
          <cell r="F7562">
            <v>7559</v>
          </cell>
          <cell r="G7562" t="str">
            <v>5000人以上</v>
          </cell>
          <cell r="H7562" t="str">
            <v>1000人以上</v>
          </cell>
          <cell r="I7562" t="str">
            <v>1000人以上</v>
          </cell>
        </row>
        <row r="7563">
          <cell r="F7563">
            <v>7560</v>
          </cell>
          <cell r="G7563" t="str">
            <v>5000人以上</v>
          </cell>
          <cell r="H7563" t="str">
            <v>1000人以上</v>
          </cell>
          <cell r="I7563" t="str">
            <v>1000人以上</v>
          </cell>
        </row>
        <row r="7564">
          <cell r="F7564">
            <v>7561</v>
          </cell>
          <cell r="G7564" t="str">
            <v>5000人以上</v>
          </cell>
          <cell r="H7564" t="str">
            <v>1000人以上</v>
          </cell>
          <cell r="I7564" t="str">
            <v>1000人以上</v>
          </cell>
        </row>
        <row r="7565">
          <cell r="F7565">
            <v>7562</v>
          </cell>
          <cell r="G7565" t="str">
            <v>5000人以上</v>
          </cell>
          <cell r="H7565" t="str">
            <v>1000人以上</v>
          </cell>
          <cell r="I7565" t="str">
            <v>1000人以上</v>
          </cell>
        </row>
        <row r="7566">
          <cell r="F7566">
            <v>7563</v>
          </cell>
          <cell r="G7566" t="str">
            <v>5000人以上</v>
          </cell>
          <cell r="H7566" t="str">
            <v>1000人以上</v>
          </cell>
          <cell r="I7566" t="str">
            <v>1000人以上</v>
          </cell>
        </row>
        <row r="7567">
          <cell r="F7567">
            <v>7564</v>
          </cell>
          <cell r="G7567" t="str">
            <v>5000人以上</v>
          </cell>
          <cell r="H7567" t="str">
            <v>1000人以上</v>
          </cell>
          <cell r="I7567" t="str">
            <v>1000人以上</v>
          </cell>
        </row>
        <row r="7568">
          <cell r="F7568">
            <v>7565</v>
          </cell>
          <cell r="G7568" t="str">
            <v>5000人以上</v>
          </cell>
          <cell r="H7568" t="str">
            <v>1000人以上</v>
          </cell>
          <cell r="I7568" t="str">
            <v>1000人以上</v>
          </cell>
        </row>
        <row r="7569">
          <cell r="F7569">
            <v>7566</v>
          </cell>
          <cell r="G7569" t="str">
            <v>5000人以上</v>
          </cell>
          <cell r="H7569" t="str">
            <v>1000人以上</v>
          </cell>
          <cell r="I7569" t="str">
            <v>1000人以上</v>
          </cell>
        </row>
        <row r="7570">
          <cell r="F7570">
            <v>7567</v>
          </cell>
          <cell r="G7570" t="str">
            <v>5000人以上</v>
          </cell>
          <cell r="H7570" t="str">
            <v>1000人以上</v>
          </cell>
          <cell r="I7570" t="str">
            <v>1000人以上</v>
          </cell>
        </row>
        <row r="7571">
          <cell r="F7571">
            <v>7568</v>
          </cell>
          <cell r="G7571" t="str">
            <v>5000人以上</v>
          </cell>
          <cell r="H7571" t="str">
            <v>1000人以上</v>
          </cell>
          <cell r="I7571" t="str">
            <v>1000人以上</v>
          </cell>
        </row>
        <row r="7572">
          <cell r="F7572">
            <v>7569</v>
          </cell>
          <cell r="G7572" t="str">
            <v>5000人以上</v>
          </cell>
          <cell r="H7572" t="str">
            <v>1000人以上</v>
          </cell>
          <cell r="I7572" t="str">
            <v>1000人以上</v>
          </cell>
        </row>
        <row r="7573">
          <cell r="F7573">
            <v>7570</v>
          </cell>
          <cell r="G7573" t="str">
            <v>5000人以上</v>
          </cell>
          <cell r="H7573" t="str">
            <v>1000人以上</v>
          </cell>
          <cell r="I7573" t="str">
            <v>1000人以上</v>
          </cell>
        </row>
        <row r="7574">
          <cell r="F7574">
            <v>7571</v>
          </cell>
          <cell r="G7574" t="str">
            <v>5000人以上</v>
          </cell>
          <cell r="H7574" t="str">
            <v>1000人以上</v>
          </cell>
          <cell r="I7574" t="str">
            <v>1000人以上</v>
          </cell>
        </row>
        <row r="7575">
          <cell r="F7575">
            <v>7572</v>
          </cell>
          <cell r="G7575" t="str">
            <v>5000人以上</v>
          </cell>
          <cell r="H7575" t="str">
            <v>1000人以上</v>
          </cell>
          <cell r="I7575" t="str">
            <v>1000人以上</v>
          </cell>
        </row>
        <row r="7576">
          <cell r="F7576">
            <v>7573</v>
          </cell>
          <cell r="G7576" t="str">
            <v>5000人以上</v>
          </cell>
          <cell r="H7576" t="str">
            <v>1000人以上</v>
          </cell>
          <cell r="I7576" t="str">
            <v>1000人以上</v>
          </cell>
        </row>
        <row r="7577">
          <cell r="F7577">
            <v>7574</v>
          </cell>
          <cell r="G7577" t="str">
            <v>5000人以上</v>
          </cell>
          <cell r="H7577" t="str">
            <v>1000人以上</v>
          </cell>
          <cell r="I7577" t="str">
            <v>1000人以上</v>
          </cell>
        </row>
        <row r="7578">
          <cell r="F7578">
            <v>7575</v>
          </cell>
          <cell r="G7578" t="str">
            <v>5000人以上</v>
          </cell>
          <cell r="H7578" t="str">
            <v>1000人以上</v>
          </cell>
          <cell r="I7578" t="str">
            <v>1000人以上</v>
          </cell>
        </row>
        <row r="7579">
          <cell r="F7579">
            <v>7576</v>
          </cell>
          <cell r="G7579" t="str">
            <v>5000人以上</v>
          </cell>
          <cell r="H7579" t="str">
            <v>1000人以上</v>
          </cell>
          <cell r="I7579" t="str">
            <v>1000人以上</v>
          </cell>
        </row>
        <row r="7580">
          <cell r="F7580">
            <v>7577</v>
          </cell>
          <cell r="G7580" t="str">
            <v>5000人以上</v>
          </cell>
          <cell r="H7580" t="str">
            <v>1000人以上</v>
          </cell>
          <cell r="I7580" t="str">
            <v>1000人以上</v>
          </cell>
        </row>
        <row r="7581">
          <cell r="F7581">
            <v>7578</v>
          </cell>
          <cell r="G7581" t="str">
            <v>5000人以上</v>
          </cell>
          <cell r="H7581" t="str">
            <v>1000人以上</v>
          </cell>
          <cell r="I7581" t="str">
            <v>1000人以上</v>
          </cell>
        </row>
        <row r="7582">
          <cell r="F7582">
            <v>7579</v>
          </cell>
          <cell r="G7582" t="str">
            <v>5000人以上</v>
          </cell>
          <cell r="H7582" t="str">
            <v>1000人以上</v>
          </cell>
          <cell r="I7582" t="str">
            <v>1000人以上</v>
          </cell>
        </row>
        <row r="7583">
          <cell r="F7583">
            <v>7580</v>
          </cell>
          <cell r="G7583" t="str">
            <v>5000人以上</v>
          </cell>
          <cell r="H7583" t="str">
            <v>1000人以上</v>
          </cell>
          <cell r="I7583" t="str">
            <v>1000人以上</v>
          </cell>
        </row>
        <row r="7584">
          <cell r="F7584">
            <v>7581</v>
          </cell>
          <cell r="G7584" t="str">
            <v>5000人以上</v>
          </cell>
          <cell r="H7584" t="str">
            <v>1000人以上</v>
          </cell>
          <cell r="I7584" t="str">
            <v>1000人以上</v>
          </cell>
        </row>
        <row r="7585">
          <cell r="F7585">
            <v>7582</v>
          </cell>
          <cell r="G7585" t="str">
            <v>5000人以上</v>
          </cell>
          <cell r="H7585" t="str">
            <v>1000人以上</v>
          </cell>
          <cell r="I7585" t="str">
            <v>1000人以上</v>
          </cell>
        </row>
        <row r="7586">
          <cell r="F7586">
            <v>7583</v>
          </cell>
          <cell r="G7586" t="str">
            <v>5000人以上</v>
          </cell>
          <cell r="H7586" t="str">
            <v>1000人以上</v>
          </cell>
          <cell r="I7586" t="str">
            <v>1000人以上</v>
          </cell>
        </row>
        <row r="7587">
          <cell r="F7587">
            <v>7584</v>
          </cell>
          <cell r="G7587" t="str">
            <v>5000人以上</v>
          </cell>
          <cell r="H7587" t="str">
            <v>1000人以上</v>
          </cell>
          <cell r="I7587" t="str">
            <v>1000人以上</v>
          </cell>
        </row>
        <row r="7588">
          <cell r="F7588">
            <v>7585</v>
          </cell>
          <cell r="G7588" t="str">
            <v>5000人以上</v>
          </cell>
          <cell r="H7588" t="str">
            <v>1000人以上</v>
          </cell>
          <cell r="I7588" t="str">
            <v>1000人以上</v>
          </cell>
        </row>
        <row r="7589">
          <cell r="F7589">
            <v>7586</v>
          </cell>
          <cell r="G7589" t="str">
            <v>5000人以上</v>
          </cell>
          <cell r="H7589" t="str">
            <v>1000人以上</v>
          </cell>
          <cell r="I7589" t="str">
            <v>1000人以上</v>
          </cell>
        </row>
        <row r="7590">
          <cell r="F7590">
            <v>7587</v>
          </cell>
          <cell r="G7590" t="str">
            <v>5000人以上</v>
          </cell>
          <cell r="H7590" t="str">
            <v>1000人以上</v>
          </cell>
          <cell r="I7590" t="str">
            <v>1000人以上</v>
          </cell>
        </row>
        <row r="7591">
          <cell r="F7591">
            <v>7588</v>
          </cell>
          <cell r="G7591" t="str">
            <v>5000人以上</v>
          </cell>
          <cell r="H7591" t="str">
            <v>1000人以上</v>
          </cell>
          <cell r="I7591" t="str">
            <v>1000人以上</v>
          </cell>
        </row>
        <row r="7592">
          <cell r="F7592">
            <v>7589</v>
          </cell>
          <cell r="G7592" t="str">
            <v>5000人以上</v>
          </cell>
          <cell r="H7592" t="str">
            <v>1000人以上</v>
          </cell>
          <cell r="I7592" t="str">
            <v>1000人以上</v>
          </cell>
        </row>
        <row r="7593">
          <cell r="F7593">
            <v>7590</v>
          </cell>
          <cell r="G7593" t="str">
            <v>5000人以上</v>
          </cell>
          <cell r="H7593" t="str">
            <v>1000人以上</v>
          </cell>
          <cell r="I7593" t="str">
            <v>1000人以上</v>
          </cell>
        </row>
        <row r="7594">
          <cell r="F7594">
            <v>7591</v>
          </cell>
          <cell r="G7594" t="str">
            <v>5000人以上</v>
          </cell>
          <cell r="H7594" t="str">
            <v>1000人以上</v>
          </cell>
          <cell r="I7594" t="str">
            <v>1000人以上</v>
          </cell>
        </row>
        <row r="7595">
          <cell r="F7595">
            <v>7592</v>
          </cell>
          <cell r="G7595" t="str">
            <v>5000人以上</v>
          </cell>
          <cell r="H7595" t="str">
            <v>1000人以上</v>
          </cell>
          <cell r="I7595" t="str">
            <v>1000人以上</v>
          </cell>
        </row>
        <row r="7596">
          <cell r="F7596">
            <v>7593</v>
          </cell>
          <cell r="G7596" t="str">
            <v>5000人以上</v>
          </cell>
          <cell r="H7596" t="str">
            <v>1000人以上</v>
          </cell>
          <cell r="I7596" t="str">
            <v>1000人以上</v>
          </cell>
        </row>
        <row r="7597">
          <cell r="F7597">
            <v>7594</v>
          </cell>
          <cell r="G7597" t="str">
            <v>5000人以上</v>
          </cell>
          <cell r="H7597" t="str">
            <v>1000人以上</v>
          </cell>
          <cell r="I7597" t="str">
            <v>1000人以上</v>
          </cell>
        </row>
        <row r="7598">
          <cell r="F7598">
            <v>7595</v>
          </cell>
          <cell r="G7598" t="str">
            <v>5000人以上</v>
          </cell>
          <cell r="H7598" t="str">
            <v>1000人以上</v>
          </cell>
          <cell r="I7598" t="str">
            <v>1000人以上</v>
          </cell>
        </row>
        <row r="7599">
          <cell r="F7599">
            <v>7596</v>
          </cell>
          <cell r="G7599" t="str">
            <v>5000人以上</v>
          </cell>
          <cell r="H7599" t="str">
            <v>1000人以上</v>
          </cell>
          <cell r="I7599" t="str">
            <v>1000人以上</v>
          </cell>
        </row>
        <row r="7600">
          <cell r="F7600">
            <v>7597</v>
          </cell>
          <cell r="G7600" t="str">
            <v>5000人以上</v>
          </cell>
          <cell r="H7600" t="str">
            <v>1000人以上</v>
          </cell>
          <cell r="I7600" t="str">
            <v>1000人以上</v>
          </cell>
        </row>
        <row r="7601">
          <cell r="F7601">
            <v>7598</v>
          </cell>
          <cell r="G7601" t="str">
            <v>5000人以上</v>
          </cell>
          <cell r="H7601" t="str">
            <v>1000人以上</v>
          </cell>
          <cell r="I7601" t="str">
            <v>1000人以上</v>
          </cell>
        </row>
        <row r="7602">
          <cell r="F7602">
            <v>7599</v>
          </cell>
          <cell r="G7602" t="str">
            <v>5000人以上</v>
          </cell>
          <cell r="H7602" t="str">
            <v>1000人以上</v>
          </cell>
          <cell r="I7602" t="str">
            <v>1000人以上</v>
          </cell>
        </row>
        <row r="7603">
          <cell r="F7603">
            <v>7600</v>
          </cell>
          <cell r="G7603" t="str">
            <v>5000人以上</v>
          </cell>
          <cell r="H7603" t="str">
            <v>1000人以上</v>
          </cell>
          <cell r="I7603" t="str">
            <v>1000人以上</v>
          </cell>
        </row>
        <row r="7604">
          <cell r="F7604">
            <v>7601</v>
          </cell>
          <cell r="G7604" t="str">
            <v>5000人以上</v>
          </cell>
          <cell r="H7604" t="str">
            <v>1000人以上</v>
          </cell>
          <cell r="I7604" t="str">
            <v>1000人以上</v>
          </cell>
        </row>
        <row r="7605">
          <cell r="F7605">
            <v>7602</v>
          </cell>
          <cell r="G7605" t="str">
            <v>5000人以上</v>
          </cell>
          <cell r="H7605" t="str">
            <v>1000人以上</v>
          </cell>
          <cell r="I7605" t="str">
            <v>1000人以上</v>
          </cell>
        </row>
        <row r="7606">
          <cell r="F7606">
            <v>7603</v>
          </cell>
          <cell r="G7606" t="str">
            <v>5000人以上</v>
          </cell>
          <cell r="H7606" t="str">
            <v>1000人以上</v>
          </cell>
          <cell r="I7606" t="str">
            <v>1000人以上</v>
          </cell>
        </row>
        <row r="7607">
          <cell r="F7607">
            <v>7604</v>
          </cell>
          <cell r="G7607" t="str">
            <v>5000人以上</v>
          </cell>
          <cell r="H7607" t="str">
            <v>1000人以上</v>
          </cell>
          <cell r="I7607" t="str">
            <v>1000人以上</v>
          </cell>
        </row>
        <row r="7608">
          <cell r="F7608">
            <v>7605</v>
          </cell>
          <cell r="G7608" t="str">
            <v>5000人以上</v>
          </cell>
          <cell r="H7608" t="str">
            <v>1000人以上</v>
          </cell>
          <cell r="I7608" t="str">
            <v>1000人以上</v>
          </cell>
        </row>
        <row r="7609">
          <cell r="F7609">
            <v>7606</v>
          </cell>
          <cell r="G7609" t="str">
            <v>5000人以上</v>
          </cell>
          <cell r="H7609" t="str">
            <v>1000人以上</v>
          </cell>
          <cell r="I7609" t="str">
            <v>1000人以上</v>
          </cell>
        </row>
        <row r="7610">
          <cell r="F7610">
            <v>7607</v>
          </cell>
          <cell r="G7610" t="str">
            <v>5000人以上</v>
          </cell>
          <cell r="H7610" t="str">
            <v>1000人以上</v>
          </cell>
          <cell r="I7610" t="str">
            <v>1000人以上</v>
          </cell>
        </row>
        <row r="7611">
          <cell r="F7611">
            <v>7608</v>
          </cell>
          <cell r="G7611" t="str">
            <v>5000人以上</v>
          </cell>
          <cell r="H7611" t="str">
            <v>1000人以上</v>
          </cell>
          <cell r="I7611" t="str">
            <v>1000人以上</v>
          </cell>
        </row>
        <row r="7612">
          <cell r="F7612">
            <v>7609</v>
          </cell>
          <cell r="G7612" t="str">
            <v>5000人以上</v>
          </cell>
          <cell r="H7612" t="str">
            <v>1000人以上</v>
          </cell>
          <cell r="I7612" t="str">
            <v>1000人以上</v>
          </cell>
        </row>
        <row r="7613">
          <cell r="F7613">
            <v>7610</v>
          </cell>
          <cell r="G7613" t="str">
            <v>5000人以上</v>
          </cell>
          <cell r="H7613" t="str">
            <v>1000人以上</v>
          </cell>
          <cell r="I7613" t="str">
            <v>1000人以上</v>
          </cell>
        </row>
        <row r="7614">
          <cell r="F7614">
            <v>7611</v>
          </cell>
          <cell r="G7614" t="str">
            <v>5000人以上</v>
          </cell>
          <cell r="H7614" t="str">
            <v>1000人以上</v>
          </cell>
          <cell r="I7614" t="str">
            <v>1000人以上</v>
          </cell>
        </row>
        <row r="7615">
          <cell r="F7615">
            <v>7612</v>
          </cell>
          <cell r="G7615" t="str">
            <v>5000人以上</v>
          </cell>
          <cell r="H7615" t="str">
            <v>1000人以上</v>
          </cell>
          <cell r="I7615" t="str">
            <v>1000人以上</v>
          </cell>
        </row>
        <row r="7616">
          <cell r="F7616">
            <v>7613</v>
          </cell>
          <cell r="G7616" t="str">
            <v>5000人以上</v>
          </cell>
          <cell r="H7616" t="str">
            <v>1000人以上</v>
          </cell>
          <cell r="I7616" t="str">
            <v>1000人以上</v>
          </cell>
        </row>
        <row r="7617">
          <cell r="F7617">
            <v>7614</v>
          </cell>
          <cell r="G7617" t="str">
            <v>5000人以上</v>
          </cell>
          <cell r="H7617" t="str">
            <v>1000人以上</v>
          </cell>
          <cell r="I7617" t="str">
            <v>1000人以上</v>
          </cell>
        </row>
        <row r="7618">
          <cell r="F7618">
            <v>7615</v>
          </cell>
          <cell r="G7618" t="str">
            <v>5000人以上</v>
          </cell>
          <cell r="H7618" t="str">
            <v>1000人以上</v>
          </cell>
          <cell r="I7618" t="str">
            <v>1000人以上</v>
          </cell>
        </row>
        <row r="7619">
          <cell r="F7619">
            <v>7616</v>
          </cell>
          <cell r="G7619" t="str">
            <v>5000人以上</v>
          </cell>
          <cell r="H7619" t="str">
            <v>1000人以上</v>
          </cell>
          <cell r="I7619" t="str">
            <v>1000人以上</v>
          </cell>
        </row>
        <row r="7620">
          <cell r="F7620">
            <v>7617</v>
          </cell>
          <cell r="G7620" t="str">
            <v>5000人以上</v>
          </cell>
          <cell r="H7620" t="str">
            <v>1000人以上</v>
          </cell>
          <cell r="I7620" t="str">
            <v>1000人以上</v>
          </cell>
        </row>
        <row r="7621">
          <cell r="F7621">
            <v>7618</v>
          </cell>
          <cell r="G7621" t="str">
            <v>5000人以上</v>
          </cell>
          <cell r="H7621" t="str">
            <v>1000人以上</v>
          </cell>
          <cell r="I7621" t="str">
            <v>1000人以上</v>
          </cell>
        </row>
        <row r="7622">
          <cell r="F7622">
            <v>7619</v>
          </cell>
          <cell r="G7622" t="str">
            <v>5000人以上</v>
          </cell>
          <cell r="H7622" t="str">
            <v>1000人以上</v>
          </cell>
          <cell r="I7622" t="str">
            <v>1000人以上</v>
          </cell>
        </row>
        <row r="7623">
          <cell r="F7623">
            <v>7620</v>
          </cell>
          <cell r="G7623" t="str">
            <v>5000人以上</v>
          </cell>
          <cell r="H7623" t="str">
            <v>1000人以上</v>
          </cell>
          <cell r="I7623" t="str">
            <v>1000人以上</v>
          </cell>
        </row>
        <row r="7624">
          <cell r="F7624">
            <v>7621</v>
          </cell>
          <cell r="G7624" t="str">
            <v>5000人以上</v>
          </cell>
          <cell r="H7624" t="str">
            <v>1000人以上</v>
          </cell>
          <cell r="I7624" t="str">
            <v>1000人以上</v>
          </cell>
        </row>
        <row r="7625">
          <cell r="F7625">
            <v>7622</v>
          </cell>
          <cell r="G7625" t="str">
            <v>5000人以上</v>
          </cell>
          <cell r="H7625" t="str">
            <v>1000人以上</v>
          </cell>
          <cell r="I7625" t="str">
            <v>1000人以上</v>
          </cell>
        </row>
        <row r="7626">
          <cell r="F7626">
            <v>7623</v>
          </cell>
          <cell r="G7626" t="str">
            <v>5000人以上</v>
          </cell>
          <cell r="H7626" t="str">
            <v>1000人以上</v>
          </cell>
          <cell r="I7626" t="str">
            <v>1000人以上</v>
          </cell>
        </row>
        <row r="7627">
          <cell r="F7627">
            <v>7624</v>
          </cell>
          <cell r="G7627" t="str">
            <v>5000人以上</v>
          </cell>
          <cell r="H7627" t="str">
            <v>1000人以上</v>
          </cell>
          <cell r="I7627" t="str">
            <v>1000人以上</v>
          </cell>
        </row>
        <row r="7628">
          <cell r="F7628">
            <v>7625</v>
          </cell>
          <cell r="G7628" t="str">
            <v>5000人以上</v>
          </cell>
          <cell r="H7628" t="str">
            <v>1000人以上</v>
          </cell>
          <cell r="I7628" t="str">
            <v>1000人以上</v>
          </cell>
        </row>
        <row r="7629">
          <cell r="F7629">
            <v>7626</v>
          </cell>
          <cell r="G7629" t="str">
            <v>5000人以上</v>
          </cell>
          <cell r="H7629" t="str">
            <v>1000人以上</v>
          </cell>
          <cell r="I7629" t="str">
            <v>1000人以上</v>
          </cell>
        </row>
        <row r="7630">
          <cell r="F7630">
            <v>7627</v>
          </cell>
          <cell r="G7630" t="str">
            <v>5000人以上</v>
          </cell>
          <cell r="H7630" t="str">
            <v>1000人以上</v>
          </cell>
          <cell r="I7630" t="str">
            <v>1000人以上</v>
          </cell>
        </row>
        <row r="7631">
          <cell r="F7631">
            <v>7628</v>
          </cell>
          <cell r="G7631" t="str">
            <v>5000人以上</v>
          </cell>
          <cell r="H7631" t="str">
            <v>1000人以上</v>
          </cell>
          <cell r="I7631" t="str">
            <v>1000人以上</v>
          </cell>
        </row>
        <row r="7632">
          <cell r="F7632">
            <v>7629</v>
          </cell>
          <cell r="G7632" t="str">
            <v>5000人以上</v>
          </cell>
          <cell r="H7632" t="str">
            <v>1000人以上</v>
          </cell>
          <cell r="I7632" t="str">
            <v>1000人以上</v>
          </cell>
        </row>
        <row r="7633">
          <cell r="F7633">
            <v>7630</v>
          </cell>
          <cell r="G7633" t="str">
            <v>5000人以上</v>
          </cell>
          <cell r="H7633" t="str">
            <v>1000人以上</v>
          </cell>
          <cell r="I7633" t="str">
            <v>1000人以上</v>
          </cell>
        </row>
        <row r="7634">
          <cell r="F7634">
            <v>7631</v>
          </cell>
          <cell r="G7634" t="str">
            <v>5000人以上</v>
          </cell>
          <cell r="H7634" t="str">
            <v>1000人以上</v>
          </cell>
          <cell r="I7634" t="str">
            <v>1000人以上</v>
          </cell>
        </row>
        <row r="7635">
          <cell r="F7635">
            <v>7632</v>
          </cell>
          <cell r="G7635" t="str">
            <v>5000人以上</v>
          </cell>
          <cell r="H7635" t="str">
            <v>1000人以上</v>
          </cell>
          <cell r="I7635" t="str">
            <v>1000人以上</v>
          </cell>
        </row>
        <row r="7636">
          <cell r="F7636">
            <v>7633</v>
          </cell>
          <cell r="G7636" t="str">
            <v>5000人以上</v>
          </cell>
          <cell r="H7636" t="str">
            <v>1000人以上</v>
          </cell>
          <cell r="I7636" t="str">
            <v>1000人以上</v>
          </cell>
        </row>
        <row r="7637">
          <cell r="F7637">
            <v>7634</v>
          </cell>
          <cell r="G7637" t="str">
            <v>5000人以上</v>
          </cell>
          <cell r="H7637" t="str">
            <v>1000人以上</v>
          </cell>
          <cell r="I7637" t="str">
            <v>1000人以上</v>
          </cell>
        </row>
        <row r="7638">
          <cell r="F7638">
            <v>7635</v>
          </cell>
          <cell r="G7638" t="str">
            <v>5000人以上</v>
          </cell>
          <cell r="H7638" t="str">
            <v>1000人以上</v>
          </cell>
          <cell r="I7638" t="str">
            <v>1000人以上</v>
          </cell>
        </row>
        <row r="7639">
          <cell r="F7639">
            <v>7636</v>
          </cell>
          <cell r="G7639" t="str">
            <v>5000人以上</v>
          </cell>
          <cell r="H7639" t="str">
            <v>1000人以上</v>
          </cell>
          <cell r="I7639" t="str">
            <v>1000人以上</v>
          </cell>
        </row>
        <row r="7640">
          <cell r="F7640">
            <v>7637</v>
          </cell>
          <cell r="G7640" t="str">
            <v>5000人以上</v>
          </cell>
          <cell r="H7640" t="str">
            <v>1000人以上</v>
          </cell>
          <cell r="I7640" t="str">
            <v>1000人以上</v>
          </cell>
        </row>
        <row r="7641">
          <cell r="F7641">
            <v>7638</v>
          </cell>
          <cell r="G7641" t="str">
            <v>5000人以上</v>
          </cell>
          <cell r="H7641" t="str">
            <v>1000人以上</v>
          </cell>
          <cell r="I7641" t="str">
            <v>1000人以上</v>
          </cell>
        </row>
        <row r="7642">
          <cell r="F7642">
            <v>7639</v>
          </cell>
          <cell r="G7642" t="str">
            <v>5000人以上</v>
          </cell>
          <cell r="H7642" t="str">
            <v>1000人以上</v>
          </cell>
          <cell r="I7642" t="str">
            <v>1000人以上</v>
          </cell>
        </row>
        <row r="7643">
          <cell r="F7643">
            <v>7640</v>
          </cell>
          <cell r="G7643" t="str">
            <v>5000人以上</v>
          </cell>
          <cell r="H7643" t="str">
            <v>1000人以上</v>
          </cell>
          <cell r="I7643" t="str">
            <v>1000人以上</v>
          </cell>
        </row>
        <row r="7644">
          <cell r="F7644">
            <v>7641</v>
          </cell>
          <cell r="G7644" t="str">
            <v>5000人以上</v>
          </cell>
          <cell r="H7644" t="str">
            <v>1000人以上</v>
          </cell>
          <cell r="I7644" t="str">
            <v>1000人以上</v>
          </cell>
        </row>
        <row r="7645">
          <cell r="F7645">
            <v>7642</v>
          </cell>
          <cell r="G7645" t="str">
            <v>5000人以上</v>
          </cell>
          <cell r="H7645" t="str">
            <v>1000人以上</v>
          </cell>
          <cell r="I7645" t="str">
            <v>1000人以上</v>
          </cell>
        </row>
        <row r="7646">
          <cell r="F7646">
            <v>7643</v>
          </cell>
          <cell r="G7646" t="str">
            <v>5000人以上</v>
          </cell>
          <cell r="H7646" t="str">
            <v>1000人以上</v>
          </cell>
          <cell r="I7646" t="str">
            <v>1000人以上</v>
          </cell>
        </row>
        <row r="7647">
          <cell r="F7647">
            <v>7644</v>
          </cell>
          <cell r="G7647" t="str">
            <v>5000人以上</v>
          </cell>
          <cell r="H7647" t="str">
            <v>1000人以上</v>
          </cell>
          <cell r="I7647" t="str">
            <v>1000人以上</v>
          </cell>
        </row>
        <row r="7648">
          <cell r="F7648">
            <v>7645</v>
          </cell>
          <cell r="G7648" t="str">
            <v>5000人以上</v>
          </cell>
          <cell r="H7648" t="str">
            <v>1000人以上</v>
          </cell>
          <cell r="I7648" t="str">
            <v>1000人以上</v>
          </cell>
        </row>
        <row r="7649">
          <cell r="F7649">
            <v>7646</v>
          </cell>
          <cell r="G7649" t="str">
            <v>5000人以上</v>
          </cell>
          <cell r="H7649" t="str">
            <v>1000人以上</v>
          </cell>
          <cell r="I7649" t="str">
            <v>1000人以上</v>
          </cell>
        </row>
        <row r="7650">
          <cell r="F7650">
            <v>7647</v>
          </cell>
          <cell r="G7650" t="str">
            <v>5000人以上</v>
          </cell>
          <cell r="H7650" t="str">
            <v>1000人以上</v>
          </cell>
          <cell r="I7650" t="str">
            <v>1000人以上</v>
          </cell>
        </row>
        <row r="7651">
          <cell r="F7651">
            <v>7648</v>
          </cell>
          <cell r="G7651" t="str">
            <v>5000人以上</v>
          </cell>
          <cell r="H7651" t="str">
            <v>1000人以上</v>
          </cell>
          <cell r="I7651" t="str">
            <v>1000人以上</v>
          </cell>
        </row>
        <row r="7652">
          <cell r="F7652">
            <v>7649</v>
          </cell>
          <cell r="G7652" t="str">
            <v>5000人以上</v>
          </cell>
          <cell r="H7652" t="str">
            <v>1000人以上</v>
          </cell>
          <cell r="I7652" t="str">
            <v>1000人以上</v>
          </cell>
        </row>
        <row r="7653">
          <cell r="F7653">
            <v>7650</v>
          </cell>
          <cell r="G7653" t="str">
            <v>5000人以上</v>
          </cell>
          <cell r="H7653" t="str">
            <v>1000人以上</v>
          </cell>
          <cell r="I7653" t="str">
            <v>1000人以上</v>
          </cell>
        </row>
        <row r="7654">
          <cell r="F7654">
            <v>7651</v>
          </cell>
          <cell r="G7654" t="str">
            <v>5000人以上</v>
          </cell>
          <cell r="H7654" t="str">
            <v>1000人以上</v>
          </cell>
          <cell r="I7654" t="str">
            <v>1000人以上</v>
          </cell>
        </row>
        <row r="7655">
          <cell r="F7655">
            <v>7652</v>
          </cell>
          <cell r="G7655" t="str">
            <v>5000人以上</v>
          </cell>
          <cell r="H7655" t="str">
            <v>1000人以上</v>
          </cell>
          <cell r="I7655" t="str">
            <v>1000人以上</v>
          </cell>
        </row>
        <row r="7656">
          <cell r="F7656">
            <v>7653</v>
          </cell>
          <cell r="G7656" t="str">
            <v>5000人以上</v>
          </cell>
          <cell r="H7656" t="str">
            <v>1000人以上</v>
          </cell>
          <cell r="I7656" t="str">
            <v>1000人以上</v>
          </cell>
        </row>
        <row r="7657">
          <cell r="F7657">
            <v>7654</v>
          </cell>
          <cell r="G7657" t="str">
            <v>5000人以上</v>
          </cell>
          <cell r="H7657" t="str">
            <v>1000人以上</v>
          </cell>
          <cell r="I7657" t="str">
            <v>1000人以上</v>
          </cell>
        </row>
        <row r="7658">
          <cell r="F7658">
            <v>7655</v>
          </cell>
          <cell r="G7658" t="str">
            <v>5000人以上</v>
          </cell>
          <cell r="H7658" t="str">
            <v>1000人以上</v>
          </cell>
          <cell r="I7658" t="str">
            <v>1000人以上</v>
          </cell>
        </row>
        <row r="7659">
          <cell r="F7659">
            <v>7656</v>
          </cell>
          <cell r="G7659" t="str">
            <v>5000人以上</v>
          </cell>
          <cell r="H7659" t="str">
            <v>1000人以上</v>
          </cell>
          <cell r="I7659" t="str">
            <v>1000人以上</v>
          </cell>
        </row>
        <row r="7660">
          <cell r="F7660">
            <v>7657</v>
          </cell>
          <cell r="G7660" t="str">
            <v>5000人以上</v>
          </cell>
          <cell r="H7660" t="str">
            <v>1000人以上</v>
          </cell>
          <cell r="I7660" t="str">
            <v>1000人以上</v>
          </cell>
        </row>
        <row r="7661">
          <cell r="F7661">
            <v>7658</v>
          </cell>
          <cell r="G7661" t="str">
            <v>5000人以上</v>
          </cell>
          <cell r="H7661" t="str">
            <v>1000人以上</v>
          </cell>
          <cell r="I7661" t="str">
            <v>1000人以上</v>
          </cell>
        </row>
        <row r="7662">
          <cell r="F7662">
            <v>7659</v>
          </cell>
          <cell r="G7662" t="str">
            <v>5000人以上</v>
          </cell>
          <cell r="H7662" t="str">
            <v>1000人以上</v>
          </cell>
          <cell r="I7662" t="str">
            <v>1000人以上</v>
          </cell>
        </row>
        <row r="7663">
          <cell r="F7663">
            <v>7660</v>
          </cell>
          <cell r="G7663" t="str">
            <v>5000人以上</v>
          </cell>
          <cell r="H7663" t="str">
            <v>1000人以上</v>
          </cell>
          <cell r="I7663" t="str">
            <v>1000人以上</v>
          </cell>
        </row>
        <row r="7664">
          <cell r="F7664">
            <v>7661</v>
          </cell>
          <cell r="G7664" t="str">
            <v>5000人以上</v>
          </cell>
          <cell r="H7664" t="str">
            <v>1000人以上</v>
          </cell>
          <cell r="I7664" t="str">
            <v>1000人以上</v>
          </cell>
        </row>
        <row r="7665">
          <cell r="F7665">
            <v>7662</v>
          </cell>
          <cell r="G7665" t="str">
            <v>5000人以上</v>
          </cell>
          <cell r="H7665" t="str">
            <v>1000人以上</v>
          </cell>
          <cell r="I7665" t="str">
            <v>1000人以上</v>
          </cell>
        </row>
        <row r="7666">
          <cell r="F7666">
            <v>7663</v>
          </cell>
          <cell r="G7666" t="str">
            <v>5000人以上</v>
          </cell>
          <cell r="H7666" t="str">
            <v>1000人以上</v>
          </cell>
          <cell r="I7666" t="str">
            <v>1000人以上</v>
          </cell>
        </row>
        <row r="7667">
          <cell r="F7667">
            <v>7664</v>
          </cell>
          <cell r="G7667" t="str">
            <v>5000人以上</v>
          </cell>
          <cell r="H7667" t="str">
            <v>1000人以上</v>
          </cell>
          <cell r="I7667" t="str">
            <v>1000人以上</v>
          </cell>
        </row>
        <row r="7668">
          <cell r="F7668">
            <v>7665</v>
          </cell>
          <cell r="G7668" t="str">
            <v>5000人以上</v>
          </cell>
          <cell r="H7668" t="str">
            <v>1000人以上</v>
          </cell>
          <cell r="I7668" t="str">
            <v>1000人以上</v>
          </cell>
        </row>
        <row r="7669">
          <cell r="F7669">
            <v>7666</v>
          </cell>
          <cell r="G7669" t="str">
            <v>5000人以上</v>
          </cell>
          <cell r="H7669" t="str">
            <v>1000人以上</v>
          </cell>
          <cell r="I7669" t="str">
            <v>1000人以上</v>
          </cell>
        </row>
        <row r="7670">
          <cell r="F7670">
            <v>7667</v>
          </cell>
          <cell r="G7670" t="str">
            <v>5000人以上</v>
          </cell>
          <cell r="H7670" t="str">
            <v>1000人以上</v>
          </cell>
          <cell r="I7670" t="str">
            <v>1000人以上</v>
          </cell>
        </row>
        <row r="7671">
          <cell r="F7671">
            <v>7668</v>
          </cell>
          <cell r="G7671" t="str">
            <v>5000人以上</v>
          </cell>
          <cell r="H7671" t="str">
            <v>1000人以上</v>
          </cell>
          <cell r="I7671" t="str">
            <v>1000人以上</v>
          </cell>
        </row>
        <row r="7672">
          <cell r="F7672">
            <v>7669</v>
          </cell>
          <cell r="G7672" t="str">
            <v>5000人以上</v>
          </cell>
          <cell r="H7672" t="str">
            <v>1000人以上</v>
          </cell>
          <cell r="I7672" t="str">
            <v>1000人以上</v>
          </cell>
        </row>
        <row r="7673">
          <cell r="F7673">
            <v>7670</v>
          </cell>
          <cell r="G7673" t="str">
            <v>5000人以上</v>
          </cell>
          <cell r="H7673" t="str">
            <v>1000人以上</v>
          </cell>
          <cell r="I7673" t="str">
            <v>1000人以上</v>
          </cell>
        </row>
        <row r="7674">
          <cell r="F7674">
            <v>7671</v>
          </cell>
          <cell r="G7674" t="str">
            <v>5000人以上</v>
          </cell>
          <cell r="H7674" t="str">
            <v>1000人以上</v>
          </cell>
          <cell r="I7674" t="str">
            <v>1000人以上</v>
          </cell>
        </row>
        <row r="7675">
          <cell r="F7675">
            <v>7672</v>
          </cell>
          <cell r="G7675" t="str">
            <v>5000人以上</v>
          </cell>
          <cell r="H7675" t="str">
            <v>1000人以上</v>
          </cell>
          <cell r="I7675" t="str">
            <v>1000人以上</v>
          </cell>
        </row>
        <row r="7676">
          <cell r="F7676">
            <v>7673</v>
          </cell>
          <cell r="G7676" t="str">
            <v>5000人以上</v>
          </cell>
          <cell r="H7676" t="str">
            <v>1000人以上</v>
          </cell>
          <cell r="I7676" t="str">
            <v>1000人以上</v>
          </cell>
        </row>
        <row r="7677">
          <cell r="F7677">
            <v>7674</v>
          </cell>
          <cell r="G7677" t="str">
            <v>5000人以上</v>
          </cell>
          <cell r="H7677" t="str">
            <v>1000人以上</v>
          </cell>
          <cell r="I7677" t="str">
            <v>1000人以上</v>
          </cell>
        </row>
        <row r="7678">
          <cell r="F7678">
            <v>7675</v>
          </cell>
          <cell r="G7678" t="str">
            <v>5000人以上</v>
          </cell>
          <cell r="H7678" t="str">
            <v>1000人以上</v>
          </cell>
          <cell r="I7678" t="str">
            <v>1000人以上</v>
          </cell>
        </row>
        <row r="7679">
          <cell r="F7679">
            <v>7676</v>
          </cell>
          <cell r="G7679" t="str">
            <v>5000人以上</v>
          </cell>
          <cell r="H7679" t="str">
            <v>1000人以上</v>
          </cell>
          <cell r="I7679" t="str">
            <v>1000人以上</v>
          </cell>
        </row>
        <row r="7680">
          <cell r="F7680">
            <v>7677</v>
          </cell>
          <cell r="G7680" t="str">
            <v>5000人以上</v>
          </cell>
          <cell r="H7680" t="str">
            <v>1000人以上</v>
          </cell>
          <cell r="I7680" t="str">
            <v>1000人以上</v>
          </cell>
        </row>
        <row r="7681">
          <cell r="F7681">
            <v>7678</v>
          </cell>
          <cell r="G7681" t="str">
            <v>5000人以上</v>
          </cell>
          <cell r="H7681" t="str">
            <v>1000人以上</v>
          </cell>
          <cell r="I7681" t="str">
            <v>1000人以上</v>
          </cell>
        </row>
        <row r="7682">
          <cell r="F7682">
            <v>7679</v>
          </cell>
          <cell r="G7682" t="str">
            <v>5000人以上</v>
          </cell>
          <cell r="H7682" t="str">
            <v>1000人以上</v>
          </cell>
          <cell r="I7682" t="str">
            <v>1000人以上</v>
          </cell>
        </row>
        <row r="7683">
          <cell r="F7683">
            <v>7680</v>
          </cell>
          <cell r="G7683" t="str">
            <v>5000人以上</v>
          </cell>
          <cell r="H7683" t="str">
            <v>1000人以上</v>
          </cell>
          <cell r="I7683" t="str">
            <v>1000人以上</v>
          </cell>
        </row>
        <row r="7684">
          <cell r="F7684">
            <v>7681</v>
          </cell>
          <cell r="G7684" t="str">
            <v>5000人以上</v>
          </cell>
          <cell r="H7684" t="str">
            <v>1000人以上</v>
          </cell>
          <cell r="I7684" t="str">
            <v>1000人以上</v>
          </cell>
        </row>
        <row r="7685">
          <cell r="F7685">
            <v>7682</v>
          </cell>
          <cell r="G7685" t="str">
            <v>5000人以上</v>
          </cell>
          <cell r="H7685" t="str">
            <v>1000人以上</v>
          </cell>
          <cell r="I7685" t="str">
            <v>1000人以上</v>
          </cell>
        </row>
        <row r="7686">
          <cell r="F7686">
            <v>7683</v>
          </cell>
          <cell r="G7686" t="str">
            <v>5000人以上</v>
          </cell>
          <cell r="H7686" t="str">
            <v>1000人以上</v>
          </cell>
          <cell r="I7686" t="str">
            <v>1000人以上</v>
          </cell>
        </row>
        <row r="7687">
          <cell r="F7687">
            <v>7684</v>
          </cell>
          <cell r="G7687" t="str">
            <v>5000人以上</v>
          </cell>
          <cell r="H7687" t="str">
            <v>1000人以上</v>
          </cell>
          <cell r="I7687" t="str">
            <v>1000人以上</v>
          </cell>
        </row>
        <row r="7688">
          <cell r="F7688">
            <v>7685</v>
          </cell>
          <cell r="G7688" t="str">
            <v>5000人以上</v>
          </cell>
          <cell r="H7688" t="str">
            <v>1000人以上</v>
          </cell>
          <cell r="I7688" t="str">
            <v>1000人以上</v>
          </cell>
        </row>
        <row r="7689">
          <cell r="F7689">
            <v>7686</v>
          </cell>
          <cell r="G7689" t="str">
            <v>5000人以上</v>
          </cell>
          <cell r="H7689" t="str">
            <v>1000人以上</v>
          </cell>
          <cell r="I7689" t="str">
            <v>1000人以上</v>
          </cell>
        </row>
        <row r="7690">
          <cell r="F7690">
            <v>7687</v>
          </cell>
          <cell r="G7690" t="str">
            <v>5000人以上</v>
          </cell>
          <cell r="H7690" t="str">
            <v>1000人以上</v>
          </cell>
          <cell r="I7690" t="str">
            <v>1000人以上</v>
          </cell>
        </row>
        <row r="7691">
          <cell r="F7691">
            <v>7688</v>
          </cell>
          <cell r="G7691" t="str">
            <v>5000人以上</v>
          </cell>
          <cell r="H7691" t="str">
            <v>1000人以上</v>
          </cell>
          <cell r="I7691" t="str">
            <v>1000人以上</v>
          </cell>
        </row>
        <row r="7692">
          <cell r="F7692">
            <v>7689</v>
          </cell>
          <cell r="G7692" t="str">
            <v>5000人以上</v>
          </cell>
          <cell r="H7692" t="str">
            <v>1000人以上</v>
          </cell>
          <cell r="I7692" t="str">
            <v>1000人以上</v>
          </cell>
        </row>
        <row r="7693">
          <cell r="F7693">
            <v>7690</v>
          </cell>
          <cell r="G7693" t="str">
            <v>5000人以上</v>
          </cell>
          <cell r="H7693" t="str">
            <v>1000人以上</v>
          </cell>
          <cell r="I7693" t="str">
            <v>1000人以上</v>
          </cell>
        </row>
        <row r="7694">
          <cell r="F7694">
            <v>7691</v>
          </cell>
          <cell r="G7694" t="str">
            <v>5000人以上</v>
          </cell>
          <cell r="H7694" t="str">
            <v>1000人以上</v>
          </cell>
          <cell r="I7694" t="str">
            <v>1000人以上</v>
          </cell>
        </row>
        <row r="7695">
          <cell r="F7695">
            <v>7692</v>
          </cell>
          <cell r="G7695" t="str">
            <v>5000人以上</v>
          </cell>
          <cell r="H7695" t="str">
            <v>1000人以上</v>
          </cell>
          <cell r="I7695" t="str">
            <v>1000人以上</v>
          </cell>
        </row>
        <row r="7696">
          <cell r="F7696">
            <v>7693</v>
          </cell>
          <cell r="G7696" t="str">
            <v>5000人以上</v>
          </cell>
          <cell r="H7696" t="str">
            <v>1000人以上</v>
          </cell>
          <cell r="I7696" t="str">
            <v>1000人以上</v>
          </cell>
        </row>
        <row r="7697">
          <cell r="F7697">
            <v>7694</v>
          </cell>
          <cell r="G7697" t="str">
            <v>5000人以上</v>
          </cell>
          <cell r="H7697" t="str">
            <v>1000人以上</v>
          </cell>
          <cell r="I7697" t="str">
            <v>1000人以上</v>
          </cell>
        </row>
        <row r="7698">
          <cell r="F7698">
            <v>7695</v>
          </cell>
          <cell r="G7698" t="str">
            <v>5000人以上</v>
          </cell>
          <cell r="H7698" t="str">
            <v>1000人以上</v>
          </cell>
          <cell r="I7698" t="str">
            <v>1000人以上</v>
          </cell>
        </row>
        <row r="7699">
          <cell r="F7699">
            <v>7696</v>
          </cell>
          <cell r="G7699" t="str">
            <v>5000人以上</v>
          </cell>
          <cell r="H7699" t="str">
            <v>1000人以上</v>
          </cell>
          <cell r="I7699" t="str">
            <v>1000人以上</v>
          </cell>
        </row>
        <row r="7700">
          <cell r="F7700">
            <v>7697</v>
          </cell>
          <cell r="G7700" t="str">
            <v>5000人以上</v>
          </cell>
          <cell r="H7700" t="str">
            <v>1000人以上</v>
          </cell>
          <cell r="I7700" t="str">
            <v>1000人以上</v>
          </cell>
        </row>
        <row r="7701">
          <cell r="F7701">
            <v>7698</v>
          </cell>
          <cell r="G7701" t="str">
            <v>5000人以上</v>
          </cell>
          <cell r="H7701" t="str">
            <v>1000人以上</v>
          </cell>
          <cell r="I7701" t="str">
            <v>1000人以上</v>
          </cell>
        </row>
        <row r="7702">
          <cell r="F7702">
            <v>7699</v>
          </cell>
          <cell r="G7702" t="str">
            <v>5000人以上</v>
          </cell>
          <cell r="H7702" t="str">
            <v>1000人以上</v>
          </cell>
          <cell r="I7702" t="str">
            <v>1000人以上</v>
          </cell>
        </row>
        <row r="7703">
          <cell r="F7703">
            <v>7700</v>
          </cell>
          <cell r="G7703" t="str">
            <v>5000人以上</v>
          </cell>
          <cell r="H7703" t="str">
            <v>1000人以上</v>
          </cell>
          <cell r="I7703" t="str">
            <v>1000人以上</v>
          </cell>
        </row>
        <row r="7704">
          <cell r="F7704">
            <v>7701</v>
          </cell>
          <cell r="G7704" t="str">
            <v>5000人以上</v>
          </cell>
          <cell r="H7704" t="str">
            <v>1000人以上</v>
          </cell>
          <cell r="I7704" t="str">
            <v>1000人以上</v>
          </cell>
        </row>
        <row r="7705">
          <cell r="F7705">
            <v>7702</v>
          </cell>
          <cell r="G7705" t="str">
            <v>5000人以上</v>
          </cell>
          <cell r="H7705" t="str">
            <v>1000人以上</v>
          </cell>
          <cell r="I7705" t="str">
            <v>1000人以上</v>
          </cell>
        </row>
        <row r="7706">
          <cell r="F7706">
            <v>7703</v>
          </cell>
          <cell r="G7706" t="str">
            <v>5000人以上</v>
          </cell>
          <cell r="H7706" t="str">
            <v>1000人以上</v>
          </cell>
          <cell r="I7706" t="str">
            <v>1000人以上</v>
          </cell>
        </row>
        <row r="7707">
          <cell r="F7707">
            <v>7704</v>
          </cell>
          <cell r="G7707" t="str">
            <v>5000人以上</v>
          </cell>
          <cell r="H7707" t="str">
            <v>1000人以上</v>
          </cell>
          <cell r="I7707" t="str">
            <v>1000人以上</v>
          </cell>
        </row>
        <row r="7708">
          <cell r="F7708">
            <v>7705</v>
          </cell>
          <cell r="G7708" t="str">
            <v>5000人以上</v>
          </cell>
          <cell r="H7708" t="str">
            <v>1000人以上</v>
          </cell>
          <cell r="I7708" t="str">
            <v>1000人以上</v>
          </cell>
        </row>
        <row r="7709">
          <cell r="F7709">
            <v>7706</v>
          </cell>
          <cell r="G7709" t="str">
            <v>5000人以上</v>
          </cell>
          <cell r="H7709" t="str">
            <v>1000人以上</v>
          </cell>
          <cell r="I7709" t="str">
            <v>1000人以上</v>
          </cell>
        </row>
        <row r="7710">
          <cell r="F7710">
            <v>7707</v>
          </cell>
          <cell r="G7710" t="str">
            <v>5000人以上</v>
          </cell>
          <cell r="H7710" t="str">
            <v>1000人以上</v>
          </cell>
          <cell r="I7710" t="str">
            <v>1000人以上</v>
          </cell>
        </row>
        <row r="7711">
          <cell r="F7711">
            <v>7708</v>
          </cell>
          <cell r="G7711" t="str">
            <v>5000人以上</v>
          </cell>
          <cell r="H7711" t="str">
            <v>1000人以上</v>
          </cell>
          <cell r="I7711" t="str">
            <v>1000人以上</v>
          </cell>
        </row>
        <row r="7712">
          <cell r="F7712">
            <v>7709</v>
          </cell>
          <cell r="G7712" t="str">
            <v>5000人以上</v>
          </cell>
          <cell r="H7712" t="str">
            <v>1000人以上</v>
          </cell>
          <cell r="I7712" t="str">
            <v>1000人以上</v>
          </cell>
        </row>
        <row r="7713">
          <cell r="F7713">
            <v>7710</v>
          </cell>
          <cell r="G7713" t="str">
            <v>5000人以上</v>
          </cell>
          <cell r="H7713" t="str">
            <v>1000人以上</v>
          </cell>
          <cell r="I7713" t="str">
            <v>1000人以上</v>
          </cell>
        </row>
        <row r="7714">
          <cell r="F7714">
            <v>7711</v>
          </cell>
          <cell r="G7714" t="str">
            <v>5000人以上</v>
          </cell>
          <cell r="H7714" t="str">
            <v>1000人以上</v>
          </cell>
          <cell r="I7714" t="str">
            <v>1000人以上</v>
          </cell>
        </row>
        <row r="7715">
          <cell r="F7715">
            <v>7712</v>
          </cell>
          <cell r="G7715" t="str">
            <v>5000人以上</v>
          </cell>
          <cell r="H7715" t="str">
            <v>1000人以上</v>
          </cell>
          <cell r="I7715" t="str">
            <v>1000人以上</v>
          </cell>
        </row>
        <row r="7716">
          <cell r="F7716">
            <v>7713</v>
          </cell>
          <cell r="G7716" t="str">
            <v>5000人以上</v>
          </cell>
          <cell r="H7716" t="str">
            <v>1000人以上</v>
          </cell>
          <cell r="I7716" t="str">
            <v>1000人以上</v>
          </cell>
        </row>
        <row r="7717">
          <cell r="F7717">
            <v>7714</v>
          </cell>
          <cell r="G7717" t="str">
            <v>5000人以上</v>
          </cell>
          <cell r="H7717" t="str">
            <v>1000人以上</v>
          </cell>
          <cell r="I7717" t="str">
            <v>1000人以上</v>
          </cell>
        </row>
        <row r="7718">
          <cell r="F7718">
            <v>7715</v>
          </cell>
          <cell r="G7718" t="str">
            <v>5000人以上</v>
          </cell>
          <cell r="H7718" t="str">
            <v>1000人以上</v>
          </cell>
          <cell r="I7718" t="str">
            <v>1000人以上</v>
          </cell>
        </row>
        <row r="7719">
          <cell r="F7719">
            <v>7716</v>
          </cell>
          <cell r="G7719" t="str">
            <v>5000人以上</v>
          </cell>
          <cell r="H7719" t="str">
            <v>1000人以上</v>
          </cell>
          <cell r="I7719" t="str">
            <v>1000人以上</v>
          </cell>
        </row>
        <row r="7720">
          <cell r="F7720">
            <v>7717</v>
          </cell>
          <cell r="G7720" t="str">
            <v>5000人以上</v>
          </cell>
          <cell r="H7720" t="str">
            <v>1000人以上</v>
          </cell>
          <cell r="I7720" t="str">
            <v>1000人以上</v>
          </cell>
        </row>
        <row r="7721">
          <cell r="F7721">
            <v>7718</v>
          </cell>
          <cell r="G7721" t="str">
            <v>5000人以上</v>
          </cell>
          <cell r="H7721" t="str">
            <v>1000人以上</v>
          </cell>
          <cell r="I7721" t="str">
            <v>1000人以上</v>
          </cell>
        </row>
        <row r="7722">
          <cell r="F7722">
            <v>7719</v>
          </cell>
          <cell r="G7722" t="str">
            <v>5000人以上</v>
          </cell>
          <cell r="H7722" t="str">
            <v>1000人以上</v>
          </cell>
          <cell r="I7722" t="str">
            <v>1000人以上</v>
          </cell>
        </row>
        <row r="7723">
          <cell r="F7723">
            <v>7720</v>
          </cell>
          <cell r="G7723" t="str">
            <v>5000人以上</v>
          </cell>
          <cell r="H7723" t="str">
            <v>1000人以上</v>
          </cell>
          <cell r="I7723" t="str">
            <v>1000人以上</v>
          </cell>
        </row>
        <row r="7724">
          <cell r="F7724">
            <v>7721</v>
          </cell>
          <cell r="G7724" t="str">
            <v>5000人以上</v>
          </cell>
          <cell r="H7724" t="str">
            <v>1000人以上</v>
          </cell>
          <cell r="I7724" t="str">
            <v>1000人以上</v>
          </cell>
        </row>
        <row r="7725">
          <cell r="F7725">
            <v>7722</v>
          </cell>
          <cell r="G7725" t="str">
            <v>5000人以上</v>
          </cell>
          <cell r="H7725" t="str">
            <v>1000人以上</v>
          </cell>
          <cell r="I7725" t="str">
            <v>1000人以上</v>
          </cell>
        </row>
        <row r="7726">
          <cell r="F7726">
            <v>7723</v>
          </cell>
          <cell r="G7726" t="str">
            <v>5000人以上</v>
          </cell>
          <cell r="H7726" t="str">
            <v>1000人以上</v>
          </cell>
          <cell r="I7726" t="str">
            <v>1000人以上</v>
          </cell>
        </row>
        <row r="7727">
          <cell r="F7727">
            <v>7724</v>
          </cell>
          <cell r="G7727" t="str">
            <v>5000人以上</v>
          </cell>
          <cell r="H7727" t="str">
            <v>1000人以上</v>
          </cell>
          <cell r="I7727" t="str">
            <v>1000人以上</v>
          </cell>
        </row>
        <row r="7728">
          <cell r="F7728">
            <v>7725</v>
          </cell>
          <cell r="G7728" t="str">
            <v>5000人以上</v>
          </cell>
          <cell r="H7728" t="str">
            <v>1000人以上</v>
          </cell>
          <cell r="I7728" t="str">
            <v>1000人以上</v>
          </cell>
        </row>
        <row r="7729">
          <cell r="F7729">
            <v>7726</v>
          </cell>
          <cell r="G7729" t="str">
            <v>5000人以上</v>
          </cell>
          <cell r="H7729" t="str">
            <v>1000人以上</v>
          </cell>
          <cell r="I7729" t="str">
            <v>1000人以上</v>
          </cell>
        </row>
        <row r="7730">
          <cell r="F7730">
            <v>7727</v>
          </cell>
          <cell r="G7730" t="str">
            <v>5000人以上</v>
          </cell>
          <cell r="H7730" t="str">
            <v>1000人以上</v>
          </cell>
          <cell r="I7730" t="str">
            <v>1000人以上</v>
          </cell>
        </row>
        <row r="7731">
          <cell r="F7731">
            <v>7728</v>
          </cell>
          <cell r="G7731" t="str">
            <v>5000人以上</v>
          </cell>
          <cell r="H7731" t="str">
            <v>1000人以上</v>
          </cell>
          <cell r="I7731" t="str">
            <v>1000人以上</v>
          </cell>
        </row>
        <row r="7732">
          <cell r="F7732">
            <v>7729</v>
          </cell>
          <cell r="G7732" t="str">
            <v>5000人以上</v>
          </cell>
          <cell r="H7732" t="str">
            <v>1000人以上</v>
          </cell>
          <cell r="I7732" t="str">
            <v>1000人以上</v>
          </cell>
        </row>
        <row r="7733">
          <cell r="F7733">
            <v>7730</v>
          </cell>
          <cell r="G7733" t="str">
            <v>5000人以上</v>
          </cell>
          <cell r="H7733" t="str">
            <v>1000人以上</v>
          </cell>
          <cell r="I7733" t="str">
            <v>1000人以上</v>
          </cell>
        </row>
        <row r="7734">
          <cell r="F7734">
            <v>7731</v>
          </cell>
          <cell r="G7734" t="str">
            <v>5000人以上</v>
          </cell>
          <cell r="H7734" t="str">
            <v>1000人以上</v>
          </cell>
          <cell r="I7734" t="str">
            <v>1000人以上</v>
          </cell>
        </row>
        <row r="7735">
          <cell r="F7735">
            <v>7732</v>
          </cell>
          <cell r="G7735" t="str">
            <v>5000人以上</v>
          </cell>
          <cell r="H7735" t="str">
            <v>1000人以上</v>
          </cell>
          <cell r="I7735" t="str">
            <v>1000人以上</v>
          </cell>
        </row>
        <row r="7736">
          <cell r="F7736">
            <v>7733</v>
          </cell>
          <cell r="G7736" t="str">
            <v>5000人以上</v>
          </cell>
          <cell r="H7736" t="str">
            <v>1000人以上</v>
          </cell>
          <cell r="I7736" t="str">
            <v>1000人以上</v>
          </cell>
        </row>
        <row r="7737">
          <cell r="F7737">
            <v>7734</v>
          </cell>
          <cell r="G7737" t="str">
            <v>5000人以上</v>
          </cell>
          <cell r="H7737" t="str">
            <v>1000人以上</v>
          </cell>
          <cell r="I7737" t="str">
            <v>1000人以上</v>
          </cell>
        </row>
        <row r="7738">
          <cell r="F7738">
            <v>7735</v>
          </cell>
          <cell r="G7738" t="str">
            <v>5000人以上</v>
          </cell>
          <cell r="H7738" t="str">
            <v>1000人以上</v>
          </cell>
          <cell r="I7738" t="str">
            <v>1000人以上</v>
          </cell>
        </row>
        <row r="7739">
          <cell r="F7739">
            <v>7736</v>
          </cell>
          <cell r="G7739" t="str">
            <v>5000人以上</v>
          </cell>
          <cell r="H7739" t="str">
            <v>1000人以上</v>
          </cell>
          <cell r="I7739" t="str">
            <v>1000人以上</v>
          </cell>
        </row>
        <row r="7740">
          <cell r="F7740">
            <v>7737</v>
          </cell>
          <cell r="G7740" t="str">
            <v>5000人以上</v>
          </cell>
          <cell r="H7740" t="str">
            <v>1000人以上</v>
          </cell>
          <cell r="I7740" t="str">
            <v>1000人以上</v>
          </cell>
        </row>
        <row r="7741">
          <cell r="F7741">
            <v>7738</v>
          </cell>
          <cell r="G7741" t="str">
            <v>5000人以上</v>
          </cell>
          <cell r="H7741" t="str">
            <v>1000人以上</v>
          </cell>
          <cell r="I7741" t="str">
            <v>1000人以上</v>
          </cell>
        </row>
        <row r="7742">
          <cell r="F7742">
            <v>7739</v>
          </cell>
          <cell r="G7742" t="str">
            <v>5000人以上</v>
          </cell>
          <cell r="H7742" t="str">
            <v>1000人以上</v>
          </cell>
          <cell r="I7742" t="str">
            <v>1000人以上</v>
          </cell>
        </row>
        <row r="7743">
          <cell r="F7743">
            <v>7740</v>
          </cell>
          <cell r="G7743" t="str">
            <v>5000人以上</v>
          </cell>
          <cell r="H7743" t="str">
            <v>1000人以上</v>
          </cell>
          <cell r="I7743" t="str">
            <v>1000人以上</v>
          </cell>
        </row>
        <row r="7744">
          <cell r="F7744">
            <v>7741</v>
          </cell>
          <cell r="G7744" t="str">
            <v>5000人以上</v>
          </cell>
          <cell r="H7744" t="str">
            <v>1000人以上</v>
          </cell>
          <cell r="I7744" t="str">
            <v>1000人以上</v>
          </cell>
        </row>
        <row r="7745">
          <cell r="F7745">
            <v>7742</v>
          </cell>
          <cell r="G7745" t="str">
            <v>5000人以上</v>
          </cell>
          <cell r="H7745" t="str">
            <v>1000人以上</v>
          </cell>
          <cell r="I7745" t="str">
            <v>1000人以上</v>
          </cell>
        </row>
        <row r="7746">
          <cell r="F7746">
            <v>7743</v>
          </cell>
          <cell r="G7746" t="str">
            <v>5000人以上</v>
          </cell>
          <cell r="H7746" t="str">
            <v>1000人以上</v>
          </cell>
          <cell r="I7746" t="str">
            <v>1000人以上</v>
          </cell>
        </row>
        <row r="7747">
          <cell r="F7747">
            <v>7744</v>
          </cell>
          <cell r="G7747" t="str">
            <v>5000人以上</v>
          </cell>
          <cell r="H7747" t="str">
            <v>1000人以上</v>
          </cell>
          <cell r="I7747" t="str">
            <v>1000人以上</v>
          </cell>
        </row>
        <row r="7748">
          <cell r="F7748">
            <v>7745</v>
          </cell>
          <cell r="G7748" t="str">
            <v>5000人以上</v>
          </cell>
          <cell r="H7748" t="str">
            <v>1000人以上</v>
          </cell>
          <cell r="I7748" t="str">
            <v>1000人以上</v>
          </cell>
        </row>
        <row r="7749">
          <cell r="F7749">
            <v>7746</v>
          </cell>
          <cell r="G7749" t="str">
            <v>5000人以上</v>
          </cell>
          <cell r="H7749" t="str">
            <v>1000人以上</v>
          </cell>
          <cell r="I7749" t="str">
            <v>1000人以上</v>
          </cell>
        </row>
        <row r="7750">
          <cell r="F7750">
            <v>7747</v>
          </cell>
          <cell r="G7750" t="str">
            <v>5000人以上</v>
          </cell>
          <cell r="H7750" t="str">
            <v>1000人以上</v>
          </cell>
          <cell r="I7750" t="str">
            <v>1000人以上</v>
          </cell>
        </row>
        <row r="7751">
          <cell r="F7751">
            <v>7748</v>
          </cell>
          <cell r="G7751" t="str">
            <v>5000人以上</v>
          </cell>
          <cell r="H7751" t="str">
            <v>1000人以上</v>
          </cell>
          <cell r="I7751" t="str">
            <v>1000人以上</v>
          </cell>
        </row>
        <row r="7752">
          <cell r="F7752">
            <v>7749</v>
          </cell>
          <cell r="G7752" t="str">
            <v>5000人以上</v>
          </cell>
          <cell r="H7752" t="str">
            <v>1000人以上</v>
          </cell>
          <cell r="I7752" t="str">
            <v>1000人以上</v>
          </cell>
        </row>
        <row r="7753">
          <cell r="F7753">
            <v>7750</v>
          </cell>
          <cell r="G7753" t="str">
            <v>5000人以上</v>
          </cell>
          <cell r="H7753" t="str">
            <v>1000人以上</v>
          </cell>
          <cell r="I7753" t="str">
            <v>1000人以上</v>
          </cell>
        </row>
        <row r="7754">
          <cell r="F7754">
            <v>7751</v>
          </cell>
          <cell r="G7754" t="str">
            <v>5000人以上</v>
          </cell>
          <cell r="H7754" t="str">
            <v>1000人以上</v>
          </cell>
          <cell r="I7754" t="str">
            <v>1000人以上</v>
          </cell>
        </row>
        <row r="7755">
          <cell r="F7755">
            <v>7752</v>
          </cell>
          <cell r="G7755" t="str">
            <v>5000人以上</v>
          </cell>
          <cell r="H7755" t="str">
            <v>1000人以上</v>
          </cell>
          <cell r="I7755" t="str">
            <v>1000人以上</v>
          </cell>
        </row>
        <row r="7756">
          <cell r="F7756">
            <v>7753</v>
          </cell>
          <cell r="G7756" t="str">
            <v>5000人以上</v>
          </cell>
          <cell r="H7756" t="str">
            <v>1000人以上</v>
          </cell>
          <cell r="I7756" t="str">
            <v>1000人以上</v>
          </cell>
        </row>
        <row r="7757">
          <cell r="F7757">
            <v>7754</v>
          </cell>
          <cell r="G7757" t="str">
            <v>5000人以上</v>
          </cell>
          <cell r="H7757" t="str">
            <v>1000人以上</v>
          </cell>
          <cell r="I7757" t="str">
            <v>1000人以上</v>
          </cell>
        </row>
        <row r="7758">
          <cell r="F7758">
            <v>7755</v>
          </cell>
          <cell r="G7758" t="str">
            <v>5000人以上</v>
          </cell>
          <cell r="H7758" t="str">
            <v>1000人以上</v>
          </cell>
          <cell r="I7758" t="str">
            <v>1000人以上</v>
          </cell>
        </row>
        <row r="7759">
          <cell r="F7759">
            <v>7756</v>
          </cell>
          <cell r="G7759" t="str">
            <v>5000人以上</v>
          </cell>
          <cell r="H7759" t="str">
            <v>1000人以上</v>
          </cell>
          <cell r="I7759" t="str">
            <v>1000人以上</v>
          </cell>
        </row>
        <row r="7760">
          <cell r="F7760">
            <v>7757</v>
          </cell>
          <cell r="G7760" t="str">
            <v>5000人以上</v>
          </cell>
          <cell r="H7760" t="str">
            <v>1000人以上</v>
          </cell>
          <cell r="I7760" t="str">
            <v>1000人以上</v>
          </cell>
        </row>
        <row r="7761">
          <cell r="F7761">
            <v>7758</v>
          </cell>
          <cell r="G7761" t="str">
            <v>5000人以上</v>
          </cell>
          <cell r="H7761" t="str">
            <v>1000人以上</v>
          </cell>
          <cell r="I7761" t="str">
            <v>1000人以上</v>
          </cell>
        </row>
        <row r="7762">
          <cell r="F7762">
            <v>7759</v>
          </cell>
          <cell r="G7762" t="str">
            <v>5000人以上</v>
          </cell>
          <cell r="H7762" t="str">
            <v>1000人以上</v>
          </cell>
          <cell r="I7762" t="str">
            <v>1000人以上</v>
          </cell>
        </row>
        <row r="7763">
          <cell r="F7763">
            <v>7760</v>
          </cell>
          <cell r="G7763" t="str">
            <v>5000人以上</v>
          </cell>
          <cell r="H7763" t="str">
            <v>1000人以上</v>
          </cell>
          <cell r="I7763" t="str">
            <v>1000人以上</v>
          </cell>
        </row>
        <row r="7764">
          <cell r="F7764">
            <v>7761</v>
          </cell>
          <cell r="G7764" t="str">
            <v>5000人以上</v>
          </cell>
          <cell r="H7764" t="str">
            <v>1000人以上</v>
          </cell>
          <cell r="I7764" t="str">
            <v>1000人以上</v>
          </cell>
        </row>
        <row r="7765">
          <cell r="F7765">
            <v>7762</v>
          </cell>
          <cell r="G7765" t="str">
            <v>5000人以上</v>
          </cell>
          <cell r="H7765" t="str">
            <v>1000人以上</v>
          </cell>
          <cell r="I7765" t="str">
            <v>1000人以上</v>
          </cell>
        </row>
        <row r="7766">
          <cell r="F7766">
            <v>7763</v>
          </cell>
          <cell r="G7766" t="str">
            <v>5000人以上</v>
          </cell>
          <cell r="H7766" t="str">
            <v>1000人以上</v>
          </cell>
          <cell r="I7766" t="str">
            <v>1000人以上</v>
          </cell>
        </row>
        <row r="7767">
          <cell r="F7767">
            <v>7764</v>
          </cell>
          <cell r="G7767" t="str">
            <v>5000人以上</v>
          </cell>
          <cell r="H7767" t="str">
            <v>1000人以上</v>
          </cell>
          <cell r="I7767" t="str">
            <v>1000人以上</v>
          </cell>
        </row>
        <row r="7768">
          <cell r="F7768">
            <v>7765</v>
          </cell>
          <cell r="G7768" t="str">
            <v>5000人以上</v>
          </cell>
          <cell r="H7768" t="str">
            <v>1000人以上</v>
          </cell>
          <cell r="I7768" t="str">
            <v>1000人以上</v>
          </cell>
        </row>
        <row r="7769">
          <cell r="F7769">
            <v>7766</v>
          </cell>
          <cell r="G7769" t="str">
            <v>5000人以上</v>
          </cell>
          <cell r="H7769" t="str">
            <v>1000人以上</v>
          </cell>
          <cell r="I7769" t="str">
            <v>1000人以上</v>
          </cell>
        </row>
        <row r="7770">
          <cell r="F7770">
            <v>7767</v>
          </cell>
          <cell r="G7770" t="str">
            <v>5000人以上</v>
          </cell>
          <cell r="H7770" t="str">
            <v>1000人以上</v>
          </cell>
          <cell r="I7770" t="str">
            <v>1000人以上</v>
          </cell>
        </row>
        <row r="7771">
          <cell r="F7771">
            <v>7768</v>
          </cell>
          <cell r="G7771" t="str">
            <v>5000人以上</v>
          </cell>
          <cell r="H7771" t="str">
            <v>1000人以上</v>
          </cell>
          <cell r="I7771" t="str">
            <v>1000人以上</v>
          </cell>
        </row>
        <row r="7772">
          <cell r="F7772">
            <v>7769</v>
          </cell>
          <cell r="G7772" t="str">
            <v>5000人以上</v>
          </cell>
          <cell r="H7772" t="str">
            <v>1000人以上</v>
          </cell>
          <cell r="I7772" t="str">
            <v>1000人以上</v>
          </cell>
        </row>
        <row r="7773">
          <cell r="F7773">
            <v>7770</v>
          </cell>
          <cell r="G7773" t="str">
            <v>5000人以上</v>
          </cell>
          <cell r="H7773" t="str">
            <v>1000人以上</v>
          </cell>
          <cell r="I7773" t="str">
            <v>1000人以上</v>
          </cell>
        </row>
        <row r="7774">
          <cell r="F7774">
            <v>7771</v>
          </cell>
          <cell r="G7774" t="str">
            <v>5000人以上</v>
          </cell>
          <cell r="H7774" t="str">
            <v>1000人以上</v>
          </cell>
          <cell r="I7774" t="str">
            <v>1000人以上</v>
          </cell>
        </row>
        <row r="7775">
          <cell r="F7775">
            <v>7772</v>
          </cell>
          <cell r="G7775" t="str">
            <v>5000人以上</v>
          </cell>
          <cell r="H7775" t="str">
            <v>1000人以上</v>
          </cell>
          <cell r="I7775" t="str">
            <v>1000人以上</v>
          </cell>
        </row>
        <row r="7776">
          <cell r="F7776">
            <v>7773</v>
          </cell>
          <cell r="G7776" t="str">
            <v>5000人以上</v>
          </cell>
          <cell r="H7776" t="str">
            <v>1000人以上</v>
          </cell>
          <cell r="I7776" t="str">
            <v>1000人以上</v>
          </cell>
        </row>
        <row r="7777">
          <cell r="F7777">
            <v>7774</v>
          </cell>
          <cell r="G7777" t="str">
            <v>5000人以上</v>
          </cell>
          <cell r="H7777" t="str">
            <v>1000人以上</v>
          </cell>
          <cell r="I7777" t="str">
            <v>1000人以上</v>
          </cell>
        </row>
        <row r="7778">
          <cell r="F7778">
            <v>7775</v>
          </cell>
          <cell r="G7778" t="str">
            <v>5000人以上</v>
          </cell>
          <cell r="H7778" t="str">
            <v>1000人以上</v>
          </cell>
          <cell r="I7778" t="str">
            <v>1000人以上</v>
          </cell>
        </row>
        <row r="7779">
          <cell r="F7779">
            <v>7776</v>
          </cell>
          <cell r="G7779" t="str">
            <v>5000人以上</v>
          </cell>
          <cell r="H7779" t="str">
            <v>1000人以上</v>
          </cell>
          <cell r="I7779" t="str">
            <v>1000人以上</v>
          </cell>
        </row>
        <row r="7780">
          <cell r="F7780">
            <v>7777</v>
          </cell>
          <cell r="G7780" t="str">
            <v>5000人以上</v>
          </cell>
          <cell r="H7780" t="str">
            <v>1000人以上</v>
          </cell>
          <cell r="I7780" t="str">
            <v>1000人以上</v>
          </cell>
        </row>
        <row r="7781">
          <cell r="F7781">
            <v>7778</v>
          </cell>
          <cell r="G7781" t="str">
            <v>5000人以上</v>
          </cell>
          <cell r="H7781" t="str">
            <v>1000人以上</v>
          </cell>
          <cell r="I7781" t="str">
            <v>1000人以上</v>
          </cell>
        </row>
        <row r="7782">
          <cell r="F7782">
            <v>7779</v>
          </cell>
          <cell r="G7782" t="str">
            <v>5000人以上</v>
          </cell>
          <cell r="H7782" t="str">
            <v>1000人以上</v>
          </cell>
          <cell r="I7782" t="str">
            <v>1000人以上</v>
          </cell>
        </row>
        <row r="7783">
          <cell r="F7783">
            <v>7780</v>
          </cell>
          <cell r="G7783" t="str">
            <v>5000人以上</v>
          </cell>
          <cell r="H7783" t="str">
            <v>1000人以上</v>
          </cell>
          <cell r="I7783" t="str">
            <v>1000人以上</v>
          </cell>
        </row>
        <row r="7784">
          <cell r="F7784">
            <v>7781</v>
          </cell>
          <cell r="G7784" t="str">
            <v>5000人以上</v>
          </cell>
          <cell r="H7784" t="str">
            <v>1000人以上</v>
          </cell>
          <cell r="I7784" t="str">
            <v>1000人以上</v>
          </cell>
        </row>
        <row r="7785">
          <cell r="F7785">
            <v>7782</v>
          </cell>
          <cell r="G7785" t="str">
            <v>5000人以上</v>
          </cell>
          <cell r="H7785" t="str">
            <v>1000人以上</v>
          </cell>
          <cell r="I7785" t="str">
            <v>1000人以上</v>
          </cell>
        </row>
        <row r="7786">
          <cell r="F7786">
            <v>7783</v>
          </cell>
          <cell r="G7786" t="str">
            <v>5000人以上</v>
          </cell>
          <cell r="H7786" t="str">
            <v>1000人以上</v>
          </cell>
          <cell r="I7786" t="str">
            <v>1000人以上</v>
          </cell>
        </row>
        <row r="7787">
          <cell r="F7787">
            <v>7784</v>
          </cell>
          <cell r="G7787" t="str">
            <v>5000人以上</v>
          </cell>
          <cell r="H7787" t="str">
            <v>1000人以上</v>
          </cell>
          <cell r="I7787" t="str">
            <v>1000人以上</v>
          </cell>
        </row>
        <row r="7788">
          <cell r="F7788">
            <v>7785</v>
          </cell>
          <cell r="G7788" t="str">
            <v>5000人以上</v>
          </cell>
          <cell r="H7788" t="str">
            <v>1000人以上</v>
          </cell>
          <cell r="I7788" t="str">
            <v>1000人以上</v>
          </cell>
        </row>
        <row r="7789">
          <cell r="F7789">
            <v>7786</v>
          </cell>
          <cell r="G7789" t="str">
            <v>5000人以上</v>
          </cell>
          <cell r="H7789" t="str">
            <v>1000人以上</v>
          </cell>
          <cell r="I7789" t="str">
            <v>1000人以上</v>
          </cell>
        </row>
        <row r="7790">
          <cell r="F7790">
            <v>7787</v>
          </cell>
          <cell r="G7790" t="str">
            <v>5000人以上</v>
          </cell>
          <cell r="H7790" t="str">
            <v>1000人以上</v>
          </cell>
          <cell r="I7790" t="str">
            <v>1000人以上</v>
          </cell>
        </row>
        <row r="7791">
          <cell r="F7791">
            <v>7788</v>
          </cell>
          <cell r="G7791" t="str">
            <v>5000人以上</v>
          </cell>
          <cell r="H7791" t="str">
            <v>1000人以上</v>
          </cell>
          <cell r="I7791" t="str">
            <v>1000人以上</v>
          </cell>
        </row>
        <row r="7792">
          <cell r="F7792">
            <v>7789</v>
          </cell>
          <cell r="G7792" t="str">
            <v>5000人以上</v>
          </cell>
          <cell r="H7792" t="str">
            <v>1000人以上</v>
          </cell>
          <cell r="I7792" t="str">
            <v>1000人以上</v>
          </cell>
        </row>
        <row r="7793">
          <cell r="F7793">
            <v>7790</v>
          </cell>
          <cell r="G7793" t="str">
            <v>5000人以上</v>
          </cell>
          <cell r="H7793" t="str">
            <v>1000人以上</v>
          </cell>
          <cell r="I7793" t="str">
            <v>1000人以上</v>
          </cell>
        </row>
        <row r="7794">
          <cell r="F7794">
            <v>7791</v>
          </cell>
          <cell r="G7794" t="str">
            <v>5000人以上</v>
          </cell>
          <cell r="H7794" t="str">
            <v>1000人以上</v>
          </cell>
          <cell r="I7794" t="str">
            <v>1000人以上</v>
          </cell>
        </row>
        <row r="7795">
          <cell r="F7795">
            <v>7792</v>
          </cell>
          <cell r="G7795" t="str">
            <v>5000人以上</v>
          </cell>
          <cell r="H7795" t="str">
            <v>1000人以上</v>
          </cell>
          <cell r="I7795" t="str">
            <v>1000人以上</v>
          </cell>
        </row>
        <row r="7796">
          <cell r="F7796">
            <v>7793</v>
          </cell>
          <cell r="G7796" t="str">
            <v>5000人以上</v>
          </cell>
          <cell r="H7796" t="str">
            <v>1000人以上</v>
          </cell>
          <cell r="I7796" t="str">
            <v>1000人以上</v>
          </cell>
        </row>
        <row r="7797">
          <cell r="F7797">
            <v>7794</v>
          </cell>
          <cell r="G7797" t="str">
            <v>5000人以上</v>
          </cell>
          <cell r="H7797" t="str">
            <v>1000人以上</v>
          </cell>
          <cell r="I7797" t="str">
            <v>1000人以上</v>
          </cell>
        </row>
        <row r="7798">
          <cell r="F7798">
            <v>7795</v>
          </cell>
          <cell r="G7798" t="str">
            <v>5000人以上</v>
          </cell>
          <cell r="H7798" t="str">
            <v>1000人以上</v>
          </cell>
          <cell r="I7798" t="str">
            <v>1000人以上</v>
          </cell>
        </row>
        <row r="7799">
          <cell r="F7799">
            <v>7796</v>
          </cell>
          <cell r="G7799" t="str">
            <v>5000人以上</v>
          </cell>
          <cell r="H7799" t="str">
            <v>1000人以上</v>
          </cell>
          <cell r="I7799" t="str">
            <v>1000人以上</v>
          </cell>
        </row>
        <row r="7800">
          <cell r="F7800">
            <v>7797</v>
          </cell>
          <cell r="G7800" t="str">
            <v>5000人以上</v>
          </cell>
          <cell r="H7800" t="str">
            <v>1000人以上</v>
          </cell>
          <cell r="I7800" t="str">
            <v>1000人以上</v>
          </cell>
        </row>
        <row r="7801">
          <cell r="F7801">
            <v>7798</v>
          </cell>
          <cell r="G7801" t="str">
            <v>5000人以上</v>
          </cell>
          <cell r="H7801" t="str">
            <v>1000人以上</v>
          </cell>
          <cell r="I7801" t="str">
            <v>1000人以上</v>
          </cell>
        </row>
        <row r="7802">
          <cell r="F7802">
            <v>7799</v>
          </cell>
          <cell r="G7802" t="str">
            <v>5000人以上</v>
          </cell>
          <cell r="H7802" t="str">
            <v>1000人以上</v>
          </cell>
          <cell r="I7802" t="str">
            <v>1000人以上</v>
          </cell>
        </row>
        <row r="7803">
          <cell r="F7803">
            <v>7800</v>
          </cell>
          <cell r="G7803" t="str">
            <v>5000人以上</v>
          </cell>
          <cell r="H7803" t="str">
            <v>1000人以上</v>
          </cell>
          <cell r="I7803" t="str">
            <v>1000人以上</v>
          </cell>
        </row>
        <row r="7804">
          <cell r="F7804">
            <v>7801</v>
          </cell>
          <cell r="G7804" t="str">
            <v>5000人以上</v>
          </cell>
          <cell r="H7804" t="str">
            <v>1000人以上</v>
          </cell>
          <cell r="I7804" t="str">
            <v>1000人以上</v>
          </cell>
        </row>
        <row r="7805">
          <cell r="F7805">
            <v>7802</v>
          </cell>
          <cell r="G7805" t="str">
            <v>5000人以上</v>
          </cell>
          <cell r="H7805" t="str">
            <v>1000人以上</v>
          </cell>
          <cell r="I7805" t="str">
            <v>1000人以上</v>
          </cell>
        </row>
        <row r="7806">
          <cell r="F7806">
            <v>7803</v>
          </cell>
          <cell r="G7806" t="str">
            <v>5000人以上</v>
          </cell>
          <cell r="H7806" t="str">
            <v>1000人以上</v>
          </cell>
          <cell r="I7806" t="str">
            <v>1000人以上</v>
          </cell>
        </row>
        <row r="7807">
          <cell r="F7807">
            <v>7804</v>
          </cell>
          <cell r="G7807" t="str">
            <v>5000人以上</v>
          </cell>
          <cell r="H7807" t="str">
            <v>1000人以上</v>
          </cell>
          <cell r="I7807" t="str">
            <v>1000人以上</v>
          </cell>
        </row>
        <row r="7808">
          <cell r="F7808">
            <v>7805</v>
          </cell>
          <cell r="G7808" t="str">
            <v>5000人以上</v>
          </cell>
          <cell r="H7808" t="str">
            <v>1000人以上</v>
          </cell>
          <cell r="I7808" t="str">
            <v>1000人以上</v>
          </cell>
        </row>
        <row r="7809">
          <cell r="F7809">
            <v>7806</v>
          </cell>
          <cell r="G7809" t="str">
            <v>5000人以上</v>
          </cell>
          <cell r="H7809" t="str">
            <v>1000人以上</v>
          </cell>
          <cell r="I7809" t="str">
            <v>1000人以上</v>
          </cell>
        </row>
        <row r="7810">
          <cell r="F7810">
            <v>7807</v>
          </cell>
          <cell r="G7810" t="str">
            <v>5000人以上</v>
          </cell>
          <cell r="H7810" t="str">
            <v>1000人以上</v>
          </cell>
          <cell r="I7810" t="str">
            <v>1000人以上</v>
          </cell>
        </row>
        <row r="7811">
          <cell r="F7811">
            <v>7808</v>
          </cell>
          <cell r="G7811" t="str">
            <v>5000人以上</v>
          </cell>
          <cell r="H7811" t="str">
            <v>1000人以上</v>
          </cell>
          <cell r="I7811" t="str">
            <v>1000人以上</v>
          </cell>
        </row>
        <row r="7812">
          <cell r="F7812">
            <v>7809</v>
          </cell>
          <cell r="G7812" t="str">
            <v>5000人以上</v>
          </cell>
          <cell r="H7812" t="str">
            <v>1000人以上</v>
          </cell>
          <cell r="I7812" t="str">
            <v>1000人以上</v>
          </cell>
        </row>
        <row r="7813">
          <cell r="F7813">
            <v>7810</v>
          </cell>
          <cell r="G7813" t="str">
            <v>5000人以上</v>
          </cell>
          <cell r="H7813" t="str">
            <v>1000人以上</v>
          </cell>
          <cell r="I7813" t="str">
            <v>1000人以上</v>
          </cell>
        </row>
        <row r="7814">
          <cell r="F7814">
            <v>7811</v>
          </cell>
          <cell r="G7814" t="str">
            <v>5000人以上</v>
          </cell>
          <cell r="H7814" t="str">
            <v>1000人以上</v>
          </cell>
          <cell r="I7814" t="str">
            <v>1000人以上</v>
          </cell>
        </row>
        <row r="7815">
          <cell r="F7815">
            <v>7812</v>
          </cell>
          <cell r="G7815" t="str">
            <v>5000人以上</v>
          </cell>
          <cell r="H7815" t="str">
            <v>1000人以上</v>
          </cell>
          <cell r="I7815" t="str">
            <v>1000人以上</v>
          </cell>
        </row>
        <row r="7816">
          <cell r="F7816">
            <v>7813</v>
          </cell>
          <cell r="G7816" t="str">
            <v>5000人以上</v>
          </cell>
          <cell r="H7816" t="str">
            <v>1000人以上</v>
          </cell>
          <cell r="I7816" t="str">
            <v>1000人以上</v>
          </cell>
        </row>
        <row r="7817">
          <cell r="F7817">
            <v>7814</v>
          </cell>
          <cell r="G7817" t="str">
            <v>5000人以上</v>
          </cell>
          <cell r="H7817" t="str">
            <v>1000人以上</v>
          </cell>
          <cell r="I7817" t="str">
            <v>1000人以上</v>
          </cell>
        </row>
        <row r="7818">
          <cell r="F7818">
            <v>7815</v>
          </cell>
          <cell r="G7818" t="str">
            <v>5000人以上</v>
          </cell>
          <cell r="H7818" t="str">
            <v>1000人以上</v>
          </cell>
          <cell r="I7818" t="str">
            <v>1000人以上</v>
          </cell>
        </row>
        <row r="7819">
          <cell r="F7819">
            <v>7816</v>
          </cell>
          <cell r="G7819" t="str">
            <v>5000人以上</v>
          </cell>
          <cell r="H7819" t="str">
            <v>1000人以上</v>
          </cell>
          <cell r="I7819" t="str">
            <v>1000人以上</v>
          </cell>
        </row>
        <row r="7820">
          <cell r="F7820">
            <v>7817</v>
          </cell>
          <cell r="G7820" t="str">
            <v>5000人以上</v>
          </cell>
          <cell r="H7820" t="str">
            <v>1000人以上</v>
          </cell>
          <cell r="I7820" t="str">
            <v>1000人以上</v>
          </cell>
        </row>
        <row r="7821">
          <cell r="F7821">
            <v>7818</v>
          </cell>
          <cell r="G7821" t="str">
            <v>5000人以上</v>
          </cell>
          <cell r="H7821" t="str">
            <v>1000人以上</v>
          </cell>
          <cell r="I7821" t="str">
            <v>1000人以上</v>
          </cell>
        </row>
        <row r="7822">
          <cell r="F7822">
            <v>7819</v>
          </cell>
          <cell r="G7822" t="str">
            <v>5000人以上</v>
          </cell>
          <cell r="H7822" t="str">
            <v>1000人以上</v>
          </cell>
          <cell r="I7822" t="str">
            <v>1000人以上</v>
          </cell>
        </row>
        <row r="7823">
          <cell r="F7823">
            <v>7820</v>
          </cell>
          <cell r="G7823" t="str">
            <v>5000人以上</v>
          </cell>
          <cell r="H7823" t="str">
            <v>1000人以上</v>
          </cell>
          <cell r="I7823" t="str">
            <v>1000人以上</v>
          </cell>
        </row>
        <row r="7824">
          <cell r="F7824">
            <v>7821</v>
          </cell>
          <cell r="G7824" t="str">
            <v>5000人以上</v>
          </cell>
          <cell r="H7824" t="str">
            <v>1000人以上</v>
          </cell>
          <cell r="I7824" t="str">
            <v>1000人以上</v>
          </cell>
        </row>
        <row r="7825">
          <cell r="F7825">
            <v>7822</v>
          </cell>
          <cell r="G7825" t="str">
            <v>5000人以上</v>
          </cell>
          <cell r="H7825" t="str">
            <v>1000人以上</v>
          </cell>
          <cell r="I7825" t="str">
            <v>1000人以上</v>
          </cell>
        </row>
        <row r="7826">
          <cell r="F7826">
            <v>7823</v>
          </cell>
          <cell r="G7826" t="str">
            <v>5000人以上</v>
          </cell>
          <cell r="H7826" t="str">
            <v>1000人以上</v>
          </cell>
          <cell r="I7826" t="str">
            <v>1000人以上</v>
          </cell>
        </row>
        <row r="7827">
          <cell r="F7827">
            <v>7824</v>
          </cell>
          <cell r="G7827" t="str">
            <v>5000人以上</v>
          </cell>
          <cell r="H7827" t="str">
            <v>1000人以上</v>
          </cell>
          <cell r="I7827" t="str">
            <v>1000人以上</v>
          </cell>
        </row>
        <row r="7828">
          <cell r="F7828">
            <v>7825</v>
          </cell>
          <cell r="G7828" t="str">
            <v>5000人以上</v>
          </cell>
          <cell r="H7828" t="str">
            <v>1000人以上</v>
          </cell>
          <cell r="I7828" t="str">
            <v>1000人以上</v>
          </cell>
        </row>
        <row r="7829">
          <cell r="F7829">
            <v>7826</v>
          </cell>
          <cell r="G7829" t="str">
            <v>5000人以上</v>
          </cell>
          <cell r="H7829" t="str">
            <v>1000人以上</v>
          </cell>
          <cell r="I7829" t="str">
            <v>1000人以上</v>
          </cell>
        </row>
        <row r="7830">
          <cell r="F7830">
            <v>7827</v>
          </cell>
          <cell r="G7830" t="str">
            <v>5000人以上</v>
          </cell>
          <cell r="H7830" t="str">
            <v>1000人以上</v>
          </cell>
          <cell r="I7830" t="str">
            <v>1000人以上</v>
          </cell>
        </row>
        <row r="7831">
          <cell r="F7831">
            <v>7828</v>
          </cell>
          <cell r="G7831" t="str">
            <v>5000人以上</v>
          </cell>
          <cell r="H7831" t="str">
            <v>1000人以上</v>
          </cell>
          <cell r="I7831" t="str">
            <v>1000人以上</v>
          </cell>
        </row>
        <row r="7832">
          <cell r="F7832">
            <v>7829</v>
          </cell>
          <cell r="G7832" t="str">
            <v>5000人以上</v>
          </cell>
          <cell r="H7832" t="str">
            <v>1000人以上</v>
          </cell>
          <cell r="I7832" t="str">
            <v>1000人以上</v>
          </cell>
        </row>
        <row r="7833">
          <cell r="F7833">
            <v>7830</v>
          </cell>
          <cell r="G7833" t="str">
            <v>5000人以上</v>
          </cell>
          <cell r="H7833" t="str">
            <v>1000人以上</v>
          </cell>
          <cell r="I7833" t="str">
            <v>1000人以上</v>
          </cell>
        </row>
        <row r="7834">
          <cell r="F7834">
            <v>7831</v>
          </cell>
          <cell r="G7834" t="str">
            <v>5000人以上</v>
          </cell>
          <cell r="H7834" t="str">
            <v>1000人以上</v>
          </cell>
          <cell r="I7834" t="str">
            <v>1000人以上</v>
          </cell>
        </row>
        <row r="7835">
          <cell r="F7835">
            <v>7832</v>
          </cell>
          <cell r="G7835" t="str">
            <v>5000人以上</v>
          </cell>
          <cell r="H7835" t="str">
            <v>1000人以上</v>
          </cell>
          <cell r="I7835" t="str">
            <v>1000人以上</v>
          </cell>
        </row>
        <row r="7836">
          <cell r="F7836">
            <v>7833</v>
          </cell>
          <cell r="G7836" t="str">
            <v>5000人以上</v>
          </cell>
          <cell r="H7836" t="str">
            <v>1000人以上</v>
          </cell>
          <cell r="I7836" t="str">
            <v>1000人以上</v>
          </cell>
        </row>
        <row r="7837">
          <cell r="F7837">
            <v>7834</v>
          </cell>
          <cell r="G7837" t="str">
            <v>5000人以上</v>
          </cell>
          <cell r="H7837" t="str">
            <v>1000人以上</v>
          </cell>
          <cell r="I7837" t="str">
            <v>1000人以上</v>
          </cell>
        </row>
        <row r="7838">
          <cell r="F7838">
            <v>7835</v>
          </cell>
          <cell r="G7838" t="str">
            <v>5000人以上</v>
          </cell>
          <cell r="H7838" t="str">
            <v>1000人以上</v>
          </cell>
          <cell r="I7838" t="str">
            <v>1000人以上</v>
          </cell>
        </row>
        <row r="7839">
          <cell r="F7839">
            <v>7836</v>
          </cell>
          <cell r="G7839" t="str">
            <v>5000人以上</v>
          </cell>
          <cell r="H7839" t="str">
            <v>1000人以上</v>
          </cell>
          <cell r="I7839" t="str">
            <v>1000人以上</v>
          </cell>
        </row>
        <row r="7840">
          <cell r="F7840">
            <v>7837</v>
          </cell>
          <cell r="G7840" t="str">
            <v>5000人以上</v>
          </cell>
          <cell r="H7840" t="str">
            <v>1000人以上</v>
          </cell>
          <cell r="I7840" t="str">
            <v>1000人以上</v>
          </cell>
        </row>
        <row r="7841">
          <cell r="F7841">
            <v>7838</v>
          </cell>
          <cell r="G7841" t="str">
            <v>5000人以上</v>
          </cell>
          <cell r="H7841" t="str">
            <v>1000人以上</v>
          </cell>
          <cell r="I7841" t="str">
            <v>1000人以上</v>
          </cell>
        </row>
        <row r="7842">
          <cell r="F7842">
            <v>7839</v>
          </cell>
          <cell r="G7842" t="str">
            <v>5000人以上</v>
          </cell>
          <cell r="H7842" t="str">
            <v>1000人以上</v>
          </cell>
          <cell r="I7842" t="str">
            <v>1000人以上</v>
          </cell>
        </row>
        <row r="7843">
          <cell r="F7843">
            <v>7840</v>
          </cell>
          <cell r="G7843" t="str">
            <v>5000人以上</v>
          </cell>
          <cell r="H7843" t="str">
            <v>1000人以上</v>
          </cell>
          <cell r="I7843" t="str">
            <v>1000人以上</v>
          </cell>
        </row>
        <row r="7844">
          <cell r="F7844">
            <v>7841</v>
          </cell>
          <cell r="G7844" t="str">
            <v>5000人以上</v>
          </cell>
          <cell r="H7844" t="str">
            <v>1000人以上</v>
          </cell>
          <cell r="I7844" t="str">
            <v>1000人以上</v>
          </cell>
        </row>
        <row r="7845">
          <cell r="F7845">
            <v>7842</v>
          </cell>
          <cell r="G7845" t="str">
            <v>5000人以上</v>
          </cell>
          <cell r="H7845" t="str">
            <v>1000人以上</v>
          </cell>
          <cell r="I7845" t="str">
            <v>1000人以上</v>
          </cell>
        </row>
        <row r="7846">
          <cell r="F7846">
            <v>7843</v>
          </cell>
          <cell r="G7846" t="str">
            <v>5000人以上</v>
          </cell>
          <cell r="H7846" t="str">
            <v>1000人以上</v>
          </cell>
          <cell r="I7846" t="str">
            <v>1000人以上</v>
          </cell>
        </row>
        <row r="7847">
          <cell r="F7847">
            <v>7844</v>
          </cell>
          <cell r="G7847" t="str">
            <v>5000人以上</v>
          </cell>
          <cell r="H7847" t="str">
            <v>1000人以上</v>
          </cell>
          <cell r="I7847" t="str">
            <v>1000人以上</v>
          </cell>
        </row>
        <row r="7848">
          <cell r="F7848">
            <v>7845</v>
          </cell>
          <cell r="G7848" t="str">
            <v>5000人以上</v>
          </cell>
          <cell r="H7848" t="str">
            <v>1000人以上</v>
          </cell>
          <cell r="I7848" t="str">
            <v>1000人以上</v>
          </cell>
        </row>
        <row r="7849">
          <cell r="F7849">
            <v>7846</v>
          </cell>
          <cell r="G7849" t="str">
            <v>5000人以上</v>
          </cell>
          <cell r="H7849" t="str">
            <v>1000人以上</v>
          </cell>
          <cell r="I7849" t="str">
            <v>1000人以上</v>
          </cell>
        </row>
        <row r="7850">
          <cell r="F7850">
            <v>7847</v>
          </cell>
          <cell r="G7850" t="str">
            <v>5000人以上</v>
          </cell>
          <cell r="H7850" t="str">
            <v>1000人以上</v>
          </cell>
          <cell r="I7850" t="str">
            <v>1000人以上</v>
          </cell>
        </row>
        <row r="7851">
          <cell r="F7851">
            <v>7848</v>
          </cell>
          <cell r="G7851" t="str">
            <v>5000人以上</v>
          </cell>
          <cell r="H7851" t="str">
            <v>1000人以上</v>
          </cell>
          <cell r="I7851" t="str">
            <v>1000人以上</v>
          </cell>
        </row>
        <row r="7852">
          <cell r="F7852">
            <v>7849</v>
          </cell>
          <cell r="G7852" t="str">
            <v>5000人以上</v>
          </cell>
          <cell r="H7852" t="str">
            <v>1000人以上</v>
          </cell>
          <cell r="I7852" t="str">
            <v>1000人以上</v>
          </cell>
        </row>
        <row r="7853">
          <cell r="F7853">
            <v>7850</v>
          </cell>
          <cell r="G7853" t="str">
            <v>5000人以上</v>
          </cell>
          <cell r="H7853" t="str">
            <v>1000人以上</v>
          </cell>
          <cell r="I7853" t="str">
            <v>1000人以上</v>
          </cell>
        </row>
        <row r="7854">
          <cell r="F7854">
            <v>7851</v>
          </cell>
          <cell r="G7854" t="str">
            <v>5000人以上</v>
          </cell>
          <cell r="H7854" t="str">
            <v>1000人以上</v>
          </cell>
          <cell r="I7854" t="str">
            <v>1000人以上</v>
          </cell>
        </row>
        <row r="7855">
          <cell r="F7855">
            <v>7852</v>
          </cell>
          <cell r="G7855" t="str">
            <v>5000人以上</v>
          </cell>
          <cell r="H7855" t="str">
            <v>1000人以上</v>
          </cell>
          <cell r="I7855" t="str">
            <v>1000人以上</v>
          </cell>
        </row>
        <row r="7856">
          <cell r="F7856">
            <v>7853</v>
          </cell>
          <cell r="G7856" t="str">
            <v>5000人以上</v>
          </cell>
          <cell r="H7856" t="str">
            <v>1000人以上</v>
          </cell>
          <cell r="I7856" t="str">
            <v>1000人以上</v>
          </cell>
        </row>
        <row r="7857">
          <cell r="F7857">
            <v>7854</v>
          </cell>
          <cell r="G7857" t="str">
            <v>5000人以上</v>
          </cell>
          <cell r="H7857" t="str">
            <v>1000人以上</v>
          </cell>
          <cell r="I7857" t="str">
            <v>1000人以上</v>
          </cell>
        </row>
        <row r="7858">
          <cell r="F7858">
            <v>7855</v>
          </cell>
          <cell r="G7858" t="str">
            <v>5000人以上</v>
          </cell>
          <cell r="H7858" t="str">
            <v>1000人以上</v>
          </cell>
          <cell r="I7858" t="str">
            <v>1000人以上</v>
          </cell>
        </row>
        <row r="7859">
          <cell r="F7859">
            <v>7856</v>
          </cell>
          <cell r="G7859" t="str">
            <v>5000人以上</v>
          </cell>
          <cell r="H7859" t="str">
            <v>1000人以上</v>
          </cell>
          <cell r="I7859" t="str">
            <v>1000人以上</v>
          </cell>
        </row>
        <row r="7860">
          <cell r="F7860">
            <v>7857</v>
          </cell>
          <cell r="G7860" t="str">
            <v>5000人以上</v>
          </cell>
          <cell r="H7860" t="str">
            <v>1000人以上</v>
          </cell>
          <cell r="I7860" t="str">
            <v>1000人以上</v>
          </cell>
        </row>
        <row r="7861">
          <cell r="F7861">
            <v>7858</v>
          </cell>
          <cell r="G7861" t="str">
            <v>5000人以上</v>
          </cell>
          <cell r="H7861" t="str">
            <v>1000人以上</v>
          </cell>
          <cell r="I7861" t="str">
            <v>1000人以上</v>
          </cell>
        </row>
        <row r="7862">
          <cell r="F7862">
            <v>7859</v>
          </cell>
          <cell r="G7862" t="str">
            <v>5000人以上</v>
          </cell>
          <cell r="H7862" t="str">
            <v>1000人以上</v>
          </cell>
          <cell r="I7862" t="str">
            <v>1000人以上</v>
          </cell>
        </row>
        <row r="7863">
          <cell r="F7863">
            <v>7860</v>
          </cell>
          <cell r="G7863" t="str">
            <v>5000人以上</v>
          </cell>
          <cell r="H7863" t="str">
            <v>1000人以上</v>
          </cell>
          <cell r="I7863" t="str">
            <v>1000人以上</v>
          </cell>
        </row>
        <row r="7864">
          <cell r="F7864">
            <v>7861</v>
          </cell>
          <cell r="G7864" t="str">
            <v>5000人以上</v>
          </cell>
          <cell r="H7864" t="str">
            <v>1000人以上</v>
          </cell>
          <cell r="I7864" t="str">
            <v>1000人以上</v>
          </cell>
        </row>
        <row r="7865">
          <cell r="F7865">
            <v>7862</v>
          </cell>
          <cell r="G7865" t="str">
            <v>5000人以上</v>
          </cell>
          <cell r="H7865" t="str">
            <v>1000人以上</v>
          </cell>
          <cell r="I7865" t="str">
            <v>1000人以上</v>
          </cell>
        </row>
        <row r="7866">
          <cell r="F7866">
            <v>7863</v>
          </cell>
          <cell r="G7866" t="str">
            <v>5000人以上</v>
          </cell>
          <cell r="H7866" t="str">
            <v>1000人以上</v>
          </cell>
          <cell r="I7866" t="str">
            <v>1000人以上</v>
          </cell>
        </row>
        <row r="7867">
          <cell r="F7867">
            <v>7864</v>
          </cell>
          <cell r="G7867" t="str">
            <v>5000人以上</v>
          </cell>
          <cell r="H7867" t="str">
            <v>1000人以上</v>
          </cell>
          <cell r="I7867" t="str">
            <v>1000人以上</v>
          </cell>
        </row>
        <row r="7868">
          <cell r="F7868">
            <v>7865</v>
          </cell>
          <cell r="G7868" t="str">
            <v>5000人以上</v>
          </cell>
          <cell r="H7868" t="str">
            <v>1000人以上</v>
          </cell>
          <cell r="I7868" t="str">
            <v>1000人以上</v>
          </cell>
        </row>
        <row r="7869">
          <cell r="F7869">
            <v>7866</v>
          </cell>
          <cell r="G7869" t="str">
            <v>5000人以上</v>
          </cell>
          <cell r="H7869" t="str">
            <v>1000人以上</v>
          </cell>
          <cell r="I7869" t="str">
            <v>1000人以上</v>
          </cell>
        </row>
        <row r="7870">
          <cell r="F7870">
            <v>7867</v>
          </cell>
          <cell r="G7870" t="str">
            <v>5000人以上</v>
          </cell>
          <cell r="H7870" t="str">
            <v>1000人以上</v>
          </cell>
          <cell r="I7870" t="str">
            <v>1000人以上</v>
          </cell>
        </row>
        <row r="7871">
          <cell r="F7871">
            <v>7868</v>
          </cell>
          <cell r="G7871" t="str">
            <v>5000人以上</v>
          </cell>
          <cell r="H7871" t="str">
            <v>1000人以上</v>
          </cell>
          <cell r="I7871" t="str">
            <v>1000人以上</v>
          </cell>
        </row>
        <row r="7872">
          <cell r="F7872">
            <v>7869</v>
          </cell>
          <cell r="G7872" t="str">
            <v>5000人以上</v>
          </cell>
          <cell r="H7872" t="str">
            <v>1000人以上</v>
          </cell>
          <cell r="I7872" t="str">
            <v>1000人以上</v>
          </cell>
        </row>
        <row r="7873">
          <cell r="F7873">
            <v>7870</v>
          </cell>
          <cell r="G7873" t="str">
            <v>5000人以上</v>
          </cell>
          <cell r="H7873" t="str">
            <v>1000人以上</v>
          </cell>
          <cell r="I7873" t="str">
            <v>1000人以上</v>
          </cell>
        </row>
        <row r="7874">
          <cell r="F7874">
            <v>7871</v>
          </cell>
          <cell r="G7874" t="str">
            <v>5000人以上</v>
          </cell>
          <cell r="H7874" t="str">
            <v>1000人以上</v>
          </cell>
          <cell r="I7874" t="str">
            <v>1000人以上</v>
          </cell>
        </row>
        <row r="7875">
          <cell r="F7875">
            <v>7872</v>
          </cell>
          <cell r="G7875" t="str">
            <v>5000人以上</v>
          </cell>
          <cell r="H7875" t="str">
            <v>1000人以上</v>
          </cell>
          <cell r="I7875" t="str">
            <v>1000人以上</v>
          </cell>
        </row>
        <row r="7876">
          <cell r="F7876">
            <v>7873</v>
          </cell>
          <cell r="G7876" t="str">
            <v>5000人以上</v>
          </cell>
          <cell r="H7876" t="str">
            <v>1000人以上</v>
          </cell>
          <cell r="I7876" t="str">
            <v>1000人以上</v>
          </cell>
        </row>
        <row r="7877">
          <cell r="F7877">
            <v>7874</v>
          </cell>
          <cell r="G7877" t="str">
            <v>5000人以上</v>
          </cell>
          <cell r="H7877" t="str">
            <v>1000人以上</v>
          </cell>
          <cell r="I7877" t="str">
            <v>1000人以上</v>
          </cell>
        </row>
        <row r="7878">
          <cell r="F7878">
            <v>7875</v>
          </cell>
          <cell r="G7878" t="str">
            <v>5000人以上</v>
          </cell>
          <cell r="H7878" t="str">
            <v>1000人以上</v>
          </cell>
          <cell r="I7878" t="str">
            <v>1000人以上</v>
          </cell>
        </row>
        <row r="7879">
          <cell r="F7879">
            <v>7876</v>
          </cell>
          <cell r="G7879" t="str">
            <v>5000人以上</v>
          </cell>
          <cell r="H7879" t="str">
            <v>1000人以上</v>
          </cell>
          <cell r="I7879" t="str">
            <v>1000人以上</v>
          </cell>
        </row>
        <row r="7880">
          <cell r="F7880">
            <v>7877</v>
          </cell>
          <cell r="G7880" t="str">
            <v>5000人以上</v>
          </cell>
          <cell r="H7880" t="str">
            <v>1000人以上</v>
          </cell>
          <cell r="I7880" t="str">
            <v>1000人以上</v>
          </cell>
        </row>
        <row r="7881">
          <cell r="F7881">
            <v>7878</v>
          </cell>
          <cell r="G7881" t="str">
            <v>5000人以上</v>
          </cell>
          <cell r="H7881" t="str">
            <v>1000人以上</v>
          </cell>
          <cell r="I7881" t="str">
            <v>1000人以上</v>
          </cell>
        </row>
        <row r="7882">
          <cell r="F7882">
            <v>7879</v>
          </cell>
          <cell r="G7882" t="str">
            <v>5000人以上</v>
          </cell>
          <cell r="H7882" t="str">
            <v>1000人以上</v>
          </cell>
          <cell r="I7882" t="str">
            <v>1000人以上</v>
          </cell>
        </row>
        <row r="7883">
          <cell r="F7883">
            <v>7880</v>
          </cell>
          <cell r="G7883" t="str">
            <v>5000人以上</v>
          </cell>
          <cell r="H7883" t="str">
            <v>1000人以上</v>
          </cell>
          <cell r="I7883" t="str">
            <v>1000人以上</v>
          </cell>
        </row>
        <row r="7884">
          <cell r="F7884">
            <v>7881</v>
          </cell>
          <cell r="G7884" t="str">
            <v>5000人以上</v>
          </cell>
          <cell r="H7884" t="str">
            <v>1000人以上</v>
          </cell>
          <cell r="I7884" t="str">
            <v>1000人以上</v>
          </cell>
        </row>
        <row r="7885">
          <cell r="F7885">
            <v>7882</v>
          </cell>
          <cell r="G7885" t="str">
            <v>5000人以上</v>
          </cell>
          <cell r="H7885" t="str">
            <v>1000人以上</v>
          </cell>
          <cell r="I7885" t="str">
            <v>1000人以上</v>
          </cell>
        </row>
        <row r="7886">
          <cell r="F7886">
            <v>7883</v>
          </cell>
          <cell r="G7886" t="str">
            <v>5000人以上</v>
          </cell>
          <cell r="H7886" t="str">
            <v>1000人以上</v>
          </cell>
          <cell r="I7886" t="str">
            <v>1000人以上</v>
          </cell>
        </row>
        <row r="7887">
          <cell r="F7887">
            <v>7884</v>
          </cell>
          <cell r="G7887" t="str">
            <v>5000人以上</v>
          </cell>
          <cell r="H7887" t="str">
            <v>1000人以上</v>
          </cell>
          <cell r="I7887" t="str">
            <v>1000人以上</v>
          </cell>
        </row>
        <row r="7888">
          <cell r="F7888">
            <v>7885</v>
          </cell>
          <cell r="G7888" t="str">
            <v>5000人以上</v>
          </cell>
          <cell r="H7888" t="str">
            <v>1000人以上</v>
          </cell>
          <cell r="I7888" t="str">
            <v>1000人以上</v>
          </cell>
        </row>
        <row r="7889">
          <cell r="F7889">
            <v>7886</v>
          </cell>
          <cell r="G7889" t="str">
            <v>5000人以上</v>
          </cell>
          <cell r="H7889" t="str">
            <v>1000人以上</v>
          </cell>
          <cell r="I7889" t="str">
            <v>1000人以上</v>
          </cell>
        </row>
        <row r="7890">
          <cell r="F7890">
            <v>7887</v>
          </cell>
          <cell r="G7890" t="str">
            <v>5000人以上</v>
          </cell>
          <cell r="H7890" t="str">
            <v>1000人以上</v>
          </cell>
          <cell r="I7890" t="str">
            <v>1000人以上</v>
          </cell>
        </row>
        <row r="7891">
          <cell r="F7891">
            <v>7888</v>
          </cell>
          <cell r="G7891" t="str">
            <v>5000人以上</v>
          </cell>
          <cell r="H7891" t="str">
            <v>1000人以上</v>
          </cell>
          <cell r="I7891" t="str">
            <v>1000人以上</v>
          </cell>
        </row>
        <row r="7892">
          <cell r="F7892">
            <v>7889</v>
          </cell>
          <cell r="G7892" t="str">
            <v>5000人以上</v>
          </cell>
          <cell r="H7892" t="str">
            <v>1000人以上</v>
          </cell>
          <cell r="I7892" t="str">
            <v>1000人以上</v>
          </cell>
        </row>
        <row r="7893">
          <cell r="F7893">
            <v>7890</v>
          </cell>
          <cell r="G7893" t="str">
            <v>5000人以上</v>
          </cell>
          <cell r="H7893" t="str">
            <v>1000人以上</v>
          </cell>
          <cell r="I7893" t="str">
            <v>1000人以上</v>
          </cell>
        </row>
        <row r="7894">
          <cell r="F7894">
            <v>7891</v>
          </cell>
          <cell r="G7894" t="str">
            <v>5000人以上</v>
          </cell>
          <cell r="H7894" t="str">
            <v>1000人以上</v>
          </cell>
          <cell r="I7894" t="str">
            <v>1000人以上</v>
          </cell>
        </row>
        <row r="7895">
          <cell r="F7895">
            <v>7892</v>
          </cell>
          <cell r="G7895" t="str">
            <v>5000人以上</v>
          </cell>
          <cell r="H7895" t="str">
            <v>1000人以上</v>
          </cell>
          <cell r="I7895" t="str">
            <v>1000人以上</v>
          </cell>
        </row>
        <row r="7896">
          <cell r="F7896">
            <v>7893</v>
          </cell>
          <cell r="G7896" t="str">
            <v>5000人以上</v>
          </cell>
          <cell r="H7896" t="str">
            <v>1000人以上</v>
          </cell>
          <cell r="I7896" t="str">
            <v>1000人以上</v>
          </cell>
        </row>
        <row r="7897">
          <cell r="F7897">
            <v>7894</v>
          </cell>
          <cell r="G7897" t="str">
            <v>5000人以上</v>
          </cell>
          <cell r="H7897" t="str">
            <v>1000人以上</v>
          </cell>
          <cell r="I7897" t="str">
            <v>1000人以上</v>
          </cell>
        </row>
        <row r="7898">
          <cell r="F7898">
            <v>7895</v>
          </cell>
          <cell r="G7898" t="str">
            <v>5000人以上</v>
          </cell>
          <cell r="H7898" t="str">
            <v>1000人以上</v>
          </cell>
          <cell r="I7898" t="str">
            <v>1000人以上</v>
          </cell>
        </row>
        <row r="7899">
          <cell r="F7899">
            <v>7896</v>
          </cell>
          <cell r="G7899" t="str">
            <v>5000人以上</v>
          </cell>
          <cell r="H7899" t="str">
            <v>1000人以上</v>
          </cell>
          <cell r="I7899" t="str">
            <v>1000人以上</v>
          </cell>
        </row>
        <row r="7900">
          <cell r="F7900">
            <v>7897</v>
          </cell>
          <cell r="G7900" t="str">
            <v>5000人以上</v>
          </cell>
          <cell r="H7900" t="str">
            <v>1000人以上</v>
          </cell>
          <cell r="I7900" t="str">
            <v>1000人以上</v>
          </cell>
        </row>
        <row r="7901">
          <cell r="F7901">
            <v>7898</v>
          </cell>
          <cell r="G7901" t="str">
            <v>5000人以上</v>
          </cell>
          <cell r="H7901" t="str">
            <v>1000人以上</v>
          </cell>
          <cell r="I7901" t="str">
            <v>1000人以上</v>
          </cell>
        </row>
        <row r="7902">
          <cell r="F7902">
            <v>7899</v>
          </cell>
          <cell r="G7902" t="str">
            <v>5000人以上</v>
          </cell>
          <cell r="H7902" t="str">
            <v>1000人以上</v>
          </cell>
          <cell r="I7902" t="str">
            <v>1000人以上</v>
          </cell>
        </row>
        <row r="7903">
          <cell r="F7903">
            <v>7900</v>
          </cell>
          <cell r="G7903" t="str">
            <v>5000人以上</v>
          </cell>
          <cell r="H7903" t="str">
            <v>1000人以上</v>
          </cell>
          <cell r="I7903" t="str">
            <v>1000人以上</v>
          </cell>
        </row>
        <row r="7904">
          <cell r="F7904">
            <v>7901</v>
          </cell>
          <cell r="G7904" t="str">
            <v>5000人以上</v>
          </cell>
          <cell r="H7904" t="str">
            <v>1000人以上</v>
          </cell>
          <cell r="I7904" t="str">
            <v>1000人以上</v>
          </cell>
        </row>
        <row r="7905">
          <cell r="F7905">
            <v>7902</v>
          </cell>
          <cell r="G7905" t="str">
            <v>5000人以上</v>
          </cell>
          <cell r="H7905" t="str">
            <v>1000人以上</v>
          </cell>
          <cell r="I7905" t="str">
            <v>1000人以上</v>
          </cell>
        </row>
        <row r="7906">
          <cell r="F7906">
            <v>7903</v>
          </cell>
          <cell r="G7906" t="str">
            <v>5000人以上</v>
          </cell>
          <cell r="H7906" t="str">
            <v>1000人以上</v>
          </cell>
          <cell r="I7906" t="str">
            <v>1000人以上</v>
          </cell>
        </row>
        <row r="7907">
          <cell r="F7907">
            <v>7904</v>
          </cell>
          <cell r="G7907" t="str">
            <v>5000人以上</v>
          </cell>
          <cell r="H7907" t="str">
            <v>1000人以上</v>
          </cell>
          <cell r="I7907" t="str">
            <v>1000人以上</v>
          </cell>
        </row>
        <row r="7908">
          <cell r="F7908">
            <v>7905</v>
          </cell>
          <cell r="G7908" t="str">
            <v>5000人以上</v>
          </cell>
          <cell r="H7908" t="str">
            <v>1000人以上</v>
          </cell>
          <cell r="I7908" t="str">
            <v>1000人以上</v>
          </cell>
        </row>
        <row r="7909">
          <cell r="F7909">
            <v>7906</v>
          </cell>
          <cell r="G7909" t="str">
            <v>5000人以上</v>
          </cell>
          <cell r="H7909" t="str">
            <v>1000人以上</v>
          </cell>
          <cell r="I7909" t="str">
            <v>1000人以上</v>
          </cell>
        </row>
        <row r="7910">
          <cell r="F7910">
            <v>7907</v>
          </cell>
          <cell r="G7910" t="str">
            <v>5000人以上</v>
          </cell>
          <cell r="H7910" t="str">
            <v>1000人以上</v>
          </cell>
          <cell r="I7910" t="str">
            <v>1000人以上</v>
          </cell>
        </row>
        <row r="7911">
          <cell r="F7911">
            <v>7908</v>
          </cell>
          <cell r="G7911" t="str">
            <v>5000人以上</v>
          </cell>
          <cell r="H7911" t="str">
            <v>1000人以上</v>
          </cell>
          <cell r="I7911" t="str">
            <v>1000人以上</v>
          </cell>
        </row>
        <row r="7912">
          <cell r="F7912">
            <v>7909</v>
          </cell>
          <cell r="G7912" t="str">
            <v>5000人以上</v>
          </cell>
          <cell r="H7912" t="str">
            <v>1000人以上</v>
          </cell>
          <cell r="I7912" t="str">
            <v>1000人以上</v>
          </cell>
        </row>
        <row r="7913">
          <cell r="F7913">
            <v>7910</v>
          </cell>
          <cell r="G7913" t="str">
            <v>5000人以上</v>
          </cell>
          <cell r="H7913" t="str">
            <v>1000人以上</v>
          </cell>
          <cell r="I7913" t="str">
            <v>1000人以上</v>
          </cell>
        </row>
        <row r="7914">
          <cell r="F7914">
            <v>7911</v>
          </cell>
          <cell r="G7914" t="str">
            <v>5000人以上</v>
          </cell>
          <cell r="H7914" t="str">
            <v>1000人以上</v>
          </cell>
          <cell r="I7914" t="str">
            <v>1000人以上</v>
          </cell>
        </row>
        <row r="7915">
          <cell r="F7915">
            <v>7912</v>
          </cell>
          <cell r="G7915" t="str">
            <v>5000人以上</v>
          </cell>
          <cell r="H7915" t="str">
            <v>1000人以上</v>
          </cell>
          <cell r="I7915" t="str">
            <v>1000人以上</v>
          </cell>
        </row>
        <row r="7916">
          <cell r="F7916">
            <v>7913</v>
          </cell>
          <cell r="G7916" t="str">
            <v>5000人以上</v>
          </cell>
          <cell r="H7916" t="str">
            <v>1000人以上</v>
          </cell>
          <cell r="I7916" t="str">
            <v>1000人以上</v>
          </cell>
        </row>
        <row r="7917">
          <cell r="F7917">
            <v>7914</v>
          </cell>
          <cell r="G7917" t="str">
            <v>5000人以上</v>
          </cell>
          <cell r="H7917" t="str">
            <v>1000人以上</v>
          </cell>
          <cell r="I7917" t="str">
            <v>1000人以上</v>
          </cell>
        </row>
        <row r="7918">
          <cell r="F7918">
            <v>7915</v>
          </cell>
          <cell r="G7918" t="str">
            <v>5000人以上</v>
          </cell>
          <cell r="H7918" t="str">
            <v>1000人以上</v>
          </cell>
          <cell r="I7918" t="str">
            <v>1000人以上</v>
          </cell>
        </row>
        <row r="7919">
          <cell r="F7919">
            <v>7916</v>
          </cell>
          <cell r="G7919" t="str">
            <v>5000人以上</v>
          </cell>
          <cell r="H7919" t="str">
            <v>1000人以上</v>
          </cell>
          <cell r="I7919" t="str">
            <v>1000人以上</v>
          </cell>
        </row>
        <row r="7920">
          <cell r="F7920">
            <v>7917</v>
          </cell>
          <cell r="G7920" t="str">
            <v>5000人以上</v>
          </cell>
          <cell r="H7920" t="str">
            <v>1000人以上</v>
          </cell>
          <cell r="I7920" t="str">
            <v>1000人以上</v>
          </cell>
        </row>
        <row r="7921">
          <cell r="F7921">
            <v>7918</v>
          </cell>
          <cell r="G7921" t="str">
            <v>5000人以上</v>
          </cell>
          <cell r="H7921" t="str">
            <v>1000人以上</v>
          </cell>
          <cell r="I7921" t="str">
            <v>1000人以上</v>
          </cell>
        </row>
        <row r="7922">
          <cell r="F7922">
            <v>7919</v>
          </cell>
          <cell r="G7922" t="str">
            <v>5000人以上</v>
          </cell>
          <cell r="H7922" t="str">
            <v>1000人以上</v>
          </cell>
          <cell r="I7922" t="str">
            <v>1000人以上</v>
          </cell>
        </row>
        <row r="7923">
          <cell r="F7923">
            <v>7920</v>
          </cell>
          <cell r="G7923" t="str">
            <v>5000人以上</v>
          </cell>
          <cell r="H7923" t="str">
            <v>1000人以上</v>
          </cell>
          <cell r="I7923" t="str">
            <v>1000人以上</v>
          </cell>
        </row>
        <row r="7924">
          <cell r="F7924">
            <v>7921</v>
          </cell>
          <cell r="G7924" t="str">
            <v>5000人以上</v>
          </cell>
          <cell r="H7924" t="str">
            <v>1000人以上</v>
          </cell>
          <cell r="I7924" t="str">
            <v>1000人以上</v>
          </cell>
        </row>
        <row r="7925">
          <cell r="F7925">
            <v>7922</v>
          </cell>
          <cell r="G7925" t="str">
            <v>5000人以上</v>
          </cell>
          <cell r="H7925" t="str">
            <v>1000人以上</v>
          </cell>
          <cell r="I7925" t="str">
            <v>1000人以上</v>
          </cell>
        </row>
        <row r="7926">
          <cell r="F7926">
            <v>7923</v>
          </cell>
          <cell r="G7926" t="str">
            <v>5000人以上</v>
          </cell>
          <cell r="H7926" t="str">
            <v>1000人以上</v>
          </cell>
          <cell r="I7926" t="str">
            <v>1000人以上</v>
          </cell>
        </row>
        <row r="7927">
          <cell r="F7927">
            <v>7924</v>
          </cell>
          <cell r="G7927" t="str">
            <v>5000人以上</v>
          </cell>
          <cell r="H7927" t="str">
            <v>1000人以上</v>
          </cell>
          <cell r="I7927" t="str">
            <v>1000人以上</v>
          </cell>
        </row>
        <row r="7928">
          <cell r="F7928">
            <v>7925</v>
          </cell>
          <cell r="G7928" t="str">
            <v>5000人以上</v>
          </cell>
          <cell r="H7928" t="str">
            <v>1000人以上</v>
          </cell>
          <cell r="I7928" t="str">
            <v>1000人以上</v>
          </cell>
        </row>
        <row r="7929">
          <cell r="F7929">
            <v>7926</v>
          </cell>
          <cell r="G7929" t="str">
            <v>5000人以上</v>
          </cell>
          <cell r="H7929" t="str">
            <v>1000人以上</v>
          </cell>
          <cell r="I7929" t="str">
            <v>1000人以上</v>
          </cell>
        </row>
        <row r="7930">
          <cell r="F7930">
            <v>7927</v>
          </cell>
          <cell r="G7930" t="str">
            <v>5000人以上</v>
          </cell>
          <cell r="H7930" t="str">
            <v>1000人以上</v>
          </cell>
          <cell r="I7930" t="str">
            <v>1000人以上</v>
          </cell>
        </row>
        <row r="7931">
          <cell r="F7931">
            <v>7928</v>
          </cell>
          <cell r="G7931" t="str">
            <v>5000人以上</v>
          </cell>
          <cell r="H7931" t="str">
            <v>1000人以上</v>
          </cell>
          <cell r="I7931" t="str">
            <v>1000人以上</v>
          </cell>
        </row>
        <row r="7932">
          <cell r="F7932">
            <v>7929</v>
          </cell>
          <cell r="G7932" t="str">
            <v>5000人以上</v>
          </cell>
          <cell r="H7932" t="str">
            <v>1000人以上</v>
          </cell>
          <cell r="I7932" t="str">
            <v>1000人以上</v>
          </cell>
        </row>
        <row r="7933">
          <cell r="F7933">
            <v>7930</v>
          </cell>
          <cell r="G7933" t="str">
            <v>5000人以上</v>
          </cell>
          <cell r="H7933" t="str">
            <v>1000人以上</v>
          </cell>
          <cell r="I7933" t="str">
            <v>1000人以上</v>
          </cell>
        </row>
        <row r="7934">
          <cell r="F7934">
            <v>7931</v>
          </cell>
          <cell r="G7934" t="str">
            <v>5000人以上</v>
          </cell>
          <cell r="H7934" t="str">
            <v>1000人以上</v>
          </cell>
          <cell r="I7934" t="str">
            <v>1000人以上</v>
          </cell>
        </row>
        <row r="7935">
          <cell r="F7935">
            <v>7932</v>
          </cell>
          <cell r="G7935" t="str">
            <v>5000人以上</v>
          </cell>
          <cell r="H7935" t="str">
            <v>1000人以上</v>
          </cell>
          <cell r="I7935" t="str">
            <v>1000人以上</v>
          </cell>
        </row>
        <row r="7936">
          <cell r="F7936">
            <v>7933</v>
          </cell>
          <cell r="G7936" t="str">
            <v>5000人以上</v>
          </cell>
          <cell r="H7936" t="str">
            <v>1000人以上</v>
          </cell>
          <cell r="I7936" t="str">
            <v>1000人以上</v>
          </cell>
        </row>
        <row r="7937">
          <cell r="F7937">
            <v>7934</v>
          </cell>
          <cell r="G7937" t="str">
            <v>5000人以上</v>
          </cell>
          <cell r="H7937" t="str">
            <v>1000人以上</v>
          </cell>
          <cell r="I7937" t="str">
            <v>1000人以上</v>
          </cell>
        </row>
        <row r="7938">
          <cell r="F7938">
            <v>7935</v>
          </cell>
          <cell r="G7938" t="str">
            <v>5000人以上</v>
          </cell>
          <cell r="H7938" t="str">
            <v>1000人以上</v>
          </cell>
          <cell r="I7938" t="str">
            <v>1000人以上</v>
          </cell>
        </row>
        <row r="7939">
          <cell r="F7939">
            <v>7936</v>
          </cell>
          <cell r="G7939" t="str">
            <v>5000人以上</v>
          </cell>
          <cell r="H7939" t="str">
            <v>1000人以上</v>
          </cell>
          <cell r="I7939" t="str">
            <v>1000人以上</v>
          </cell>
        </row>
        <row r="7940">
          <cell r="F7940">
            <v>7937</v>
          </cell>
          <cell r="G7940" t="str">
            <v>5000人以上</v>
          </cell>
          <cell r="H7940" t="str">
            <v>1000人以上</v>
          </cell>
          <cell r="I7940" t="str">
            <v>1000人以上</v>
          </cell>
        </row>
        <row r="7941">
          <cell r="F7941">
            <v>7938</v>
          </cell>
          <cell r="G7941" t="str">
            <v>5000人以上</v>
          </cell>
          <cell r="H7941" t="str">
            <v>1000人以上</v>
          </cell>
          <cell r="I7941" t="str">
            <v>1000人以上</v>
          </cell>
        </row>
        <row r="7942">
          <cell r="F7942">
            <v>7939</v>
          </cell>
          <cell r="G7942" t="str">
            <v>5000人以上</v>
          </cell>
          <cell r="H7942" t="str">
            <v>1000人以上</v>
          </cell>
          <cell r="I7942" t="str">
            <v>1000人以上</v>
          </cell>
        </row>
        <row r="7943">
          <cell r="F7943">
            <v>7940</v>
          </cell>
          <cell r="G7943" t="str">
            <v>5000人以上</v>
          </cell>
          <cell r="H7943" t="str">
            <v>1000人以上</v>
          </cell>
          <cell r="I7943" t="str">
            <v>1000人以上</v>
          </cell>
        </row>
        <row r="7944">
          <cell r="F7944">
            <v>7941</v>
          </cell>
          <cell r="G7944" t="str">
            <v>5000人以上</v>
          </cell>
          <cell r="H7944" t="str">
            <v>1000人以上</v>
          </cell>
          <cell r="I7944" t="str">
            <v>1000人以上</v>
          </cell>
        </row>
        <row r="7945">
          <cell r="F7945">
            <v>7942</v>
          </cell>
          <cell r="G7945" t="str">
            <v>5000人以上</v>
          </cell>
          <cell r="H7945" t="str">
            <v>1000人以上</v>
          </cell>
          <cell r="I7945" t="str">
            <v>1000人以上</v>
          </cell>
        </row>
        <row r="7946">
          <cell r="F7946">
            <v>7943</v>
          </cell>
          <cell r="G7946" t="str">
            <v>5000人以上</v>
          </cell>
          <cell r="H7946" t="str">
            <v>1000人以上</v>
          </cell>
          <cell r="I7946" t="str">
            <v>1000人以上</v>
          </cell>
        </row>
        <row r="7947">
          <cell r="F7947">
            <v>7944</v>
          </cell>
          <cell r="G7947" t="str">
            <v>5000人以上</v>
          </cell>
          <cell r="H7947" t="str">
            <v>1000人以上</v>
          </cell>
          <cell r="I7947" t="str">
            <v>1000人以上</v>
          </cell>
        </row>
        <row r="7948">
          <cell r="F7948">
            <v>7945</v>
          </cell>
          <cell r="G7948" t="str">
            <v>5000人以上</v>
          </cell>
          <cell r="H7948" t="str">
            <v>1000人以上</v>
          </cell>
          <cell r="I7948" t="str">
            <v>1000人以上</v>
          </cell>
        </row>
        <row r="7949">
          <cell r="F7949">
            <v>7946</v>
          </cell>
          <cell r="G7949" t="str">
            <v>5000人以上</v>
          </cell>
          <cell r="H7949" t="str">
            <v>1000人以上</v>
          </cell>
          <cell r="I7949" t="str">
            <v>1000人以上</v>
          </cell>
        </row>
        <row r="7950">
          <cell r="F7950">
            <v>7947</v>
          </cell>
          <cell r="G7950" t="str">
            <v>5000人以上</v>
          </cell>
          <cell r="H7950" t="str">
            <v>1000人以上</v>
          </cell>
          <cell r="I7950" t="str">
            <v>1000人以上</v>
          </cell>
        </row>
        <row r="7951">
          <cell r="F7951">
            <v>7948</v>
          </cell>
          <cell r="G7951" t="str">
            <v>5000人以上</v>
          </cell>
          <cell r="H7951" t="str">
            <v>1000人以上</v>
          </cell>
          <cell r="I7951" t="str">
            <v>1000人以上</v>
          </cell>
        </row>
        <row r="7952">
          <cell r="F7952">
            <v>7949</v>
          </cell>
          <cell r="G7952" t="str">
            <v>5000人以上</v>
          </cell>
          <cell r="H7952" t="str">
            <v>1000人以上</v>
          </cell>
          <cell r="I7952" t="str">
            <v>1000人以上</v>
          </cell>
        </row>
        <row r="7953">
          <cell r="F7953">
            <v>7950</v>
          </cell>
          <cell r="G7953" t="str">
            <v>5000人以上</v>
          </cell>
          <cell r="H7953" t="str">
            <v>1000人以上</v>
          </cell>
          <cell r="I7953" t="str">
            <v>1000人以上</v>
          </cell>
        </row>
        <row r="7954">
          <cell r="F7954">
            <v>7951</v>
          </cell>
          <cell r="G7954" t="str">
            <v>5000人以上</v>
          </cell>
          <cell r="H7954" t="str">
            <v>1000人以上</v>
          </cell>
          <cell r="I7954" t="str">
            <v>1000人以上</v>
          </cell>
        </row>
        <row r="7955">
          <cell r="F7955">
            <v>7952</v>
          </cell>
          <cell r="G7955" t="str">
            <v>5000人以上</v>
          </cell>
          <cell r="H7955" t="str">
            <v>1000人以上</v>
          </cell>
          <cell r="I7955" t="str">
            <v>1000人以上</v>
          </cell>
        </row>
        <row r="7956">
          <cell r="F7956">
            <v>7953</v>
          </cell>
          <cell r="G7956" t="str">
            <v>5000人以上</v>
          </cell>
          <cell r="H7956" t="str">
            <v>1000人以上</v>
          </cell>
          <cell r="I7956" t="str">
            <v>1000人以上</v>
          </cell>
        </row>
        <row r="7957">
          <cell r="F7957">
            <v>7954</v>
          </cell>
          <cell r="G7957" t="str">
            <v>5000人以上</v>
          </cell>
          <cell r="H7957" t="str">
            <v>1000人以上</v>
          </cell>
          <cell r="I7957" t="str">
            <v>1000人以上</v>
          </cell>
        </row>
        <row r="7958">
          <cell r="F7958">
            <v>7955</v>
          </cell>
          <cell r="G7958" t="str">
            <v>5000人以上</v>
          </cell>
          <cell r="H7958" t="str">
            <v>1000人以上</v>
          </cell>
          <cell r="I7958" t="str">
            <v>1000人以上</v>
          </cell>
        </row>
        <row r="7959">
          <cell r="F7959">
            <v>7956</v>
          </cell>
          <cell r="G7959" t="str">
            <v>5000人以上</v>
          </cell>
          <cell r="H7959" t="str">
            <v>1000人以上</v>
          </cell>
          <cell r="I7959" t="str">
            <v>1000人以上</v>
          </cell>
        </row>
        <row r="7960">
          <cell r="F7960">
            <v>7957</v>
          </cell>
          <cell r="G7960" t="str">
            <v>5000人以上</v>
          </cell>
          <cell r="H7960" t="str">
            <v>1000人以上</v>
          </cell>
          <cell r="I7960" t="str">
            <v>1000人以上</v>
          </cell>
        </row>
        <row r="7961">
          <cell r="F7961">
            <v>7958</v>
          </cell>
          <cell r="G7961" t="str">
            <v>5000人以上</v>
          </cell>
          <cell r="H7961" t="str">
            <v>1000人以上</v>
          </cell>
          <cell r="I7961" t="str">
            <v>1000人以上</v>
          </cell>
        </row>
        <row r="7962">
          <cell r="F7962">
            <v>7959</v>
          </cell>
          <cell r="G7962" t="str">
            <v>5000人以上</v>
          </cell>
          <cell r="H7962" t="str">
            <v>1000人以上</v>
          </cell>
          <cell r="I7962" t="str">
            <v>1000人以上</v>
          </cell>
        </row>
        <row r="7963">
          <cell r="F7963">
            <v>7960</v>
          </cell>
          <cell r="G7963" t="str">
            <v>5000人以上</v>
          </cell>
          <cell r="H7963" t="str">
            <v>1000人以上</v>
          </cell>
          <cell r="I7963" t="str">
            <v>1000人以上</v>
          </cell>
        </row>
        <row r="7964">
          <cell r="F7964">
            <v>7961</v>
          </cell>
          <cell r="G7964" t="str">
            <v>5000人以上</v>
          </cell>
          <cell r="H7964" t="str">
            <v>1000人以上</v>
          </cell>
          <cell r="I7964" t="str">
            <v>1000人以上</v>
          </cell>
        </row>
        <row r="7965">
          <cell r="F7965">
            <v>7962</v>
          </cell>
          <cell r="G7965" t="str">
            <v>5000人以上</v>
          </cell>
          <cell r="H7965" t="str">
            <v>1000人以上</v>
          </cell>
          <cell r="I7965" t="str">
            <v>1000人以上</v>
          </cell>
        </row>
        <row r="7966">
          <cell r="F7966">
            <v>7963</v>
          </cell>
          <cell r="G7966" t="str">
            <v>5000人以上</v>
          </cell>
          <cell r="H7966" t="str">
            <v>1000人以上</v>
          </cell>
          <cell r="I7966" t="str">
            <v>1000人以上</v>
          </cell>
        </row>
        <row r="7967">
          <cell r="F7967">
            <v>7964</v>
          </cell>
          <cell r="G7967" t="str">
            <v>5000人以上</v>
          </cell>
          <cell r="H7967" t="str">
            <v>1000人以上</v>
          </cell>
          <cell r="I7967" t="str">
            <v>1000人以上</v>
          </cell>
        </row>
        <row r="7968">
          <cell r="F7968">
            <v>7965</v>
          </cell>
          <cell r="G7968" t="str">
            <v>5000人以上</v>
          </cell>
          <cell r="H7968" t="str">
            <v>1000人以上</v>
          </cell>
          <cell r="I7968" t="str">
            <v>1000人以上</v>
          </cell>
        </row>
        <row r="7969">
          <cell r="F7969">
            <v>7966</v>
          </cell>
          <cell r="G7969" t="str">
            <v>5000人以上</v>
          </cell>
          <cell r="H7969" t="str">
            <v>1000人以上</v>
          </cell>
          <cell r="I7969" t="str">
            <v>1000人以上</v>
          </cell>
        </row>
        <row r="7970">
          <cell r="F7970">
            <v>7967</v>
          </cell>
          <cell r="G7970" t="str">
            <v>5000人以上</v>
          </cell>
          <cell r="H7970" t="str">
            <v>1000人以上</v>
          </cell>
          <cell r="I7970" t="str">
            <v>1000人以上</v>
          </cell>
        </row>
        <row r="7971">
          <cell r="F7971">
            <v>7968</v>
          </cell>
          <cell r="G7971" t="str">
            <v>5000人以上</v>
          </cell>
          <cell r="H7971" t="str">
            <v>1000人以上</v>
          </cell>
          <cell r="I7971" t="str">
            <v>1000人以上</v>
          </cell>
        </row>
        <row r="7972">
          <cell r="F7972">
            <v>7969</v>
          </cell>
          <cell r="G7972" t="str">
            <v>5000人以上</v>
          </cell>
          <cell r="H7972" t="str">
            <v>1000人以上</v>
          </cell>
          <cell r="I7972" t="str">
            <v>1000人以上</v>
          </cell>
        </row>
        <row r="7973">
          <cell r="F7973">
            <v>7970</v>
          </cell>
          <cell r="G7973" t="str">
            <v>5000人以上</v>
          </cell>
          <cell r="H7973" t="str">
            <v>1000人以上</v>
          </cell>
          <cell r="I7973" t="str">
            <v>1000人以上</v>
          </cell>
        </row>
        <row r="7974">
          <cell r="F7974">
            <v>7971</v>
          </cell>
          <cell r="G7974" t="str">
            <v>5000人以上</v>
          </cell>
          <cell r="H7974" t="str">
            <v>1000人以上</v>
          </cell>
          <cell r="I7974" t="str">
            <v>1000人以上</v>
          </cell>
        </row>
        <row r="7975">
          <cell r="F7975">
            <v>7972</v>
          </cell>
          <cell r="G7975" t="str">
            <v>5000人以上</v>
          </cell>
          <cell r="H7975" t="str">
            <v>1000人以上</v>
          </cell>
          <cell r="I7975" t="str">
            <v>1000人以上</v>
          </cell>
        </row>
        <row r="7976">
          <cell r="F7976">
            <v>7973</v>
          </cell>
          <cell r="G7976" t="str">
            <v>5000人以上</v>
          </cell>
          <cell r="H7976" t="str">
            <v>1000人以上</v>
          </cell>
          <cell r="I7976" t="str">
            <v>1000人以上</v>
          </cell>
        </row>
        <row r="7977">
          <cell r="F7977">
            <v>7974</v>
          </cell>
          <cell r="G7977" t="str">
            <v>5000人以上</v>
          </cell>
          <cell r="H7977" t="str">
            <v>1000人以上</v>
          </cell>
          <cell r="I7977" t="str">
            <v>1000人以上</v>
          </cell>
        </row>
        <row r="7978">
          <cell r="F7978">
            <v>7975</v>
          </cell>
          <cell r="G7978" t="str">
            <v>5000人以上</v>
          </cell>
          <cell r="H7978" t="str">
            <v>1000人以上</v>
          </cell>
          <cell r="I7978" t="str">
            <v>1000人以上</v>
          </cell>
        </row>
        <row r="7979">
          <cell r="F7979">
            <v>7976</v>
          </cell>
          <cell r="G7979" t="str">
            <v>5000人以上</v>
          </cell>
          <cell r="H7979" t="str">
            <v>1000人以上</v>
          </cell>
          <cell r="I7979" t="str">
            <v>1000人以上</v>
          </cell>
        </row>
        <row r="7980">
          <cell r="F7980">
            <v>7977</v>
          </cell>
          <cell r="G7980" t="str">
            <v>5000人以上</v>
          </cell>
          <cell r="H7980" t="str">
            <v>1000人以上</v>
          </cell>
          <cell r="I7980" t="str">
            <v>1000人以上</v>
          </cell>
        </row>
        <row r="7981">
          <cell r="F7981">
            <v>7978</v>
          </cell>
          <cell r="G7981" t="str">
            <v>5000人以上</v>
          </cell>
          <cell r="H7981" t="str">
            <v>1000人以上</v>
          </cell>
          <cell r="I7981" t="str">
            <v>1000人以上</v>
          </cell>
        </row>
        <row r="7982">
          <cell r="F7982">
            <v>7979</v>
          </cell>
          <cell r="G7982" t="str">
            <v>5000人以上</v>
          </cell>
          <cell r="H7982" t="str">
            <v>1000人以上</v>
          </cell>
          <cell r="I7982" t="str">
            <v>1000人以上</v>
          </cell>
        </row>
        <row r="7983">
          <cell r="F7983">
            <v>7980</v>
          </cell>
          <cell r="G7983" t="str">
            <v>5000人以上</v>
          </cell>
          <cell r="H7983" t="str">
            <v>1000人以上</v>
          </cell>
          <cell r="I7983" t="str">
            <v>1000人以上</v>
          </cell>
        </row>
        <row r="7984">
          <cell r="F7984">
            <v>7981</v>
          </cell>
          <cell r="G7984" t="str">
            <v>5000人以上</v>
          </cell>
          <cell r="H7984" t="str">
            <v>1000人以上</v>
          </cell>
          <cell r="I7984" t="str">
            <v>1000人以上</v>
          </cell>
        </row>
        <row r="7985">
          <cell r="F7985">
            <v>7982</v>
          </cell>
          <cell r="G7985" t="str">
            <v>5000人以上</v>
          </cell>
          <cell r="H7985" t="str">
            <v>1000人以上</v>
          </cell>
          <cell r="I7985" t="str">
            <v>1000人以上</v>
          </cell>
        </row>
        <row r="7986">
          <cell r="F7986">
            <v>7983</v>
          </cell>
          <cell r="G7986" t="str">
            <v>5000人以上</v>
          </cell>
          <cell r="H7986" t="str">
            <v>1000人以上</v>
          </cell>
          <cell r="I7986" t="str">
            <v>1000人以上</v>
          </cell>
        </row>
        <row r="7987">
          <cell r="F7987">
            <v>7984</v>
          </cell>
          <cell r="G7987" t="str">
            <v>5000人以上</v>
          </cell>
          <cell r="H7987" t="str">
            <v>1000人以上</v>
          </cell>
          <cell r="I7987" t="str">
            <v>1000人以上</v>
          </cell>
        </row>
        <row r="7988">
          <cell r="F7988">
            <v>7985</v>
          </cell>
          <cell r="G7988" t="str">
            <v>5000人以上</v>
          </cell>
          <cell r="H7988" t="str">
            <v>1000人以上</v>
          </cell>
          <cell r="I7988" t="str">
            <v>1000人以上</v>
          </cell>
        </row>
        <row r="7989">
          <cell r="F7989">
            <v>7986</v>
          </cell>
          <cell r="G7989" t="str">
            <v>5000人以上</v>
          </cell>
          <cell r="H7989" t="str">
            <v>1000人以上</v>
          </cell>
          <cell r="I7989" t="str">
            <v>1000人以上</v>
          </cell>
        </row>
        <row r="7990">
          <cell r="F7990">
            <v>7987</v>
          </cell>
          <cell r="G7990" t="str">
            <v>5000人以上</v>
          </cell>
          <cell r="H7990" t="str">
            <v>1000人以上</v>
          </cell>
          <cell r="I7990" t="str">
            <v>1000人以上</v>
          </cell>
        </row>
        <row r="7991">
          <cell r="F7991">
            <v>7988</v>
          </cell>
          <cell r="G7991" t="str">
            <v>5000人以上</v>
          </cell>
          <cell r="H7991" t="str">
            <v>1000人以上</v>
          </cell>
          <cell r="I7991" t="str">
            <v>1000人以上</v>
          </cell>
        </row>
        <row r="7992">
          <cell r="F7992">
            <v>7989</v>
          </cell>
          <cell r="G7992" t="str">
            <v>5000人以上</v>
          </cell>
          <cell r="H7992" t="str">
            <v>1000人以上</v>
          </cell>
          <cell r="I7992" t="str">
            <v>1000人以上</v>
          </cell>
        </row>
        <row r="7993">
          <cell r="F7993">
            <v>7990</v>
          </cell>
          <cell r="G7993" t="str">
            <v>5000人以上</v>
          </cell>
          <cell r="H7993" t="str">
            <v>1000人以上</v>
          </cell>
          <cell r="I7993" t="str">
            <v>1000人以上</v>
          </cell>
        </row>
        <row r="7994">
          <cell r="F7994">
            <v>7991</v>
          </cell>
          <cell r="G7994" t="str">
            <v>5000人以上</v>
          </cell>
          <cell r="H7994" t="str">
            <v>1000人以上</v>
          </cell>
          <cell r="I7994" t="str">
            <v>1000人以上</v>
          </cell>
        </row>
        <row r="7995">
          <cell r="F7995">
            <v>7992</v>
          </cell>
          <cell r="G7995" t="str">
            <v>5000人以上</v>
          </cell>
          <cell r="H7995" t="str">
            <v>1000人以上</v>
          </cell>
          <cell r="I7995" t="str">
            <v>1000人以上</v>
          </cell>
        </row>
        <row r="7996">
          <cell r="F7996">
            <v>7993</v>
          </cell>
          <cell r="G7996" t="str">
            <v>5000人以上</v>
          </cell>
          <cell r="H7996" t="str">
            <v>1000人以上</v>
          </cell>
          <cell r="I7996" t="str">
            <v>1000人以上</v>
          </cell>
        </row>
        <row r="7997">
          <cell r="F7997">
            <v>7994</v>
          </cell>
          <cell r="G7997" t="str">
            <v>5000人以上</v>
          </cell>
          <cell r="H7997" t="str">
            <v>1000人以上</v>
          </cell>
          <cell r="I7997" t="str">
            <v>1000人以上</v>
          </cell>
        </row>
        <row r="7998">
          <cell r="F7998">
            <v>7995</v>
          </cell>
          <cell r="G7998" t="str">
            <v>5000人以上</v>
          </cell>
          <cell r="H7998" t="str">
            <v>1000人以上</v>
          </cell>
          <cell r="I7998" t="str">
            <v>1000人以上</v>
          </cell>
        </row>
        <row r="7999">
          <cell r="F7999">
            <v>7996</v>
          </cell>
          <cell r="G7999" t="str">
            <v>5000人以上</v>
          </cell>
          <cell r="H7999" t="str">
            <v>1000人以上</v>
          </cell>
          <cell r="I7999" t="str">
            <v>1000人以上</v>
          </cell>
        </row>
        <row r="8000">
          <cell r="F8000">
            <v>7997</v>
          </cell>
          <cell r="G8000" t="str">
            <v>5000人以上</v>
          </cell>
          <cell r="H8000" t="str">
            <v>1000人以上</v>
          </cell>
          <cell r="I8000" t="str">
            <v>1000人以上</v>
          </cell>
        </row>
        <row r="8001">
          <cell r="F8001">
            <v>7998</v>
          </cell>
          <cell r="G8001" t="str">
            <v>5000人以上</v>
          </cell>
          <cell r="H8001" t="str">
            <v>1000人以上</v>
          </cell>
          <cell r="I8001" t="str">
            <v>1000人以上</v>
          </cell>
        </row>
        <row r="8002">
          <cell r="F8002">
            <v>7999</v>
          </cell>
          <cell r="G8002" t="str">
            <v>5000人以上</v>
          </cell>
          <cell r="H8002" t="str">
            <v>1000人以上</v>
          </cell>
          <cell r="I8002" t="str">
            <v>1000人以上</v>
          </cell>
        </row>
        <row r="8003">
          <cell r="F8003">
            <v>8000</v>
          </cell>
          <cell r="G8003" t="str">
            <v>5000人以上</v>
          </cell>
          <cell r="H8003" t="str">
            <v>1000人以上</v>
          </cell>
          <cell r="I8003" t="str">
            <v>1000人以上</v>
          </cell>
        </row>
        <row r="8004">
          <cell r="F8004">
            <v>8001</v>
          </cell>
          <cell r="G8004" t="str">
            <v>5000人以上</v>
          </cell>
          <cell r="H8004" t="str">
            <v>1000人以上</v>
          </cell>
          <cell r="I8004" t="str">
            <v>1000人以上</v>
          </cell>
        </row>
        <row r="8005">
          <cell r="F8005">
            <v>8002</v>
          </cell>
          <cell r="G8005" t="str">
            <v>5000人以上</v>
          </cell>
          <cell r="H8005" t="str">
            <v>1000人以上</v>
          </cell>
          <cell r="I8005" t="str">
            <v>1000人以上</v>
          </cell>
        </row>
        <row r="8006">
          <cell r="F8006">
            <v>8003</v>
          </cell>
          <cell r="G8006" t="str">
            <v>5000人以上</v>
          </cell>
          <cell r="H8006" t="str">
            <v>1000人以上</v>
          </cell>
          <cell r="I8006" t="str">
            <v>1000人以上</v>
          </cell>
        </row>
        <row r="8007">
          <cell r="F8007">
            <v>8004</v>
          </cell>
          <cell r="G8007" t="str">
            <v>5000人以上</v>
          </cell>
          <cell r="H8007" t="str">
            <v>1000人以上</v>
          </cell>
          <cell r="I8007" t="str">
            <v>1000人以上</v>
          </cell>
        </row>
        <row r="8008">
          <cell r="F8008">
            <v>8005</v>
          </cell>
          <cell r="G8008" t="str">
            <v>5000人以上</v>
          </cell>
          <cell r="H8008" t="str">
            <v>1000人以上</v>
          </cell>
          <cell r="I8008" t="str">
            <v>1000人以上</v>
          </cell>
        </row>
        <row r="8009">
          <cell r="F8009">
            <v>8006</v>
          </cell>
          <cell r="G8009" t="str">
            <v>5000人以上</v>
          </cell>
          <cell r="H8009" t="str">
            <v>1000人以上</v>
          </cell>
          <cell r="I8009" t="str">
            <v>1000人以上</v>
          </cell>
        </row>
        <row r="8010">
          <cell r="F8010">
            <v>8007</v>
          </cell>
          <cell r="G8010" t="str">
            <v>5000人以上</v>
          </cell>
          <cell r="H8010" t="str">
            <v>1000人以上</v>
          </cell>
          <cell r="I8010" t="str">
            <v>1000人以上</v>
          </cell>
        </row>
        <row r="8011">
          <cell r="F8011">
            <v>8008</v>
          </cell>
          <cell r="G8011" t="str">
            <v>5000人以上</v>
          </cell>
          <cell r="H8011" t="str">
            <v>1000人以上</v>
          </cell>
          <cell r="I8011" t="str">
            <v>1000人以上</v>
          </cell>
        </row>
        <row r="8012">
          <cell r="F8012">
            <v>8009</v>
          </cell>
          <cell r="G8012" t="str">
            <v>5000人以上</v>
          </cell>
          <cell r="H8012" t="str">
            <v>1000人以上</v>
          </cell>
          <cell r="I8012" t="str">
            <v>1000人以上</v>
          </cell>
        </row>
        <row r="8013">
          <cell r="F8013">
            <v>8010</v>
          </cell>
          <cell r="G8013" t="str">
            <v>5000人以上</v>
          </cell>
          <cell r="H8013" t="str">
            <v>1000人以上</v>
          </cell>
          <cell r="I8013" t="str">
            <v>1000人以上</v>
          </cell>
        </row>
        <row r="8014">
          <cell r="F8014">
            <v>8011</v>
          </cell>
          <cell r="G8014" t="str">
            <v>5000人以上</v>
          </cell>
          <cell r="H8014" t="str">
            <v>1000人以上</v>
          </cell>
          <cell r="I8014" t="str">
            <v>1000人以上</v>
          </cell>
        </row>
        <row r="8015">
          <cell r="F8015">
            <v>8012</v>
          </cell>
          <cell r="G8015" t="str">
            <v>5000人以上</v>
          </cell>
          <cell r="H8015" t="str">
            <v>1000人以上</v>
          </cell>
          <cell r="I8015" t="str">
            <v>1000人以上</v>
          </cell>
        </row>
        <row r="8016">
          <cell r="F8016">
            <v>8013</v>
          </cell>
          <cell r="G8016" t="str">
            <v>5000人以上</v>
          </cell>
          <cell r="H8016" t="str">
            <v>1000人以上</v>
          </cell>
          <cell r="I8016" t="str">
            <v>1000人以上</v>
          </cell>
        </row>
        <row r="8017">
          <cell r="F8017">
            <v>8014</v>
          </cell>
          <cell r="G8017" t="str">
            <v>5000人以上</v>
          </cell>
          <cell r="H8017" t="str">
            <v>1000人以上</v>
          </cell>
          <cell r="I8017" t="str">
            <v>1000人以上</v>
          </cell>
        </row>
        <row r="8018">
          <cell r="F8018">
            <v>8015</v>
          </cell>
          <cell r="G8018" t="str">
            <v>5000人以上</v>
          </cell>
          <cell r="H8018" t="str">
            <v>1000人以上</v>
          </cell>
          <cell r="I8018" t="str">
            <v>1000人以上</v>
          </cell>
        </row>
        <row r="8019">
          <cell r="F8019">
            <v>8016</v>
          </cell>
          <cell r="G8019" t="str">
            <v>5000人以上</v>
          </cell>
          <cell r="H8019" t="str">
            <v>1000人以上</v>
          </cell>
          <cell r="I8019" t="str">
            <v>1000人以上</v>
          </cell>
        </row>
        <row r="8020">
          <cell r="F8020">
            <v>8017</v>
          </cell>
          <cell r="G8020" t="str">
            <v>5000人以上</v>
          </cell>
          <cell r="H8020" t="str">
            <v>1000人以上</v>
          </cell>
          <cell r="I8020" t="str">
            <v>1000人以上</v>
          </cell>
        </row>
        <row r="8021">
          <cell r="F8021">
            <v>8018</v>
          </cell>
          <cell r="G8021" t="str">
            <v>5000人以上</v>
          </cell>
          <cell r="H8021" t="str">
            <v>1000人以上</v>
          </cell>
          <cell r="I8021" t="str">
            <v>1000人以上</v>
          </cell>
        </row>
        <row r="8022">
          <cell r="F8022">
            <v>8019</v>
          </cell>
          <cell r="G8022" t="str">
            <v>5000人以上</v>
          </cell>
          <cell r="H8022" t="str">
            <v>1000人以上</v>
          </cell>
          <cell r="I8022" t="str">
            <v>1000人以上</v>
          </cell>
        </row>
        <row r="8023">
          <cell r="F8023">
            <v>8020</v>
          </cell>
          <cell r="G8023" t="str">
            <v>5000人以上</v>
          </cell>
          <cell r="H8023" t="str">
            <v>1000人以上</v>
          </cell>
          <cell r="I8023" t="str">
            <v>1000人以上</v>
          </cell>
        </row>
        <row r="8024">
          <cell r="F8024">
            <v>8021</v>
          </cell>
          <cell r="G8024" t="str">
            <v>5000人以上</v>
          </cell>
          <cell r="H8024" t="str">
            <v>1000人以上</v>
          </cell>
          <cell r="I8024" t="str">
            <v>1000人以上</v>
          </cell>
        </row>
        <row r="8025">
          <cell r="F8025">
            <v>8022</v>
          </cell>
          <cell r="G8025" t="str">
            <v>5000人以上</v>
          </cell>
          <cell r="H8025" t="str">
            <v>1000人以上</v>
          </cell>
          <cell r="I8025" t="str">
            <v>1000人以上</v>
          </cell>
        </row>
        <row r="8026">
          <cell r="F8026">
            <v>8023</v>
          </cell>
          <cell r="G8026" t="str">
            <v>5000人以上</v>
          </cell>
          <cell r="H8026" t="str">
            <v>1000人以上</v>
          </cell>
          <cell r="I8026" t="str">
            <v>1000人以上</v>
          </cell>
        </row>
        <row r="8027">
          <cell r="F8027">
            <v>8024</v>
          </cell>
          <cell r="G8027" t="str">
            <v>5000人以上</v>
          </cell>
          <cell r="H8027" t="str">
            <v>1000人以上</v>
          </cell>
          <cell r="I8027" t="str">
            <v>1000人以上</v>
          </cell>
        </row>
        <row r="8028">
          <cell r="F8028">
            <v>8025</v>
          </cell>
          <cell r="G8028" t="str">
            <v>5000人以上</v>
          </cell>
          <cell r="H8028" t="str">
            <v>1000人以上</v>
          </cell>
          <cell r="I8028" t="str">
            <v>1000人以上</v>
          </cell>
        </row>
        <row r="8029">
          <cell r="F8029">
            <v>8026</v>
          </cell>
          <cell r="G8029" t="str">
            <v>5000人以上</v>
          </cell>
          <cell r="H8029" t="str">
            <v>1000人以上</v>
          </cell>
          <cell r="I8029" t="str">
            <v>1000人以上</v>
          </cell>
        </row>
        <row r="8030">
          <cell r="F8030">
            <v>8027</v>
          </cell>
          <cell r="G8030" t="str">
            <v>5000人以上</v>
          </cell>
          <cell r="H8030" t="str">
            <v>1000人以上</v>
          </cell>
          <cell r="I8030" t="str">
            <v>1000人以上</v>
          </cell>
        </row>
        <row r="8031">
          <cell r="F8031">
            <v>8028</v>
          </cell>
          <cell r="G8031" t="str">
            <v>5000人以上</v>
          </cell>
          <cell r="H8031" t="str">
            <v>1000人以上</v>
          </cell>
          <cell r="I8031" t="str">
            <v>1000人以上</v>
          </cell>
        </row>
        <row r="8032">
          <cell r="F8032">
            <v>8029</v>
          </cell>
          <cell r="G8032" t="str">
            <v>5000人以上</v>
          </cell>
          <cell r="H8032" t="str">
            <v>1000人以上</v>
          </cell>
          <cell r="I8032" t="str">
            <v>1000人以上</v>
          </cell>
        </row>
        <row r="8033">
          <cell r="F8033">
            <v>8030</v>
          </cell>
          <cell r="G8033" t="str">
            <v>5000人以上</v>
          </cell>
          <cell r="H8033" t="str">
            <v>1000人以上</v>
          </cell>
          <cell r="I8033" t="str">
            <v>1000人以上</v>
          </cell>
        </row>
        <row r="8034">
          <cell r="F8034">
            <v>8031</v>
          </cell>
          <cell r="G8034" t="str">
            <v>5000人以上</v>
          </cell>
          <cell r="H8034" t="str">
            <v>1000人以上</v>
          </cell>
          <cell r="I8034" t="str">
            <v>1000人以上</v>
          </cell>
        </row>
        <row r="8035">
          <cell r="F8035">
            <v>8032</v>
          </cell>
          <cell r="G8035" t="str">
            <v>5000人以上</v>
          </cell>
          <cell r="H8035" t="str">
            <v>1000人以上</v>
          </cell>
          <cell r="I8035" t="str">
            <v>1000人以上</v>
          </cell>
        </row>
        <row r="8036">
          <cell r="F8036">
            <v>8033</v>
          </cell>
          <cell r="G8036" t="str">
            <v>5000人以上</v>
          </cell>
          <cell r="H8036" t="str">
            <v>1000人以上</v>
          </cell>
          <cell r="I8036" t="str">
            <v>1000人以上</v>
          </cell>
        </row>
        <row r="8037">
          <cell r="F8037">
            <v>8034</v>
          </cell>
          <cell r="G8037" t="str">
            <v>5000人以上</v>
          </cell>
          <cell r="H8037" t="str">
            <v>1000人以上</v>
          </cell>
          <cell r="I8037" t="str">
            <v>1000人以上</v>
          </cell>
        </row>
        <row r="8038">
          <cell r="F8038">
            <v>8035</v>
          </cell>
          <cell r="G8038" t="str">
            <v>5000人以上</v>
          </cell>
          <cell r="H8038" t="str">
            <v>1000人以上</v>
          </cell>
          <cell r="I8038" t="str">
            <v>1000人以上</v>
          </cell>
        </row>
        <row r="8039">
          <cell r="F8039">
            <v>8036</v>
          </cell>
          <cell r="G8039" t="str">
            <v>5000人以上</v>
          </cell>
          <cell r="H8039" t="str">
            <v>1000人以上</v>
          </cell>
          <cell r="I8039" t="str">
            <v>1000人以上</v>
          </cell>
        </row>
        <row r="8040">
          <cell r="F8040">
            <v>8037</v>
          </cell>
          <cell r="G8040" t="str">
            <v>5000人以上</v>
          </cell>
          <cell r="H8040" t="str">
            <v>1000人以上</v>
          </cell>
          <cell r="I8040" t="str">
            <v>1000人以上</v>
          </cell>
        </row>
        <row r="8041">
          <cell r="F8041">
            <v>8038</v>
          </cell>
          <cell r="G8041" t="str">
            <v>5000人以上</v>
          </cell>
          <cell r="H8041" t="str">
            <v>1000人以上</v>
          </cell>
          <cell r="I8041" t="str">
            <v>1000人以上</v>
          </cell>
        </row>
        <row r="8042">
          <cell r="F8042">
            <v>8039</v>
          </cell>
          <cell r="G8042" t="str">
            <v>5000人以上</v>
          </cell>
          <cell r="H8042" t="str">
            <v>1000人以上</v>
          </cell>
          <cell r="I8042" t="str">
            <v>1000人以上</v>
          </cell>
        </row>
        <row r="8043">
          <cell r="F8043">
            <v>8040</v>
          </cell>
          <cell r="G8043" t="str">
            <v>5000人以上</v>
          </cell>
          <cell r="H8043" t="str">
            <v>1000人以上</v>
          </cell>
          <cell r="I8043" t="str">
            <v>1000人以上</v>
          </cell>
        </row>
        <row r="8044">
          <cell r="F8044">
            <v>8041</v>
          </cell>
          <cell r="G8044" t="str">
            <v>5000人以上</v>
          </cell>
          <cell r="H8044" t="str">
            <v>1000人以上</v>
          </cell>
          <cell r="I8044" t="str">
            <v>1000人以上</v>
          </cell>
        </row>
        <row r="8045">
          <cell r="F8045">
            <v>8042</v>
          </cell>
          <cell r="G8045" t="str">
            <v>5000人以上</v>
          </cell>
          <cell r="H8045" t="str">
            <v>1000人以上</v>
          </cell>
          <cell r="I8045" t="str">
            <v>1000人以上</v>
          </cell>
        </row>
        <row r="8046">
          <cell r="F8046">
            <v>8043</v>
          </cell>
          <cell r="G8046" t="str">
            <v>5000人以上</v>
          </cell>
          <cell r="H8046" t="str">
            <v>1000人以上</v>
          </cell>
          <cell r="I8046" t="str">
            <v>1000人以上</v>
          </cell>
        </row>
        <row r="8047">
          <cell r="F8047">
            <v>8044</v>
          </cell>
          <cell r="G8047" t="str">
            <v>5000人以上</v>
          </cell>
          <cell r="H8047" t="str">
            <v>1000人以上</v>
          </cell>
          <cell r="I8047" t="str">
            <v>1000人以上</v>
          </cell>
        </row>
        <row r="8048">
          <cell r="F8048">
            <v>8045</v>
          </cell>
          <cell r="G8048" t="str">
            <v>5000人以上</v>
          </cell>
          <cell r="H8048" t="str">
            <v>1000人以上</v>
          </cell>
          <cell r="I8048" t="str">
            <v>1000人以上</v>
          </cell>
        </row>
        <row r="8049">
          <cell r="F8049">
            <v>8046</v>
          </cell>
          <cell r="G8049" t="str">
            <v>5000人以上</v>
          </cell>
          <cell r="H8049" t="str">
            <v>1000人以上</v>
          </cell>
          <cell r="I8049" t="str">
            <v>1000人以上</v>
          </cell>
        </row>
        <row r="8050">
          <cell r="F8050">
            <v>8047</v>
          </cell>
          <cell r="G8050" t="str">
            <v>5000人以上</v>
          </cell>
          <cell r="H8050" t="str">
            <v>1000人以上</v>
          </cell>
          <cell r="I8050" t="str">
            <v>1000人以上</v>
          </cell>
        </row>
        <row r="8051">
          <cell r="F8051">
            <v>8048</v>
          </cell>
          <cell r="G8051" t="str">
            <v>5000人以上</v>
          </cell>
          <cell r="H8051" t="str">
            <v>1000人以上</v>
          </cell>
          <cell r="I8051" t="str">
            <v>1000人以上</v>
          </cell>
        </row>
        <row r="8052">
          <cell r="F8052">
            <v>8049</v>
          </cell>
          <cell r="G8052" t="str">
            <v>5000人以上</v>
          </cell>
          <cell r="H8052" t="str">
            <v>1000人以上</v>
          </cell>
          <cell r="I8052" t="str">
            <v>1000人以上</v>
          </cell>
        </row>
        <row r="8053">
          <cell r="F8053">
            <v>8050</v>
          </cell>
          <cell r="G8053" t="str">
            <v>5000人以上</v>
          </cell>
          <cell r="H8053" t="str">
            <v>1000人以上</v>
          </cell>
          <cell r="I8053" t="str">
            <v>1000人以上</v>
          </cell>
        </row>
        <row r="8054">
          <cell r="F8054">
            <v>8051</v>
          </cell>
          <cell r="G8054" t="str">
            <v>5000人以上</v>
          </cell>
          <cell r="H8054" t="str">
            <v>1000人以上</v>
          </cell>
          <cell r="I8054" t="str">
            <v>1000人以上</v>
          </cell>
        </row>
        <row r="8055">
          <cell r="F8055">
            <v>8052</v>
          </cell>
          <cell r="G8055" t="str">
            <v>5000人以上</v>
          </cell>
          <cell r="H8055" t="str">
            <v>1000人以上</v>
          </cell>
          <cell r="I8055" t="str">
            <v>1000人以上</v>
          </cell>
        </row>
        <row r="8056">
          <cell r="F8056">
            <v>8053</v>
          </cell>
          <cell r="G8056" t="str">
            <v>5000人以上</v>
          </cell>
          <cell r="H8056" t="str">
            <v>1000人以上</v>
          </cell>
          <cell r="I8056" t="str">
            <v>1000人以上</v>
          </cell>
        </row>
        <row r="8057">
          <cell r="F8057">
            <v>8054</v>
          </cell>
          <cell r="G8057" t="str">
            <v>5000人以上</v>
          </cell>
          <cell r="H8057" t="str">
            <v>1000人以上</v>
          </cell>
          <cell r="I8057" t="str">
            <v>1000人以上</v>
          </cell>
        </row>
        <row r="8058">
          <cell r="F8058">
            <v>8055</v>
          </cell>
          <cell r="G8058" t="str">
            <v>5000人以上</v>
          </cell>
          <cell r="H8058" t="str">
            <v>1000人以上</v>
          </cell>
          <cell r="I8058" t="str">
            <v>1000人以上</v>
          </cell>
        </row>
        <row r="8059">
          <cell r="F8059">
            <v>8056</v>
          </cell>
          <cell r="G8059" t="str">
            <v>5000人以上</v>
          </cell>
          <cell r="H8059" t="str">
            <v>1000人以上</v>
          </cell>
          <cell r="I8059" t="str">
            <v>1000人以上</v>
          </cell>
        </row>
        <row r="8060">
          <cell r="F8060">
            <v>8057</v>
          </cell>
          <cell r="G8060" t="str">
            <v>5000人以上</v>
          </cell>
          <cell r="H8060" t="str">
            <v>1000人以上</v>
          </cell>
          <cell r="I8060" t="str">
            <v>1000人以上</v>
          </cell>
        </row>
        <row r="8061">
          <cell r="F8061">
            <v>8058</v>
          </cell>
          <cell r="G8061" t="str">
            <v>5000人以上</v>
          </cell>
          <cell r="H8061" t="str">
            <v>1000人以上</v>
          </cell>
          <cell r="I8061" t="str">
            <v>1000人以上</v>
          </cell>
        </row>
        <row r="8062">
          <cell r="F8062">
            <v>8059</v>
          </cell>
          <cell r="G8062" t="str">
            <v>5000人以上</v>
          </cell>
          <cell r="H8062" t="str">
            <v>1000人以上</v>
          </cell>
          <cell r="I8062" t="str">
            <v>1000人以上</v>
          </cell>
        </row>
        <row r="8063">
          <cell r="F8063">
            <v>8060</v>
          </cell>
          <cell r="G8063" t="str">
            <v>5000人以上</v>
          </cell>
          <cell r="H8063" t="str">
            <v>1000人以上</v>
          </cell>
          <cell r="I8063" t="str">
            <v>1000人以上</v>
          </cell>
        </row>
        <row r="8064">
          <cell r="F8064">
            <v>8061</v>
          </cell>
          <cell r="G8064" t="str">
            <v>5000人以上</v>
          </cell>
          <cell r="H8064" t="str">
            <v>1000人以上</v>
          </cell>
          <cell r="I8064" t="str">
            <v>1000人以上</v>
          </cell>
        </row>
        <row r="8065">
          <cell r="F8065">
            <v>8062</v>
          </cell>
          <cell r="G8065" t="str">
            <v>5000人以上</v>
          </cell>
          <cell r="H8065" t="str">
            <v>1000人以上</v>
          </cell>
          <cell r="I8065" t="str">
            <v>1000人以上</v>
          </cell>
        </row>
        <row r="8066">
          <cell r="F8066">
            <v>8063</v>
          </cell>
          <cell r="G8066" t="str">
            <v>5000人以上</v>
          </cell>
          <cell r="H8066" t="str">
            <v>1000人以上</v>
          </cell>
          <cell r="I8066" t="str">
            <v>1000人以上</v>
          </cell>
        </row>
        <row r="8067">
          <cell r="F8067">
            <v>8064</v>
          </cell>
          <cell r="G8067" t="str">
            <v>5000人以上</v>
          </cell>
          <cell r="H8067" t="str">
            <v>1000人以上</v>
          </cell>
          <cell r="I8067" t="str">
            <v>1000人以上</v>
          </cell>
        </row>
        <row r="8068">
          <cell r="F8068">
            <v>8065</v>
          </cell>
          <cell r="G8068" t="str">
            <v>5000人以上</v>
          </cell>
          <cell r="H8068" t="str">
            <v>1000人以上</v>
          </cell>
          <cell r="I8068" t="str">
            <v>1000人以上</v>
          </cell>
        </row>
        <row r="8069">
          <cell r="F8069">
            <v>8066</v>
          </cell>
          <cell r="G8069" t="str">
            <v>5000人以上</v>
          </cell>
          <cell r="H8069" t="str">
            <v>1000人以上</v>
          </cell>
          <cell r="I8069" t="str">
            <v>1000人以上</v>
          </cell>
        </row>
        <row r="8070">
          <cell r="F8070">
            <v>8067</v>
          </cell>
          <cell r="G8070" t="str">
            <v>5000人以上</v>
          </cell>
          <cell r="H8070" t="str">
            <v>1000人以上</v>
          </cell>
          <cell r="I8070" t="str">
            <v>1000人以上</v>
          </cell>
        </row>
        <row r="8071">
          <cell r="F8071">
            <v>8068</v>
          </cell>
          <cell r="G8071" t="str">
            <v>5000人以上</v>
          </cell>
          <cell r="H8071" t="str">
            <v>1000人以上</v>
          </cell>
          <cell r="I8071" t="str">
            <v>1000人以上</v>
          </cell>
        </row>
        <row r="8072">
          <cell r="F8072">
            <v>8069</v>
          </cell>
          <cell r="G8072" t="str">
            <v>5000人以上</v>
          </cell>
          <cell r="H8072" t="str">
            <v>1000人以上</v>
          </cell>
          <cell r="I8072" t="str">
            <v>1000人以上</v>
          </cell>
        </row>
        <row r="8073">
          <cell r="F8073">
            <v>8070</v>
          </cell>
          <cell r="G8073" t="str">
            <v>5000人以上</v>
          </cell>
          <cell r="H8073" t="str">
            <v>1000人以上</v>
          </cell>
          <cell r="I8073" t="str">
            <v>1000人以上</v>
          </cell>
        </row>
        <row r="8074">
          <cell r="F8074">
            <v>8071</v>
          </cell>
          <cell r="G8074" t="str">
            <v>5000人以上</v>
          </cell>
          <cell r="H8074" t="str">
            <v>1000人以上</v>
          </cell>
          <cell r="I8074" t="str">
            <v>1000人以上</v>
          </cell>
        </row>
        <row r="8075">
          <cell r="F8075">
            <v>8072</v>
          </cell>
          <cell r="G8075" t="str">
            <v>5000人以上</v>
          </cell>
          <cell r="H8075" t="str">
            <v>1000人以上</v>
          </cell>
          <cell r="I8075" t="str">
            <v>1000人以上</v>
          </cell>
        </row>
        <row r="8076">
          <cell r="F8076">
            <v>8073</v>
          </cell>
          <cell r="G8076" t="str">
            <v>5000人以上</v>
          </cell>
          <cell r="H8076" t="str">
            <v>1000人以上</v>
          </cell>
          <cell r="I8076" t="str">
            <v>1000人以上</v>
          </cell>
        </row>
        <row r="8077">
          <cell r="F8077">
            <v>8074</v>
          </cell>
          <cell r="G8077" t="str">
            <v>5000人以上</v>
          </cell>
          <cell r="H8077" t="str">
            <v>1000人以上</v>
          </cell>
          <cell r="I8077" t="str">
            <v>1000人以上</v>
          </cell>
        </row>
        <row r="8078">
          <cell r="F8078">
            <v>8075</v>
          </cell>
          <cell r="G8078" t="str">
            <v>5000人以上</v>
          </cell>
          <cell r="H8078" t="str">
            <v>1000人以上</v>
          </cell>
          <cell r="I8078" t="str">
            <v>1000人以上</v>
          </cell>
        </row>
        <row r="8079">
          <cell r="F8079">
            <v>8076</v>
          </cell>
          <cell r="G8079" t="str">
            <v>5000人以上</v>
          </cell>
          <cell r="H8079" t="str">
            <v>1000人以上</v>
          </cell>
          <cell r="I8079" t="str">
            <v>1000人以上</v>
          </cell>
        </row>
        <row r="8080">
          <cell r="F8080">
            <v>8077</v>
          </cell>
          <cell r="G8080" t="str">
            <v>5000人以上</v>
          </cell>
          <cell r="H8080" t="str">
            <v>1000人以上</v>
          </cell>
          <cell r="I8080" t="str">
            <v>1000人以上</v>
          </cell>
        </row>
        <row r="8081">
          <cell r="F8081">
            <v>8078</v>
          </cell>
          <cell r="G8081" t="str">
            <v>5000人以上</v>
          </cell>
          <cell r="H8081" t="str">
            <v>1000人以上</v>
          </cell>
          <cell r="I8081" t="str">
            <v>1000人以上</v>
          </cell>
        </row>
        <row r="8082">
          <cell r="F8082">
            <v>8079</v>
          </cell>
          <cell r="G8082" t="str">
            <v>5000人以上</v>
          </cell>
          <cell r="H8082" t="str">
            <v>1000人以上</v>
          </cell>
          <cell r="I8082" t="str">
            <v>1000人以上</v>
          </cell>
        </row>
        <row r="8083">
          <cell r="F8083">
            <v>8080</v>
          </cell>
          <cell r="G8083" t="str">
            <v>5000人以上</v>
          </cell>
          <cell r="H8083" t="str">
            <v>1000人以上</v>
          </cell>
          <cell r="I8083" t="str">
            <v>1000人以上</v>
          </cell>
        </row>
        <row r="8084">
          <cell r="F8084">
            <v>8081</v>
          </cell>
          <cell r="G8084" t="str">
            <v>5000人以上</v>
          </cell>
          <cell r="H8084" t="str">
            <v>1000人以上</v>
          </cell>
          <cell r="I8084" t="str">
            <v>1000人以上</v>
          </cell>
        </row>
        <row r="8085">
          <cell r="F8085">
            <v>8082</v>
          </cell>
          <cell r="G8085" t="str">
            <v>5000人以上</v>
          </cell>
          <cell r="H8085" t="str">
            <v>1000人以上</v>
          </cell>
          <cell r="I8085" t="str">
            <v>1000人以上</v>
          </cell>
        </row>
        <row r="8086">
          <cell r="F8086">
            <v>8083</v>
          </cell>
          <cell r="G8086" t="str">
            <v>5000人以上</v>
          </cell>
          <cell r="H8086" t="str">
            <v>1000人以上</v>
          </cell>
          <cell r="I8086" t="str">
            <v>1000人以上</v>
          </cell>
        </row>
        <row r="8087">
          <cell r="F8087">
            <v>8084</v>
          </cell>
          <cell r="G8087" t="str">
            <v>5000人以上</v>
          </cell>
          <cell r="H8087" t="str">
            <v>1000人以上</v>
          </cell>
          <cell r="I8087" t="str">
            <v>1000人以上</v>
          </cell>
        </row>
        <row r="8088">
          <cell r="F8088">
            <v>8085</v>
          </cell>
          <cell r="G8088" t="str">
            <v>5000人以上</v>
          </cell>
          <cell r="H8088" t="str">
            <v>1000人以上</v>
          </cell>
          <cell r="I8088" t="str">
            <v>1000人以上</v>
          </cell>
        </row>
        <row r="8089">
          <cell r="F8089">
            <v>8086</v>
          </cell>
          <cell r="G8089" t="str">
            <v>5000人以上</v>
          </cell>
          <cell r="H8089" t="str">
            <v>1000人以上</v>
          </cell>
          <cell r="I8089" t="str">
            <v>1000人以上</v>
          </cell>
        </row>
        <row r="8090">
          <cell r="F8090">
            <v>8087</v>
          </cell>
          <cell r="G8090" t="str">
            <v>5000人以上</v>
          </cell>
          <cell r="H8090" t="str">
            <v>1000人以上</v>
          </cell>
          <cell r="I8090" t="str">
            <v>1000人以上</v>
          </cell>
        </row>
        <row r="8091">
          <cell r="F8091">
            <v>8088</v>
          </cell>
          <cell r="G8091" t="str">
            <v>5000人以上</v>
          </cell>
          <cell r="H8091" t="str">
            <v>1000人以上</v>
          </cell>
          <cell r="I8091" t="str">
            <v>1000人以上</v>
          </cell>
        </row>
        <row r="8092">
          <cell r="F8092">
            <v>8089</v>
          </cell>
          <cell r="G8092" t="str">
            <v>5000人以上</v>
          </cell>
          <cell r="H8092" t="str">
            <v>1000人以上</v>
          </cell>
          <cell r="I8092" t="str">
            <v>1000人以上</v>
          </cell>
        </row>
        <row r="8093">
          <cell r="F8093">
            <v>8090</v>
          </cell>
          <cell r="G8093" t="str">
            <v>5000人以上</v>
          </cell>
          <cell r="H8093" t="str">
            <v>1000人以上</v>
          </cell>
          <cell r="I8093" t="str">
            <v>1000人以上</v>
          </cell>
        </row>
        <row r="8094">
          <cell r="F8094">
            <v>8091</v>
          </cell>
          <cell r="G8094" t="str">
            <v>5000人以上</v>
          </cell>
          <cell r="H8094" t="str">
            <v>1000人以上</v>
          </cell>
          <cell r="I8094" t="str">
            <v>1000人以上</v>
          </cell>
        </row>
        <row r="8095">
          <cell r="F8095">
            <v>8092</v>
          </cell>
          <cell r="G8095" t="str">
            <v>5000人以上</v>
          </cell>
          <cell r="H8095" t="str">
            <v>1000人以上</v>
          </cell>
          <cell r="I8095" t="str">
            <v>1000人以上</v>
          </cell>
        </row>
        <row r="8096">
          <cell r="F8096">
            <v>8093</v>
          </cell>
          <cell r="G8096" t="str">
            <v>5000人以上</v>
          </cell>
          <cell r="H8096" t="str">
            <v>1000人以上</v>
          </cell>
          <cell r="I8096" t="str">
            <v>1000人以上</v>
          </cell>
        </row>
        <row r="8097">
          <cell r="F8097">
            <v>8094</v>
          </cell>
          <cell r="G8097" t="str">
            <v>5000人以上</v>
          </cell>
          <cell r="H8097" t="str">
            <v>1000人以上</v>
          </cell>
          <cell r="I8097" t="str">
            <v>1000人以上</v>
          </cell>
        </row>
        <row r="8098">
          <cell r="F8098">
            <v>8095</v>
          </cell>
          <cell r="G8098" t="str">
            <v>5000人以上</v>
          </cell>
          <cell r="H8098" t="str">
            <v>1000人以上</v>
          </cell>
          <cell r="I8098" t="str">
            <v>1000人以上</v>
          </cell>
        </row>
        <row r="8099">
          <cell r="F8099">
            <v>8096</v>
          </cell>
          <cell r="G8099" t="str">
            <v>5000人以上</v>
          </cell>
          <cell r="H8099" t="str">
            <v>1000人以上</v>
          </cell>
          <cell r="I8099" t="str">
            <v>1000人以上</v>
          </cell>
        </row>
        <row r="8100">
          <cell r="F8100">
            <v>8097</v>
          </cell>
          <cell r="G8100" t="str">
            <v>5000人以上</v>
          </cell>
          <cell r="H8100" t="str">
            <v>1000人以上</v>
          </cell>
          <cell r="I8100" t="str">
            <v>1000人以上</v>
          </cell>
        </row>
        <row r="8101">
          <cell r="F8101">
            <v>8098</v>
          </cell>
          <cell r="G8101" t="str">
            <v>5000人以上</v>
          </cell>
          <cell r="H8101" t="str">
            <v>1000人以上</v>
          </cell>
          <cell r="I8101" t="str">
            <v>1000人以上</v>
          </cell>
        </row>
        <row r="8102">
          <cell r="F8102">
            <v>8099</v>
          </cell>
          <cell r="G8102" t="str">
            <v>5000人以上</v>
          </cell>
          <cell r="H8102" t="str">
            <v>1000人以上</v>
          </cell>
          <cell r="I8102" t="str">
            <v>1000人以上</v>
          </cell>
        </row>
        <row r="8103">
          <cell r="F8103">
            <v>8100</v>
          </cell>
          <cell r="G8103" t="str">
            <v>5000人以上</v>
          </cell>
          <cell r="H8103" t="str">
            <v>1000人以上</v>
          </cell>
          <cell r="I8103" t="str">
            <v>1000人以上</v>
          </cell>
        </row>
        <row r="8104">
          <cell r="F8104">
            <v>8101</v>
          </cell>
          <cell r="G8104" t="str">
            <v>5000人以上</v>
          </cell>
          <cell r="H8104" t="str">
            <v>1000人以上</v>
          </cell>
          <cell r="I8104" t="str">
            <v>1000人以上</v>
          </cell>
        </row>
        <row r="8105">
          <cell r="F8105">
            <v>8102</v>
          </cell>
          <cell r="G8105" t="str">
            <v>5000人以上</v>
          </cell>
          <cell r="H8105" t="str">
            <v>1000人以上</v>
          </cell>
          <cell r="I8105" t="str">
            <v>1000人以上</v>
          </cell>
        </row>
        <row r="8106">
          <cell r="F8106">
            <v>8103</v>
          </cell>
          <cell r="G8106" t="str">
            <v>5000人以上</v>
          </cell>
          <cell r="H8106" t="str">
            <v>1000人以上</v>
          </cell>
          <cell r="I8106" t="str">
            <v>1000人以上</v>
          </cell>
        </row>
        <row r="8107">
          <cell r="F8107">
            <v>8104</v>
          </cell>
          <cell r="G8107" t="str">
            <v>5000人以上</v>
          </cell>
          <cell r="H8107" t="str">
            <v>1000人以上</v>
          </cell>
          <cell r="I8107" t="str">
            <v>1000人以上</v>
          </cell>
        </row>
        <row r="8108">
          <cell r="F8108">
            <v>8105</v>
          </cell>
          <cell r="G8108" t="str">
            <v>5000人以上</v>
          </cell>
          <cell r="H8108" t="str">
            <v>1000人以上</v>
          </cell>
          <cell r="I8108" t="str">
            <v>1000人以上</v>
          </cell>
        </row>
        <row r="8109">
          <cell r="F8109">
            <v>8106</v>
          </cell>
          <cell r="G8109" t="str">
            <v>5000人以上</v>
          </cell>
          <cell r="H8109" t="str">
            <v>1000人以上</v>
          </cell>
          <cell r="I8109" t="str">
            <v>1000人以上</v>
          </cell>
        </row>
        <row r="8110">
          <cell r="F8110">
            <v>8107</v>
          </cell>
          <cell r="G8110" t="str">
            <v>5000人以上</v>
          </cell>
          <cell r="H8110" t="str">
            <v>1000人以上</v>
          </cell>
          <cell r="I8110" t="str">
            <v>1000人以上</v>
          </cell>
        </row>
        <row r="8111">
          <cell r="F8111">
            <v>8108</v>
          </cell>
          <cell r="G8111" t="str">
            <v>5000人以上</v>
          </cell>
          <cell r="H8111" t="str">
            <v>1000人以上</v>
          </cell>
          <cell r="I8111" t="str">
            <v>1000人以上</v>
          </cell>
        </row>
        <row r="8112">
          <cell r="F8112">
            <v>8109</v>
          </cell>
          <cell r="G8112" t="str">
            <v>5000人以上</v>
          </cell>
          <cell r="H8112" t="str">
            <v>1000人以上</v>
          </cell>
          <cell r="I8112" t="str">
            <v>1000人以上</v>
          </cell>
        </row>
        <row r="8113">
          <cell r="F8113">
            <v>8110</v>
          </cell>
          <cell r="G8113" t="str">
            <v>5000人以上</v>
          </cell>
          <cell r="H8113" t="str">
            <v>1000人以上</v>
          </cell>
          <cell r="I8113" t="str">
            <v>1000人以上</v>
          </cell>
        </row>
        <row r="8114">
          <cell r="F8114">
            <v>8111</v>
          </cell>
          <cell r="G8114" t="str">
            <v>5000人以上</v>
          </cell>
          <cell r="H8114" t="str">
            <v>1000人以上</v>
          </cell>
          <cell r="I8114" t="str">
            <v>1000人以上</v>
          </cell>
        </row>
        <row r="8115">
          <cell r="F8115">
            <v>8112</v>
          </cell>
          <cell r="G8115" t="str">
            <v>5000人以上</v>
          </cell>
          <cell r="H8115" t="str">
            <v>1000人以上</v>
          </cell>
          <cell r="I8115" t="str">
            <v>1000人以上</v>
          </cell>
        </row>
        <row r="8116">
          <cell r="F8116">
            <v>8113</v>
          </cell>
          <cell r="G8116" t="str">
            <v>5000人以上</v>
          </cell>
          <cell r="H8116" t="str">
            <v>1000人以上</v>
          </cell>
          <cell r="I8116" t="str">
            <v>1000人以上</v>
          </cell>
        </row>
        <row r="8117">
          <cell r="F8117">
            <v>8114</v>
          </cell>
          <cell r="G8117" t="str">
            <v>5000人以上</v>
          </cell>
          <cell r="H8117" t="str">
            <v>1000人以上</v>
          </cell>
          <cell r="I8117" t="str">
            <v>1000人以上</v>
          </cell>
        </row>
        <row r="8118">
          <cell r="F8118">
            <v>8115</v>
          </cell>
          <cell r="G8118" t="str">
            <v>5000人以上</v>
          </cell>
          <cell r="H8118" t="str">
            <v>1000人以上</v>
          </cell>
          <cell r="I8118" t="str">
            <v>1000人以上</v>
          </cell>
        </row>
        <row r="8119">
          <cell r="F8119">
            <v>8116</v>
          </cell>
          <cell r="G8119" t="str">
            <v>5000人以上</v>
          </cell>
          <cell r="H8119" t="str">
            <v>1000人以上</v>
          </cell>
          <cell r="I8119" t="str">
            <v>1000人以上</v>
          </cell>
        </row>
        <row r="8120">
          <cell r="F8120">
            <v>8117</v>
          </cell>
          <cell r="G8120" t="str">
            <v>5000人以上</v>
          </cell>
          <cell r="H8120" t="str">
            <v>1000人以上</v>
          </cell>
          <cell r="I8120" t="str">
            <v>1000人以上</v>
          </cell>
        </row>
        <row r="8121">
          <cell r="F8121">
            <v>8118</v>
          </cell>
          <cell r="G8121" t="str">
            <v>5000人以上</v>
          </cell>
          <cell r="H8121" t="str">
            <v>1000人以上</v>
          </cell>
          <cell r="I8121" t="str">
            <v>1000人以上</v>
          </cell>
        </row>
        <row r="8122">
          <cell r="F8122">
            <v>8119</v>
          </cell>
          <cell r="G8122" t="str">
            <v>5000人以上</v>
          </cell>
          <cell r="H8122" t="str">
            <v>1000人以上</v>
          </cell>
          <cell r="I8122" t="str">
            <v>1000人以上</v>
          </cell>
        </row>
        <row r="8123">
          <cell r="F8123">
            <v>8120</v>
          </cell>
          <cell r="G8123" t="str">
            <v>5000人以上</v>
          </cell>
          <cell r="H8123" t="str">
            <v>1000人以上</v>
          </cell>
          <cell r="I8123" t="str">
            <v>1000人以上</v>
          </cell>
        </row>
        <row r="8124">
          <cell r="F8124">
            <v>8121</v>
          </cell>
          <cell r="G8124" t="str">
            <v>5000人以上</v>
          </cell>
          <cell r="H8124" t="str">
            <v>1000人以上</v>
          </cell>
          <cell r="I8124" t="str">
            <v>1000人以上</v>
          </cell>
        </row>
        <row r="8125">
          <cell r="F8125">
            <v>8122</v>
          </cell>
          <cell r="G8125" t="str">
            <v>5000人以上</v>
          </cell>
          <cell r="H8125" t="str">
            <v>1000人以上</v>
          </cell>
          <cell r="I8125" t="str">
            <v>1000人以上</v>
          </cell>
        </row>
        <row r="8126">
          <cell r="F8126">
            <v>8123</v>
          </cell>
          <cell r="G8126" t="str">
            <v>5000人以上</v>
          </cell>
          <cell r="H8126" t="str">
            <v>1000人以上</v>
          </cell>
          <cell r="I8126" t="str">
            <v>1000人以上</v>
          </cell>
        </row>
        <row r="8127">
          <cell r="F8127">
            <v>8124</v>
          </cell>
          <cell r="G8127" t="str">
            <v>5000人以上</v>
          </cell>
          <cell r="H8127" t="str">
            <v>1000人以上</v>
          </cell>
          <cell r="I8127" t="str">
            <v>1000人以上</v>
          </cell>
        </row>
        <row r="8128">
          <cell r="F8128">
            <v>8125</v>
          </cell>
          <cell r="G8128" t="str">
            <v>5000人以上</v>
          </cell>
          <cell r="H8128" t="str">
            <v>1000人以上</v>
          </cell>
          <cell r="I8128" t="str">
            <v>1000人以上</v>
          </cell>
        </row>
        <row r="8129">
          <cell r="F8129">
            <v>8126</v>
          </cell>
          <cell r="G8129" t="str">
            <v>5000人以上</v>
          </cell>
          <cell r="H8129" t="str">
            <v>1000人以上</v>
          </cell>
          <cell r="I8129" t="str">
            <v>1000人以上</v>
          </cell>
        </row>
        <row r="8130">
          <cell r="F8130">
            <v>8127</v>
          </cell>
          <cell r="G8130" t="str">
            <v>5000人以上</v>
          </cell>
          <cell r="H8130" t="str">
            <v>1000人以上</v>
          </cell>
          <cell r="I8130" t="str">
            <v>1000人以上</v>
          </cell>
        </row>
        <row r="8131">
          <cell r="F8131">
            <v>8128</v>
          </cell>
          <cell r="G8131" t="str">
            <v>5000人以上</v>
          </cell>
          <cell r="H8131" t="str">
            <v>1000人以上</v>
          </cell>
          <cell r="I8131" t="str">
            <v>1000人以上</v>
          </cell>
        </row>
        <row r="8132">
          <cell r="F8132">
            <v>8129</v>
          </cell>
          <cell r="G8132" t="str">
            <v>5000人以上</v>
          </cell>
          <cell r="H8132" t="str">
            <v>1000人以上</v>
          </cell>
          <cell r="I8132" t="str">
            <v>1000人以上</v>
          </cell>
        </row>
        <row r="8133">
          <cell r="F8133">
            <v>8130</v>
          </cell>
          <cell r="G8133" t="str">
            <v>5000人以上</v>
          </cell>
          <cell r="H8133" t="str">
            <v>1000人以上</v>
          </cell>
          <cell r="I8133" t="str">
            <v>1000人以上</v>
          </cell>
        </row>
        <row r="8134">
          <cell r="F8134">
            <v>8131</v>
          </cell>
          <cell r="G8134" t="str">
            <v>5000人以上</v>
          </cell>
          <cell r="H8134" t="str">
            <v>1000人以上</v>
          </cell>
          <cell r="I8134" t="str">
            <v>1000人以上</v>
          </cell>
        </row>
        <row r="8135">
          <cell r="F8135">
            <v>8132</v>
          </cell>
          <cell r="G8135" t="str">
            <v>5000人以上</v>
          </cell>
          <cell r="H8135" t="str">
            <v>1000人以上</v>
          </cell>
          <cell r="I8135" t="str">
            <v>1000人以上</v>
          </cell>
        </row>
        <row r="8136">
          <cell r="F8136">
            <v>8133</v>
          </cell>
          <cell r="G8136" t="str">
            <v>5000人以上</v>
          </cell>
          <cell r="H8136" t="str">
            <v>1000人以上</v>
          </cell>
          <cell r="I8136" t="str">
            <v>1000人以上</v>
          </cell>
        </row>
        <row r="8137">
          <cell r="F8137">
            <v>8134</v>
          </cell>
          <cell r="G8137" t="str">
            <v>5000人以上</v>
          </cell>
          <cell r="H8137" t="str">
            <v>1000人以上</v>
          </cell>
          <cell r="I8137" t="str">
            <v>1000人以上</v>
          </cell>
        </row>
        <row r="8138">
          <cell r="F8138">
            <v>8135</v>
          </cell>
          <cell r="G8138" t="str">
            <v>5000人以上</v>
          </cell>
          <cell r="H8138" t="str">
            <v>1000人以上</v>
          </cell>
          <cell r="I8138" t="str">
            <v>1000人以上</v>
          </cell>
        </row>
        <row r="8139">
          <cell r="F8139">
            <v>8136</v>
          </cell>
          <cell r="G8139" t="str">
            <v>5000人以上</v>
          </cell>
          <cell r="H8139" t="str">
            <v>1000人以上</v>
          </cell>
          <cell r="I8139" t="str">
            <v>1000人以上</v>
          </cell>
        </row>
        <row r="8140">
          <cell r="F8140">
            <v>8137</v>
          </cell>
          <cell r="G8140" t="str">
            <v>5000人以上</v>
          </cell>
          <cell r="H8140" t="str">
            <v>1000人以上</v>
          </cell>
          <cell r="I8140" t="str">
            <v>1000人以上</v>
          </cell>
        </row>
        <row r="8141">
          <cell r="F8141">
            <v>8138</v>
          </cell>
          <cell r="G8141" t="str">
            <v>5000人以上</v>
          </cell>
          <cell r="H8141" t="str">
            <v>1000人以上</v>
          </cell>
          <cell r="I8141" t="str">
            <v>1000人以上</v>
          </cell>
        </row>
        <row r="8142">
          <cell r="F8142">
            <v>8139</v>
          </cell>
          <cell r="G8142" t="str">
            <v>5000人以上</v>
          </cell>
          <cell r="H8142" t="str">
            <v>1000人以上</v>
          </cell>
          <cell r="I8142" t="str">
            <v>1000人以上</v>
          </cell>
        </row>
        <row r="8143">
          <cell r="F8143">
            <v>8140</v>
          </cell>
          <cell r="G8143" t="str">
            <v>5000人以上</v>
          </cell>
          <cell r="H8143" t="str">
            <v>1000人以上</v>
          </cell>
          <cell r="I8143" t="str">
            <v>1000人以上</v>
          </cell>
        </row>
        <row r="8144">
          <cell r="F8144">
            <v>8141</v>
          </cell>
          <cell r="G8144" t="str">
            <v>5000人以上</v>
          </cell>
          <cell r="H8144" t="str">
            <v>1000人以上</v>
          </cell>
          <cell r="I8144" t="str">
            <v>1000人以上</v>
          </cell>
        </row>
        <row r="8145">
          <cell r="F8145">
            <v>8142</v>
          </cell>
          <cell r="G8145" t="str">
            <v>5000人以上</v>
          </cell>
          <cell r="H8145" t="str">
            <v>1000人以上</v>
          </cell>
          <cell r="I8145" t="str">
            <v>1000人以上</v>
          </cell>
        </row>
        <row r="8146">
          <cell r="F8146">
            <v>8143</v>
          </cell>
          <cell r="G8146" t="str">
            <v>5000人以上</v>
          </cell>
          <cell r="H8146" t="str">
            <v>1000人以上</v>
          </cell>
          <cell r="I8146" t="str">
            <v>1000人以上</v>
          </cell>
        </row>
        <row r="8147">
          <cell r="F8147">
            <v>8144</v>
          </cell>
          <cell r="G8147" t="str">
            <v>5000人以上</v>
          </cell>
          <cell r="H8147" t="str">
            <v>1000人以上</v>
          </cell>
          <cell r="I8147" t="str">
            <v>1000人以上</v>
          </cell>
        </row>
        <row r="8148">
          <cell r="F8148">
            <v>8145</v>
          </cell>
          <cell r="G8148" t="str">
            <v>5000人以上</v>
          </cell>
          <cell r="H8148" t="str">
            <v>1000人以上</v>
          </cell>
          <cell r="I8148" t="str">
            <v>1000人以上</v>
          </cell>
        </row>
        <row r="8149">
          <cell r="F8149">
            <v>8146</v>
          </cell>
          <cell r="G8149" t="str">
            <v>5000人以上</v>
          </cell>
          <cell r="H8149" t="str">
            <v>1000人以上</v>
          </cell>
          <cell r="I8149" t="str">
            <v>1000人以上</v>
          </cell>
        </row>
        <row r="8150">
          <cell r="F8150">
            <v>8147</v>
          </cell>
          <cell r="G8150" t="str">
            <v>5000人以上</v>
          </cell>
          <cell r="H8150" t="str">
            <v>1000人以上</v>
          </cell>
          <cell r="I8150" t="str">
            <v>1000人以上</v>
          </cell>
        </row>
        <row r="8151">
          <cell r="F8151">
            <v>8148</v>
          </cell>
          <cell r="G8151" t="str">
            <v>5000人以上</v>
          </cell>
          <cell r="H8151" t="str">
            <v>1000人以上</v>
          </cell>
          <cell r="I8151" t="str">
            <v>1000人以上</v>
          </cell>
        </row>
        <row r="8152">
          <cell r="F8152">
            <v>8149</v>
          </cell>
          <cell r="G8152" t="str">
            <v>5000人以上</v>
          </cell>
          <cell r="H8152" t="str">
            <v>1000人以上</v>
          </cell>
          <cell r="I8152" t="str">
            <v>1000人以上</v>
          </cell>
        </row>
        <row r="8153">
          <cell r="F8153">
            <v>8150</v>
          </cell>
          <cell r="G8153" t="str">
            <v>5000人以上</v>
          </cell>
          <cell r="H8153" t="str">
            <v>1000人以上</v>
          </cell>
          <cell r="I8153" t="str">
            <v>1000人以上</v>
          </cell>
        </row>
        <row r="8154">
          <cell r="F8154">
            <v>8151</v>
          </cell>
          <cell r="G8154" t="str">
            <v>5000人以上</v>
          </cell>
          <cell r="H8154" t="str">
            <v>1000人以上</v>
          </cell>
          <cell r="I8154" t="str">
            <v>1000人以上</v>
          </cell>
        </row>
        <row r="8155">
          <cell r="F8155">
            <v>8152</v>
          </cell>
          <cell r="G8155" t="str">
            <v>5000人以上</v>
          </cell>
          <cell r="H8155" t="str">
            <v>1000人以上</v>
          </cell>
          <cell r="I8155" t="str">
            <v>1000人以上</v>
          </cell>
        </row>
        <row r="8156">
          <cell r="F8156">
            <v>8153</v>
          </cell>
          <cell r="G8156" t="str">
            <v>5000人以上</v>
          </cell>
          <cell r="H8156" t="str">
            <v>1000人以上</v>
          </cell>
          <cell r="I8156" t="str">
            <v>1000人以上</v>
          </cell>
        </row>
        <row r="8157">
          <cell r="F8157">
            <v>8154</v>
          </cell>
          <cell r="G8157" t="str">
            <v>5000人以上</v>
          </cell>
          <cell r="H8157" t="str">
            <v>1000人以上</v>
          </cell>
          <cell r="I8157" t="str">
            <v>1000人以上</v>
          </cell>
        </row>
        <row r="8158">
          <cell r="F8158">
            <v>8155</v>
          </cell>
          <cell r="G8158" t="str">
            <v>5000人以上</v>
          </cell>
          <cell r="H8158" t="str">
            <v>1000人以上</v>
          </cell>
          <cell r="I8158" t="str">
            <v>1000人以上</v>
          </cell>
        </row>
        <row r="8159">
          <cell r="F8159">
            <v>8156</v>
          </cell>
          <cell r="G8159" t="str">
            <v>5000人以上</v>
          </cell>
          <cell r="H8159" t="str">
            <v>1000人以上</v>
          </cell>
          <cell r="I8159" t="str">
            <v>1000人以上</v>
          </cell>
        </row>
        <row r="8160">
          <cell r="F8160">
            <v>8157</v>
          </cell>
          <cell r="G8160" t="str">
            <v>5000人以上</v>
          </cell>
          <cell r="H8160" t="str">
            <v>1000人以上</v>
          </cell>
          <cell r="I8160" t="str">
            <v>1000人以上</v>
          </cell>
        </row>
        <row r="8161">
          <cell r="F8161">
            <v>8158</v>
          </cell>
          <cell r="G8161" t="str">
            <v>5000人以上</v>
          </cell>
          <cell r="H8161" t="str">
            <v>1000人以上</v>
          </cell>
          <cell r="I8161" t="str">
            <v>1000人以上</v>
          </cell>
        </row>
        <row r="8162">
          <cell r="F8162">
            <v>8159</v>
          </cell>
          <cell r="G8162" t="str">
            <v>5000人以上</v>
          </cell>
          <cell r="H8162" t="str">
            <v>1000人以上</v>
          </cell>
          <cell r="I8162" t="str">
            <v>1000人以上</v>
          </cell>
        </row>
        <row r="8163">
          <cell r="F8163">
            <v>8160</v>
          </cell>
          <cell r="G8163" t="str">
            <v>5000人以上</v>
          </cell>
          <cell r="H8163" t="str">
            <v>1000人以上</v>
          </cell>
          <cell r="I8163" t="str">
            <v>1000人以上</v>
          </cell>
        </row>
        <row r="8164">
          <cell r="F8164">
            <v>8161</v>
          </cell>
          <cell r="G8164" t="str">
            <v>5000人以上</v>
          </cell>
          <cell r="H8164" t="str">
            <v>1000人以上</v>
          </cell>
          <cell r="I8164" t="str">
            <v>1000人以上</v>
          </cell>
        </row>
        <row r="8165">
          <cell r="F8165">
            <v>8162</v>
          </cell>
          <cell r="G8165" t="str">
            <v>5000人以上</v>
          </cell>
          <cell r="H8165" t="str">
            <v>1000人以上</v>
          </cell>
          <cell r="I8165" t="str">
            <v>1000人以上</v>
          </cell>
        </row>
        <row r="8166">
          <cell r="F8166">
            <v>8163</v>
          </cell>
          <cell r="G8166" t="str">
            <v>5000人以上</v>
          </cell>
          <cell r="H8166" t="str">
            <v>1000人以上</v>
          </cell>
          <cell r="I8166" t="str">
            <v>1000人以上</v>
          </cell>
        </row>
        <row r="8167">
          <cell r="F8167">
            <v>8164</v>
          </cell>
          <cell r="G8167" t="str">
            <v>5000人以上</v>
          </cell>
          <cell r="H8167" t="str">
            <v>1000人以上</v>
          </cell>
          <cell r="I8167" t="str">
            <v>1000人以上</v>
          </cell>
        </row>
        <row r="8168">
          <cell r="F8168">
            <v>8165</v>
          </cell>
          <cell r="G8168" t="str">
            <v>5000人以上</v>
          </cell>
          <cell r="H8168" t="str">
            <v>1000人以上</v>
          </cell>
          <cell r="I8168" t="str">
            <v>1000人以上</v>
          </cell>
        </row>
        <row r="8169">
          <cell r="F8169">
            <v>8166</v>
          </cell>
          <cell r="G8169" t="str">
            <v>5000人以上</v>
          </cell>
          <cell r="H8169" t="str">
            <v>1000人以上</v>
          </cell>
          <cell r="I8169" t="str">
            <v>1000人以上</v>
          </cell>
        </row>
        <row r="8170">
          <cell r="F8170">
            <v>8167</v>
          </cell>
          <cell r="G8170" t="str">
            <v>5000人以上</v>
          </cell>
          <cell r="H8170" t="str">
            <v>1000人以上</v>
          </cell>
          <cell r="I8170" t="str">
            <v>1000人以上</v>
          </cell>
        </row>
        <row r="8171">
          <cell r="F8171">
            <v>8168</v>
          </cell>
          <cell r="G8171" t="str">
            <v>5000人以上</v>
          </cell>
          <cell r="H8171" t="str">
            <v>1000人以上</v>
          </cell>
          <cell r="I8171" t="str">
            <v>1000人以上</v>
          </cell>
        </row>
        <row r="8172">
          <cell r="F8172">
            <v>8169</v>
          </cell>
          <cell r="G8172" t="str">
            <v>5000人以上</v>
          </cell>
          <cell r="H8172" t="str">
            <v>1000人以上</v>
          </cell>
          <cell r="I8172" t="str">
            <v>1000人以上</v>
          </cell>
        </row>
        <row r="8173">
          <cell r="F8173">
            <v>8170</v>
          </cell>
          <cell r="G8173" t="str">
            <v>5000人以上</v>
          </cell>
          <cell r="H8173" t="str">
            <v>1000人以上</v>
          </cell>
          <cell r="I8173" t="str">
            <v>1000人以上</v>
          </cell>
        </row>
        <row r="8174">
          <cell r="F8174">
            <v>8171</v>
          </cell>
          <cell r="G8174" t="str">
            <v>5000人以上</v>
          </cell>
          <cell r="H8174" t="str">
            <v>1000人以上</v>
          </cell>
          <cell r="I8174" t="str">
            <v>1000人以上</v>
          </cell>
        </row>
        <row r="8175">
          <cell r="F8175">
            <v>8172</v>
          </cell>
          <cell r="G8175" t="str">
            <v>5000人以上</v>
          </cell>
          <cell r="H8175" t="str">
            <v>1000人以上</v>
          </cell>
          <cell r="I8175" t="str">
            <v>1000人以上</v>
          </cell>
        </row>
        <row r="8176">
          <cell r="F8176">
            <v>8173</v>
          </cell>
          <cell r="G8176" t="str">
            <v>5000人以上</v>
          </cell>
          <cell r="H8176" t="str">
            <v>1000人以上</v>
          </cell>
          <cell r="I8176" t="str">
            <v>1000人以上</v>
          </cell>
        </row>
        <row r="8177">
          <cell r="F8177">
            <v>8174</v>
          </cell>
          <cell r="G8177" t="str">
            <v>5000人以上</v>
          </cell>
          <cell r="H8177" t="str">
            <v>1000人以上</v>
          </cell>
          <cell r="I8177" t="str">
            <v>1000人以上</v>
          </cell>
        </row>
        <row r="8178">
          <cell r="F8178">
            <v>8175</v>
          </cell>
          <cell r="G8178" t="str">
            <v>5000人以上</v>
          </cell>
          <cell r="H8178" t="str">
            <v>1000人以上</v>
          </cell>
          <cell r="I8178" t="str">
            <v>1000人以上</v>
          </cell>
        </row>
        <row r="8179">
          <cell r="F8179">
            <v>8176</v>
          </cell>
          <cell r="G8179" t="str">
            <v>5000人以上</v>
          </cell>
          <cell r="H8179" t="str">
            <v>1000人以上</v>
          </cell>
          <cell r="I8179" t="str">
            <v>1000人以上</v>
          </cell>
        </row>
        <row r="8180">
          <cell r="F8180">
            <v>8177</v>
          </cell>
          <cell r="G8180" t="str">
            <v>5000人以上</v>
          </cell>
          <cell r="H8180" t="str">
            <v>1000人以上</v>
          </cell>
          <cell r="I8180" t="str">
            <v>1000人以上</v>
          </cell>
        </row>
        <row r="8181">
          <cell r="F8181">
            <v>8178</v>
          </cell>
          <cell r="G8181" t="str">
            <v>5000人以上</v>
          </cell>
          <cell r="H8181" t="str">
            <v>1000人以上</v>
          </cell>
          <cell r="I8181" t="str">
            <v>1000人以上</v>
          </cell>
        </row>
        <row r="8182">
          <cell r="F8182">
            <v>8179</v>
          </cell>
          <cell r="G8182" t="str">
            <v>5000人以上</v>
          </cell>
          <cell r="H8182" t="str">
            <v>1000人以上</v>
          </cell>
          <cell r="I8182" t="str">
            <v>1000人以上</v>
          </cell>
        </row>
        <row r="8183">
          <cell r="F8183">
            <v>8180</v>
          </cell>
          <cell r="G8183" t="str">
            <v>5000人以上</v>
          </cell>
          <cell r="H8183" t="str">
            <v>1000人以上</v>
          </cell>
          <cell r="I8183" t="str">
            <v>1000人以上</v>
          </cell>
        </row>
        <row r="8184">
          <cell r="F8184">
            <v>8181</v>
          </cell>
          <cell r="G8184" t="str">
            <v>5000人以上</v>
          </cell>
          <cell r="H8184" t="str">
            <v>1000人以上</v>
          </cell>
          <cell r="I8184" t="str">
            <v>1000人以上</v>
          </cell>
        </row>
        <row r="8185">
          <cell r="F8185">
            <v>8182</v>
          </cell>
          <cell r="G8185" t="str">
            <v>5000人以上</v>
          </cell>
          <cell r="H8185" t="str">
            <v>1000人以上</v>
          </cell>
          <cell r="I8185" t="str">
            <v>1000人以上</v>
          </cell>
        </row>
        <row r="8186">
          <cell r="F8186">
            <v>8183</v>
          </cell>
          <cell r="G8186" t="str">
            <v>5000人以上</v>
          </cell>
          <cell r="H8186" t="str">
            <v>1000人以上</v>
          </cell>
          <cell r="I8186" t="str">
            <v>1000人以上</v>
          </cell>
        </row>
        <row r="8187">
          <cell r="F8187">
            <v>8184</v>
          </cell>
          <cell r="G8187" t="str">
            <v>5000人以上</v>
          </cell>
          <cell r="H8187" t="str">
            <v>1000人以上</v>
          </cell>
          <cell r="I8187" t="str">
            <v>1000人以上</v>
          </cell>
        </row>
        <row r="8188">
          <cell r="F8188">
            <v>8185</v>
          </cell>
          <cell r="G8188" t="str">
            <v>5000人以上</v>
          </cell>
          <cell r="H8188" t="str">
            <v>1000人以上</v>
          </cell>
          <cell r="I8188" t="str">
            <v>1000人以上</v>
          </cell>
        </row>
        <row r="8189">
          <cell r="F8189">
            <v>8186</v>
          </cell>
          <cell r="G8189" t="str">
            <v>5000人以上</v>
          </cell>
          <cell r="H8189" t="str">
            <v>1000人以上</v>
          </cell>
          <cell r="I8189" t="str">
            <v>1000人以上</v>
          </cell>
        </row>
        <row r="8190">
          <cell r="F8190">
            <v>8187</v>
          </cell>
          <cell r="G8190" t="str">
            <v>5000人以上</v>
          </cell>
          <cell r="H8190" t="str">
            <v>1000人以上</v>
          </cell>
          <cell r="I8190" t="str">
            <v>1000人以上</v>
          </cell>
        </row>
        <row r="8191">
          <cell r="F8191">
            <v>8188</v>
          </cell>
          <cell r="G8191" t="str">
            <v>5000人以上</v>
          </cell>
          <cell r="H8191" t="str">
            <v>1000人以上</v>
          </cell>
          <cell r="I8191" t="str">
            <v>1000人以上</v>
          </cell>
        </row>
        <row r="8192">
          <cell r="F8192">
            <v>8189</v>
          </cell>
          <cell r="G8192" t="str">
            <v>5000人以上</v>
          </cell>
          <cell r="H8192" t="str">
            <v>1000人以上</v>
          </cell>
          <cell r="I8192" t="str">
            <v>1000人以上</v>
          </cell>
        </row>
        <row r="8193">
          <cell r="F8193">
            <v>8190</v>
          </cell>
          <cell r="G8193" t="str">
            <v>5000人以上</v>
          </cell>
          <cell r="H8193" t="str">
            <v>1000人以上</v>
          </cell>
          <cell r="I8193" t="str">
            <v>1000人以上</v>
          </cell>
        </row>
        <row r="8194">
          <cell r="F8194">
            <v>8191</v>
          </cell>
          <cell r="G8194" t="str">
            <v>5000人以上</v>
          </cell>
          <cell r="H8194" t="str">
            <v>1000人以上</v>
          </cell>
          <cell r="I8194" t="str">
            <v>1000人以上</v>
          </cell>
        </row>
        <row r="8195">
          <cell r="F8195">
            <v>8192</v>
          </cell>
          <cell r="G8195" t="str">
            <v>5000人以上</v>
          </cell>
          <cell r="H8195" t="str">
            <v>1000人以上</v>
          </cell>
          <cell r="I8195" t="str">
            <v>1000人以上</v>
          </cell>
        </row>
        <row r="8196">
          <cell r="F8196">
            <v>8193</v>
          </cell>
          <cell r="G8196" t="str">
            <v>5000人以上</v>
          </cell>
          <cell r="H8196" t="str">
            <v>1000人以上</v>
          </cell>
          <cell r="I8196" t="str">
            <v>1000人以上</v>
          </cell>
        </row>
        <row r="8197">
          <cell r="F8197">
            <v>8194</v>
          </cell>
          <cell r="G8197" t="str">
            <v>5000人以上</v>
          </cell>
          <cell r="H8197" t="str">
            <v>1000人以上</v>
          </cell>
          <cell r="I8197" t="str">
            <v>1000人以上</v>
          </cell>
        </row>
        <row r="8198">
          <cell r="F8198">
            <v>8195</v>
          </cell>
          <cell r="G8198" t="str">
            <v>5000人以上</v>
          </cell>
          <cell r="H8198" t="str">
            <v>1000人以上</v>
          </cell>
          <cell r="I8198" t="str">
            <v>1000人以上</v>
          </cell>
        </row>
        <row r="8199">
          <cell r="F8199">
            <v>8196</v>
          </cell>
          <cell r="G8199" t="str">
            <v>5000人以上</v>
          </cell>
          <cell r="H8199" t="str">
            <v>1000人以上</v>
          </cell>
          <cell r="I8199" t="str">
            <v>1000人以上</v>
          </cell>
        </row>
        <row r="8200">
          <cell r="F8200">
            <v>8197</v>
          </cell>
          <cell r="G8200" t="str">
            <v>5000人以上</v>
          </cell>
          <cell r="H8200" t="str">
            <v>1000人以上</v>
          </cell>
          <cell r="I8200" t="str">
            <v>1000人以上</v>
          </cell>
        </row>
        <row r="8201">
          <cell r="F8201">
            <v>8198</v>
          </cell>
          <cell r="G8201" t="str">
            <v>5000人以上</v>
          </cell>
          <cell r="H8201" t="str">
            <v>1000人以上</v>
          </cell>
          <cell r="I8201" t="str">
            <v>1000人以上</v>
          </cell>
        </row>
        <row r="8202">
          <cell r="F8202">
            <v>8199</v>
          </cell>
          <cell r="G8202" t="str">
            <v>5000人以上</v>
          </cell>
          <cell r="H8202" t="str">
            <v>1000人以上</v>
          </cell>
          <cell r="I8202" t="str">
            <v>1000人以上</v>
          </cell>
        </row>
        <row r="8203">
          <cell r="F8203">
            <v>8200</v>
          </cell>
          <cell r="G8203" t="str">
            <v>5000人以上</v>
          </cell>
          <cell r="H8203" t="str">
            <v>1000人以上</v>
          </cell>
          <cell r="I8203" t="str">
            <v>1000人以上</v>
          </cell>
        </row>
        <row r="8204">
          <cell r="F8204">
            <v>8201</v>
          </cell>
          <cell r="G8204" t="str">
            <v>5000人以上</v>
          </cell>
          <cell r="H8204" t="str">
            <v>1000人以上</v>
          </cell>
          <cell r="I8204" t="str">
            <v>1000人以上</v>
          </cell>
        </row>
        <row r="8205">
          <cell r="F8205">
            <v>8202</v>
          </cell>
          <cell r="G8205" t="str">
            <v>5000人以上</v>
          </cell>
          <cell r="H8205" t="str">
            <v>1000人以上</v>
          </cell>
          <cell r="I8205" t="str">
            <v>1000人以上</v>
          </cell>
        </row>
        <row r="8206">
          <cell r="F8206">
            <v>8203</v>
          </cell>
          <cell r="G8206" t="str">
            <v>5000人以上</v>
          </cell>
          <cell r="H8206" t="str">
            <v>1000人以上</v>
          </cell>
          <cell r="I8206" t="str">
            <v>1000人以上</v>
          </cell>
        </row>
        <row r="8207">
          <cell r="F8207">
            <v>8204</v>
          </cell>
          <cell r="G8207" t="str">
            <v>5000人以上</v>
          </cell>
          <cell r="H8207" t="str">
            <v>1000人以上</v>
          </cell>
          <cell r="I8207" t="str">
            <v>1000人以上</v>
          </cell>
        </row>
        <row r="8208">
          <cell r="F8208">
            <v>8205</v>
          </cell>
          <cell r="G8208" t="str">
            <v>5000人以上</v>
          </cell>
          <cell r="H8208" t="str">
            <v>1000人以上</v>
          </cell>
          <cell r="I8208" t="str">
            <v>1000人以上</v>
          </cell>
        </row>
        <row r="8209">
          <cell r="F8209">
            <v>8206</v>
          </cell>
          <cell r="G8209" t="str">
            <v>5000人以上</v>
          </cell>
          <cell r="H8209" t="str">
            <v>1000人以上</v>
          </cell>
          <cell r="I8209" t="str">
            <v>1000人以上</v>
          </cell>
        </row>
        <row r="8210">
          <cell r="F8210">
            <v>8207</v>
          </cell>
          <cell r="G8210" t="str">
            <v>5000人以上</v>
          </cell>
          <cell r="H8210" t="str">
            <v>1000人以上</v>
          </cell>
          <cell r="I8210" t="str">
            <v>1000人以上</v>
          </cell>
        </row>
        <row r="8211">
          <cell r="F8211">
            <v>8208</v>
          </cell>
          <cell r="G8211" t="str">
            <v>5000人以上</v>
          </cell>
          <cell r="H8211" t="str">
            <v>1000人以上</v>
          </cell>
          <cell r="I8211" t="str">
            <v>1000人以上</v>
          </cell>
        </row>
        <row r="8212">
          <cell r="F8212">
            <v>8209</v>
          </cell>
          <cell r="G8212" t="str">
            <v>5000人以上</v>
          </cell>
          <cell r="H8212" t="str">
            <v>1000人以上</v>
          </cell>
          <cell r="I8212" t="str">
            <v>1000人以上</v>
          </cell>
        </row>
        <row r="8213">
          <cell r="F8213">
            <v>8210</v>
          </cell>
          <cell r="G8213" t="str">
            <v>5000人以上</v>
          </cell>
          <cell r="H8213" t="str">
            <v>1000人以上</v>
          </cell>
          <cell r="I8213" t="str">
            <v>1000人以上</v>
          </cell>
        </row>
        <row r="8214">
          <cell r="F8214">
            <v>8211</v>
          </cell>
          <cell r="G8214" t="str">
            <v>5000人以上</v>
          </cell>
          <cell r="H8214" t="str">
            <v>1000人以上</v>
          </cell>
          <cell r="I8214" t="str">
            <v>1000人以上</v>
          </cell>
        </row>
        <row r="8215">
          <cell r="F8215">
            <v>8212</v>
          </cell>
          <cell r="G8215" t="str">
            <v>5000人以上</v>
          </cell>
          <cell r="H8215" t="str">
            <v>1000人以上</v>
          </cell>
          <cell r="I8215" t="str">
            <v>1000人以上</v>
          </cell>
        </row>
        <row r="8216">
          <cell r="F8216">
            <v>8213</v>
          </cell>
          <cell r="G8216" t="str">
            <v>5000人以上</v>
          </cell>
          <cell r="H8216" t="str">
            <v>1000人以上</v>
          </cell>
          <cell r="I8216" t="str">
            <v>1000人以上</v>
          </cell>
        </row>
        <row r="8217">
          <cell r="F8217">
            <v>8214</v>
          </cell>
          <cell r="G8217" t="str">
            <v>5000人以上</v>
          </cell>
          <cell r="H8217" t="str">
            <v>1000人以上</v>
          </cell>
          <cell r="I8217" t="str">
            <v>1000人以上</v>
          </cell>
        </row>
        <row r="8218">
          <cell r="F8218">
            <v>8215</v>
          </cell>
          <cell r="G8218" t="str">
            <v>5000人以上</v>
          </cell>
          <cell r="H8218" t="str">
            <v>1000人以上</v>
          </cell>
          <cell r="I8218" t="str">
            <v>1000人以上</v>
          </cell>
        </row>
        <row r="8219">
          <cell r="F8219">
            <v>8216</v>
          </cell>
          <cell r="G8219" t="str">
            <v>5000人以上</v>
          </cell>
          <cell r="H8219" t="str">
            <v>1000人以上</v>
          </cell>
          <cell r="I8219" t="str">
            <v>1000人以上</v>
          </cell>
        </row>
        <row r="8220">
          <cell r="F8220">
            <v>8217</v>
          </cell>
          <cell r="G8220" t="str">
            <v>5000人以上</v>
          </cell>
          <cell r="H8220" t="str">
            <v>1000人以上</v>
          </cell>
          <cell r="I8220" t="str">
            <v>1000人以上</v>
          </cell>
        </row>
        <row r="8221">
          <cell r="F8221">
            <v>8218</v>
          </cell>
          <cell r="G8221" t="str">
            <v>5000人以上</v>
          </cell>
          <cell r="H8221" t="str">
            <v>1000人以上</v>
          </cell>
          <cell r="I8221" t="str">
            <v>1000人以上</v>
          </cell>
        </row>
        <row r="8222">
          <cell r="F8222">
            <v>8219</v>
          </cell>
          <cell r="G8222" t="str">
            <v>5000人以上</v>
          </cell>
          <cell r="H8222" t="str">
            <v>1000人以上</v>
          </cell>
          <cell r="I8222" t="str">
            <v>1000人以上</v>
          </cell>
        </row>
        <row r="8223">
          <cell r="F8223">
            <v>8220</v>
          </cell>
          <cell r="G8223" t="str">
            <v>5000人以上</v>
          </cell>
          <cell r="H8223" t="str">
            <v>1000人以上</v>
          </cell>
          <cell r="I8223" t="str">
            <v>1000人以上</v>
          </cell>
        </row>
        <row r="8224">
          <cell r="F8224">
            <v>8221</v>
          </cell>
          <cell r="G8224" t="str">
            <v>5000人以上</v>
          </cell>
          <cell r="H8224" t="str">
            <v>1000人以上</v>
          </cell>
          <cell r="I8224" t="str">
            <v>1000人以上</v>
          </cell>
        </row>
        <row r="8225">
          <cell r="F8225">
            <v>8222</v>
          </cell>
          <cell r="G8225" t="str">
            <v>5000人以上</v>
          </cell>
          <cell r="H8225" t="str">
            <v>1000人以上</v>
          </cell>
          <cell r="I8225" t="str">
            <v>1000人以上</v>
          </cell>
        </row>
        <row r="8226">
          <cell r="F8226">
            <v>8223</v>
          </cell>
          <cell r="G8226" t="str">
            <v>5000人以上</v>
          </cell>
          <cell r="H8226" t="str">
            <v>1000人以上</v>
          </cell>
          <cell r="I8226" t="str">
            <v>1000人以上</v>
          </cell>
        </row>
        <row r="8227">
          <cell r="F8227">
            <v>8224</v>
          </cell>
          <cell r="G8227" t="str">
            <v>5000人以上</v>
          </cell>
          <cell r="H8227" t="str">
            <v>1000人以上</v>
          </cell>
          <cell r="I8227" t="str">
            <v>1000人以上</v>
          </cell>
        </row>
        <row r="8228">
          <cell r="F8228">
            <v>8225</v>
          </cell>
          <cell r="G8228" t="str">
            <v>5000人以上</v>
          </cell>
          <cell r="H8228" t="str">
            <v>1000人以上</v>
          </cell>
          <cell r="I8228" t="str">
            <v>1000人以上</v>
          </cell>
        </row>
        <row r="8229">
          <cell r="F8229">
            <v>8226</v>
          </cell>
          <cell r="G8229" t="str">
            <v>5000人以上</v>
          </cell>
          <cell r="H8229" t="str">
            <v>1000人以上</v>
          </cell>
          <cell r="I8229" t="str">
            <v>1000人以上</v>
          </cell>
        </row>
        <row r="8230">
          <cell r="F8230">
            <v>8227</v>
          </cell>
          <cell r="G8230" t="str">
            <v>5000人以上</v>
          </cell>
          <cell r="H8230" t="str">
            <v>1000人以上</v>
          </cell>
          <cell r="I8230" t="str">
            <v>1000人以上</v>
          </cell>
        </row>
        <row r="8231">
          <cell r="F8231">
            <v>8228</v>
          </cell>
          <cell r="G8231" t="str">
            <v>5000人以上</v>
          </cell>
          <cell r="H8231" t="str">
            <v>1000人以上</v>
          </cell>
          <cell r="I8231" t="str">
            <v>1000人以上</v>
          </cell>
        </row>
        <row r="8232">
          <cell r="F8232">
            <v>8229</v>
          </cell>
          <cell r="G8232" t="str">
            <v>5000人以上</v>
          </cell>
          <cell r="H8232" t="str">
            <v>1000人以上</v>
          </cell>
          <cell r="I8232" t="str">
            <v>1000人以上</v>
          </cell>
        </row>
        <row r="8233">
          <cell r="F8233">
            <v>8230</v>
          </cell>
          <cell r="G8233" t="str">
            <v>5000人以上</v>
          </cell>
          <cell r="H8233" t="str">
            <v>1000人以上</v>
          </cell>
          <cell r="I8233" t="str">
            <v>1000人以上</v>
          </cell>
        </row>
        <row r="8234">
          <cell r="F8234">
            <v>8231</v>
          </cell>
          <cell r="G8234" t="str">
            <v>5000人以上</v>
          </cell>
          <cell r="H8234" t="str">
            <v>1000人以上</v>
          </cell>
          <cell r="I8234" t="str">
            <v>1000人以上</v>
          </cell>
        </row>
        <row r="8235">
          <cell r="F8235">
            <v>8232</v>
          </cell>
          <cell r="G8235" t="str">
            <v>5000人以上</v>
          </cell>
          <cell r="H8235" t="str">
            <v>1000人以上</v>
          </cell>
          <cell r="I8235" t="str">
            <v>1000人以上</v>
          </cell>
        </row>
        <row r="8236">
          <cell r="F8236">
            <v>8233</v>
          </cell>
          <cell r="G8236" t="str">
            <v>5000人以上</v>
          </cell>
          <cell r="H8236" t="str">
            <v>1000人以上</v>
          </cell>
          <cell r="I8236" t="str">
            <v>1000人以上</v>
          </cell>
        </row>
        <row r="8237">
          <cell r="F8237">
            <v>8234</v>
          </cell>
          <cell r="G8237" t="str">
            <v>5000人以上</v>
          </cell>
          <cell r="H8237" t="str">
            <v>1000人以上</v>
          </cell>
          <cell r="I8237" t="str">
            <v>1000人以上</v>
          </cell>
        </row>
        <row r="8238">
          <cell r="F8238">
            <v>8235</v>
          </cell>
          <cell r="G8238" t="str">
            <v>5000人以上</v>
          </cell>
          <cell r="H8238" t="str">
            <v>1000人以上</v>
          </cell>
          <cell r="I8238" t="str">
            <v>1000人以上</v>
          </cell>
        </row>
        <row r="8239">
          <cell r="F8239">
            <v>8236</v>
          </cell>
          <cell r="G8239" t="str">
            <v>5000人以上</v>
          </cell>
          <cell r="H8239" t="str">
            <v>1000人以上</v>
          </cell>
          <cell r="I8239" t="str">
            <v>1000人以上</v>
          </cell>
        </row>
        <row r="8240">
          <cell r="F8240">
            <v>8237</v>
          </cell>
          <cell r="G8240" t="str">
            <v>5000人以上</v>
          </cell>
          <cell r="H8240" t="str">
            <v>1000人以上</v>
          </cell>
          <cell r="I8240" t="str">
            <v>1000人以上</v>
          </cell>
        </row>
        <row r="8241">
          <cell r="F8241">
            <v>8238</v>
          </cell>
          <cell r="G8241" t="str">
            <v>5000人以上</v>
          </cell>
          <cell r="H8241" t="str">
            <v>1000人以上</v>
          </cell>
          <cell r="I8241" t="str">
            <v>1000人以上</v>
          </cell>
        </row>
        <row r="8242">
          <cell r="F8242">
            <v>8239</v>
          </cell>
          <cell r="G8242" t="str">
            <v>5000人以上</v>
          </cell>
          <cell r="H8242" t="str">
            <v>1000人以上</v>
          </cell>
          <cell r="I8242" t="str">
            <v>1000人以上</v>
          </cell>
        </row>
        <row r="8243">
          <cell r="F8243">
            <v>8240</v>
          </cell>
          <cell r="G8243" t="str">
            <v>5000人以上</v>
          </cell>
          <cell r="H8243" t="str">
            <v>1000人以上</v>
          </cell>
          <cell r="I8243" t="str">
            <v>1000人以上</v>
          </cell>
        </row>
        <row r="8244">
          <cell r="F8244">
            <v>8241</v>
          </cell>
          <cell r="G8244" t="str">
            <v>5000人以上</v>
          </cell>
          <cell r="H8244" t="str">
            <v>1000人以上</v>
          </cell>
          <cell r="I8244" t="str">
            <v>1000人以上</v>
          </cell>
        </row>
        <row r="8245">
          <cell r="F8245">
            <v>8242</v>
          </cell>
          <cell r="G8245" t="str">
            <v>5000人以上</v>
          </cell>
          <cell r="H8245" t="str">
            <v>1000人以上</v>
          </cell>
          <cell r="I8245" t="str">
            <v>1000人以上</v>
          </cell>
        </row>
        <row r="8246">
          <cell r="F8246">
            <v>8243</v>
          </cell>
          <cell r="G8246" t="str">
            <v>5000人以上</v>
          </cell>
          <cell r="H8246" t="str">
            <v>1000人以上</v>
          </cell>
          <cell r="I8246" t="str">
            <v>1000人以上</v>
          </cell>
        </row>
        <row r="8247">
          <cell r="F8247">
            <v>8244</v>
          </cell>
          <cell r="G8247" t="str">
            <v>5000人以上</v>
          </cell>
          <cell r="H8247" t="str">
            <v>1000人以上</v>
          </cell>
          <cell r="I8247" t="str">
            <v>1000人以上</v>
          </cell>
        </row>
        <row r="8248">
          <cell r="F8248">
            <v>8245</v>
          </cell>
          <cell r="G8248" t="str">
            <v>5000人以上</v>
          </cell>
          <cell r="H8248" t="str">
            <v>1000人以上</v>
          </cell>
          <cell r="I8248" t="str">
            <v>1000人以上</v>
          </cell>
        </row>
        <row r="8249">
          <cell r="F8249">
            <v>8246</v>
          </cell>
          <cell r="G8249" t="str">
            <v>5000人以上</v>
          </cell>
          <cell r="H8249" t="str">
            <v>1000人以上</v>
          </cell>
          <cell r="I8249" t="str">
            <v>1000人以上</v>
          </cell>
        </row>
        <row r="8250">
          <cell r="F8250">
            <v>8247</v>
          </cell>
          <cell r="G8250" t="str">
            <v>5000人以上</v>
          </cell>
          <cell r="H8250" t="str">
            <v>1000人以上</v>
          </cell>
          <cell r="I8250" t="str">
            <v>1000人以上</v>
          </cell>
        </row>
        <row r="8251">
          <cell r="F8251">
            <v>8248</v>
          </cell>
          <cell r="G8251" t="str">
            <v>5000人以上</v>
          </cell>
          <cell r="H8251" t="str">
            <v>1000人以上</v>
          </cell>
          <cell r="I8251" t="str">
            <v>1000人以上</v>
          </cell>
        </row>
        <row r="8252">
          <cell r="F8252">
            <v>8249</v>
          </cell>
          <cell r="G8252" t="str">
            <v>5000人以上</v>
          </cell>
          <cell r="H8252" t="str">
            <v>1000人以上</v>
          </cell>
          <cell r="I8252" t="str">
            <v>1000人以上</v>
          </cell>
        </row>
        <row r="8253">
          <cell r="F8253">
            <v>8250</v>
          </cell>
          <cell r="G8253" t="str">
            <v>5000人以上</v>
          </cell>
          <cell r="H8253" t="str">
            <v>1000人以上</v>
          </cell>
          <cell r="I8253" t="str">
            <v>1000人以上</v>
          </cell>
        </row>
        <row r="8254">
          <cell r="F8254">
            <v>8251</v>
          </cell>
          <cell r="G8254" t="str">
            <v>5000人以上</v>
          </cell>
          <cell r="H8254" t="str">
            <v>1000人以上</v>
          </cell>
          <cell r="I8254" t="str">
            <v>1000人以上</v>
          </cell>
        </row>
        <row r="8255">
          <cell r="F8255">
            <v>8252</v>
          </cell>
          <cell r="G8255" t="str">
            <v>5000人以上</v>
          </cell>
          <cell r="H8255" t="str">
            <v>1000人以上</v>
          </cell>
          <cell r="I8255" t="str">
            <v>1000人以上</v>
          </cell>
        </row>
        <row r="8256">
          <cell r="F8256">
            <v>8253</v>
          </cell>
          <cell r="G8256" t="str">
            <v>5000人以上</v>
          </cell>
          <cell r="H8256" t="str">
            <v>1000人以上</v>
          </cell>
          <cell r="I8256" t="str">
            <v>1000人以上</v>
          </cell>
        </row>
        <row r="8257">
          <cell r="F8257">
            <v>8254</v>
          </cell>
          <cell r="G8257" t="str">
            <v>5000人以上</v>
          </cell>
          <cell r="H8257" t="str">
            <v>1000人以上</v>
          </cell>
          <cell r="I8257" t="str">
            <v>1000人以上</v>
          </cell>
        </row>
        <row r="8258">
          <cell r="F8258">
            <v>8255</v>
          </cell>
          <cell r="G8258" t="str">
            <v>5000人以上</v>
          </cell>
          <cell r="H8258" t="str">
            <v>1000人以上</v>
          </cell>
          <cell r="I8258" t="str">
            <v>1000人以上</v>
          </cell>
        </row>
        <row r="8259">
          <cell r="F8259">
            <v>8256</v>
          </cell>
          <cell r="G8259" t="str">
            <v>5000人以上</v>
          </cell>
          <cell r="H8259" t="str">
            <v>1000人以上</v>
          </cell>
          <cell r="I8259" t="str">
            <v>1000人以上</v>
          </cell>
        </row>
        <row r="8260">
          <cell r="F8260">
            <v>8257</v>
          </cell>
          <cell r="G8260" t="str">
            <v>5000人以上</v>
          </cell>
          <cell r="H8260" t="str">
            <v>1000人以上</v>
          </cell>
          <cell r="I8260" t="str">
            <v>1000人以上</v>
          </cell>
        </row>
        <row r="8261">
          <cell r="F8261">
            <v>8258</v>
          </cell>
          <cell r="G8261" t="str">
            <v>5000人以上</v>
          </cell>
          <cell r="H8261" t="str">
            <v>1000人以上</v>
          </cell>
          <cell r="I8261" t="str">
            <v>1000人以上</v>
          </cell>
        </row>
        <row r="8262">
          <cell r="F8262">
            <v>8259</v>
          </cell>
          <cell r="G8262" t="str">
            <v>5000人以上</v>
          </cell>
          <cell r="H8262" t="str">
            <v>1000人以上</v>
          </cell>
          <cell r="I8262" t="str">
            <v>1000人以上</v>
          </cell>
        </row>
        <row r="8263">
          <cell r="F8263">
            <v>8260</v>
          </cell>
          <cell r="G8263" t="str">
            <v>5000人以上</v>
          </cell>
          <cell r="H8263" t="str">
            <v>1000人以上</v>
          </cell>
          <cell r="I8263" t="str">
            <v>1000人以上</v>
          </cell>
        </row>
        <row r="8264">
          <cell r="F8264">
            <v>8261</v>
          </cell>
          <cell r="G8264" t="str">
            <v>5000人以上</v>
          </cell>
          <cell r="H8264" t="str">
            <v>1000人以上</v>
          </cell>
          <cell r="I8264" t="str">
            <v>1000人以上</v>
          </cell>
        </row>
        <row r="8265">
          <cell r="F8265">
            <v>8262</v>
          </cell>
          <cell r="G8265" t="str">
            <v>5000人以上</v>
          </cell>
          <cell r="H8265" t="str">
            <v>1000人以上</v>
          </cell>
          <cell r="I8265" t="str">
            <v>1000人以上</v>
          </cell>
        </row>
        <row r="8266">
          <cell r="F8266">
            <v>8263</v>
          </cell>
          <cell r="G8266" t="str">
            <v>5000人以上</v>
          </cell>
          <cell r="H8266" t="str">
            <v>1000人以上</v>
          </cell>
          <cell r="I8266" t="str">
            <v>1000人以上</v>
          </cell>
        </row>
        <row r="8267">
          <cell r="F8267">
            <v>8264</v>
          </cell>
          <cell r="G8267" t="str">
            <v>5000人以上</v>
          </cell>
          <cell r="H8267" t="str">
            <v>1000人以上</v>
          </cell>
          <cell r="I8267" t="str">
            <v>1000人以上</v>
          </cell>
        </row>
        <row r="8268">
          <cell r="F8268">
            <v>8265</v>
          </cell>
          <cell r="G8268" t="str">
            <v>5000人以上</v>
          </cell>
          <cell r="H8268" t="str">
            <v>1000人以上</v>
          </cell>
          <cell r="I8268" t="str">
            <v>1000人以上</v>
          </cell>
        </row>
        <row r="8269">
          <cell r="F8269">
            <v>8266</v>
          </cell>
          <cell r="G8269" t="str">
            <v>5000人以上</v>
          </cell>
          <cell r="H8269" t="str">
            <v>1000人以上</v>
          </cell>
          <cell r="I8269" t="str">
            <v>1000人以上</v>
          </cell>
        </row>
        <row r="8270">
          <cell r="F8270">
            <v>8267</v>
          </cell>
          <cell r="G8270" t="str">
            <v>5000人以上</v>
          </cell>
          <cell r="H8270" t="str">
            <v>1000人以上</v>
          </cell>
          <cell r="I8270" t="str">
            <v>1000人以上</v>
          </cell>
        </row>
        <row r="8271">
          <cell r="F8271">
            <v>8268</v>
          </cell>
          <cell r="G8271" t="str">
            <v>5000人以上</v>
          </cell>
          <cell r="H8271" t="str">
            <v>1000人以上</v>
          </cell>
          <cell r="I8271" t="str">
            <v>1000人以上</v>
          </cell>
        </row>
        <row r="8272">
          <cell r="F8272">
            <v>8269</v>
          </cell>
          <cell r="G8272" t="str">
            <v>5000人以上</v>
          </cell>
          <cell r="H8272" t="str">
            <v>1000人以上</v>
          </cell>
          <cell r="I8272" t="str">
            <v>1000人以上</v>
          </cell>
        </row>
        <row r="8273">
          <cell r="F8273">
            <v>8270</v>
          </cell>
          <cell r="G8273" t="str">
            <v>5000人以上</v>
          </cell>
          <cell r="H8273" t="str">
            <v>1000人以上</v>
          </cell>
          <cell r="I8273" t="str">
            <v>1000人以上</v>
          </cell>
        </row>
        <row r="8274">
          <cell r="F8274">
            <v>8271</v>
          </cell>
          <cell r="G8274" t="str">
            <v>5000人以上</v>
          </cell>
          <cell r="H8274" t="str">
            <v>1000人以上</v>
          </cell>
          <cell r="I8274" t="str">
            <v>1000人以上</v>
          </cell>
        </row>
        <row r="8275">
          <cell r="F8275">
            <v>8272</v>
          </cell>
          <cell r="G8275" t="str">
            <v>5000人以上</v>
          </cell>
          <cell r="H8275" t="str">
            <v>1000人以上</v>
          </cell>
          <cell r="I8275" t="str">
            <v>1000人以上</v>
          </cell>
        </row>
        <row r="8276">
          <cell r="F8276">
            <v>8273</v>
          </cell>
          <cell r="G8276" t="str">
            <v>5000人以上</v>
          </cell>
          <cell r="H8276" t="str">
            <v>1000人以上</v>
          </cell>
          <cell r="I8276" t="str">
            <v>1000人以上</v>
          </cell>
        </row>
        <row r="8277">
          <cell r="F8277">
            <v>8274</v>
          </cell>
          <cell r="G8277" t="str">
            <v>5000人以上</v>
          </cell>
          <cell r="H8277" t="str">
            <v>1000人以上</v>
          </cell>
          <cell r="I8277" t="str">
            <v>1000人以上</v>
          </cell>
        </row>
        <row r="8278">
          <cell r="F8278">
            <v>8275</v>
          </cell>
          <cell r="G8278" t="str">
            <v>5000人以上</v>
          </cell>
          <cell r="H8278" t="str">
            <v>1000人以上</v>
          </cell>
          <cell r="I8278" t="str">
            <v>1000人以上</v>
          </cell>
        </row>
        <row r="8279">
          <cell r="F8279">
            <v>8276</v>
          </cell>
          <cell r="G8279" t="str">
            <v>5000人以上</v>
          </cell>
          <cell r="H8279" t="str">
            <v>1000人以上</v>
          </cell>
          <cell r="I8279" t="str">
            <v>1000人以上</v>
          </cell>
        </row>
        <row r="8280">
          <cell r="F8280">
            <v>8277</v>
          </cell>
          <cell r="G8280" t="str">
            <v>5000人以上</v>
          </cell>
          <cell r="H8280" t="str">
            <v>1000人以上</v>
          </cell>
          <cell r="I8280" t="str">
            <v>1000人以上</v>
          </cell>
        </row>
        <row r="8281">
          <cell r="F8281">
            <v>8278</v>
          </cell>
          <cell r="G8281" t="str">
            <v>5000人以上</v>
          </cell>
          <cell r="H8281" t="str">
            <v>1000人以上</v>
          </cell>
          <cell r="I8281" t="str">
            <v>1000人以上</v>
          </cell>
        </row>
        <row r="8282">
          <cell r="F8282">
            <v>8279</v>
          </cell>
          <cell r="G8282" t="str">
            <v>5000人以上</v>
          </cell>
          <cell r="H8282" t="str">
            <v>1000人以上</v>
          </cell>
          <cell r="I8282" t="str">
            <v>1000人以上</v>
          </cell>
        </row>
        <row r="8283">
          <cell r="F8283">
            <v>8280</v>
          </cell>
          <cell r="G8283" t="str">
            <v>5000人以上</v>
          </cell>
          <cell r="H8283" t="str">
            <v>1000人以上</v>
          </cell>
          <cell r="I8283" t="str">
            <v>1000人以上</v>
          </cell>
        </row>
        <row r="8284">
          <cell r="F8284">
            <v>8281</v>
          </cell>
          <cell r="G8284" t="str">
            <v>5000人以上</v>
          </cell>
          <cell r="H8284" t="str">
            <v>1000人以上</v>
          </cell>
          <cell r="I8284" t="str">
            <v>1000人以上</v>
          </cell>
        </row>
        <row r="8285">
          <cell r="F8285">
            <v>8282</v>
          </cell>
          <cell r="G8285" t="str">
            <v>5000人以上</v>
          </cell>
          <cell r="H8285" t="str">
            <v>1000人以上</v>
          </cell>
          <cell r="I8285" t="str">
            <v>1000人以上</v>
          </cell>
        </row>
        <row r="8286">
          <cell r="F8286">
            <v>8283</v>
          </cell>
          <cell r="G8286" t="str">
            <v>5000人以上</v>
          </cell>
          <cell r="H8286" t="str">
            <v>1000人以上</v>
          </cell>
          <cell r="I8286" t="str">
            <v>1000人以上</v>
          </cell>
        </row>
        <row r="8287">
          <cell r="F8287">
            <v>8284</v>
          </cell>
          <cell r="G8287" t="str">
            <v>5000人以上</v>
          </cell>
          <cell r="H8287" t="str">
            <v>1000人以上</v>
          </cell>
          <cell r="I8287" t="str">
            <v>1000人以上</v>
          </cell>
        </row>
        <row r="8288">
          <cell r="F8288">
            <v>8285</v>
          </cell>
          <cell r="G8288" t="str">
            <v>5000人以上</v>
          </cell>
          <cell r="H8288" t="str">
            <v>1000人以上</v>
          </cell>
          <cell r="I8288" t="str">
            <v>1000人以上</v>
          </cell>
        </row>
        <row r="8289">
          <cell r="F8289">
            <v>8286</v>
          </cell>
          <cell r="G8289" t="str">
            <v>5000人以上</v>
          </cell>
          <cell r="H8289" t="str">
            <v>1000人以上</v>
          </cell>
          <cell r="I8289" t="str">
            <v>1000人以上</v>
          </cell>
        </row>
        <row r="8290">
          <cell r="F8290">
            <v>8287</v>
          </cell>
          <cell r="G8290" t="str">
            <v>5000人以上</v>
          </cell>
          <cell r="H8290" t="str">
            <v>1000人以上</v>
          </cell>
          <cell r="I8290" t="str">
            <v>1000人以上</v>
          </cell>
        </row>
        <row r="8291">
          <cell r="F8291">
            <v>8288</v>
          </cell>
          <cell r="G8291" t="str">
            <v>5000人以上</v>
          </cell>
          <cell r="H8291" t="str">
            <v>1000人以上</v>
          </cell>
          <cell r="I8291" t="str">
            <v>1000人以上</v>
          </cell>
        </row>
        <row r="8292">
          <cell r="F8292">
            <v>8289</v>
          </cell>
          <cell r="G8292" t="str">
            <v>5000人以上</v>
          </cell>
          <cell r="H8292" t="str">
            <v>1000人以上</v>
          </cell>
          <cell r="I8292" t="str">
            <v>1000人以上</v>
          </cell>
        </row>
        <row r="8293">
          <cell r="F8293">
            <v>8290</v>
          </cell>
          <cell r="G8293" t="str">
            <v>5000人以上</v>
          </cell>
          <cell r="H8293" t="str">
            <v>1000人以上</v>
          </cell>
          <cell r="I8293" t="str">
            <v>1000人以上</v>
          </cell>
        </row>
        <row r="8294">
          <cell r="F8294">
            <v>8291</v>
          </cell>
          <cell r="G8294" t="str">
            <v>5000人以上</v>
          </cell>
          <cell r="H8294" t="str">
            <v>1000人以上</v>
          </cell>
          <cell r="I8294" t="str">
            <v>1000人以上</v>
          </cell>
        </row>
        <row r="8295">
          <cell r="F8295">
            <v>8292</v>
          </cell>
          <cell r="G8295" t="str">
            <v>5000人以上</v>
          </cell>
          <cell r="H8295" t="str">
            <v>1000人以上</v>
          </cell>
          <cell r="I8295" t="str">
            <v>1000人以上</v>
          </cell>
        </row>
        <row r="8296">
          <cell r="F8296">
            <v>8293</v>
          </cell>
          <cell r="G8296" t="str">
            <v>5000人以上</v>
          </cell>
          <cell r="H8296" t="str">
            <v>1000人以上</v>
          </cell>
          <cell r="I8296" t="str">
            <v>1000人以上</v>
          </cell>
        </row>
        <row r="8297">
          <cell r="F8297">
            <v>8294</v>
          </cell>
          <cell r="G8297" t="str">
            <v>5000人以上</v>
          </cell>
          <cell r="H8297" t="str">
            <v>1000人以上</v>
          </cell>
          <cell r="I8297" t="str">
            <v>1000人以上</v>
          </cell>
        </row>
        <row r="8298">
          <cell r="F8298">
            <v>8295</v>
          </cell>
          <cell r="G8298" t="str">
            <v>5000人以上</v>
          </cell>
          <cell r="H8298" t="str">
            <v>1000人以上</v>
          </cell>
          <cell r="I8298" t="str">
            <v>1000人以上</v>
          </cell>
        </row>
        <row r="8299">
          <cell r="F8299">
            <v>8296</v>
          </cell>
          <cell r="G8299" t="str">
            <v>5000人以上</v>
          </cell>
          <cell r="H8299" t="str">
            <v>1000人以上</v>
          </cell>
          <cell r="I8299" t="str">
            <v>1000人以上</v>
          </cell>
        </row>
        <row r="8300">
          <cell r="F8300">
            <v>8297</v>
          </cell>
          <cell r="G8300" t="str">
            <v>5000人以上</v>
          </cell>
          <cell r="H8300" t="str">
            <v>1000人以上</v>
          </cell>
          <cell r="I8300" t="str">
            <v>1000人以上</v>
          </cell>
        </row>
        <row r="8301">
          <cell r="F8301">
            <v>8298</v>
          </cell>
          <cell r="G8301" t="str">
            <v>5000人以上</v>
          </cell>
          <cell r="H8301" t="str">
            <v>1000人以上</v>
          </cell>
          <cell r="I8301" t="str">
            <v>1000人以上</v>
          </cell>
        </row>
        <row r="8302">
          <cell r="F8302">
            <v>8299</v>
          </cell>
          <cell r="G8302" t="str">
            <v>5000人以上</v>
          </cell>
          <cell r="H8302" t="str">
            <v>1000人以上</v>
          </cell>
          <cell r="I8302" t="str">
            <v>1000人以上</v>
          </cell>
        </row>
        <row r="8303">
          <cell r="F8303">
            <v>8300</v>
          </cell>
          <cell r="G8303" t="str">
            <v>5000人以上</v>
          </cell>
          <cell r="H8303" t="str">
            <v>1000人以上</v>
          </cell>
          <cell r="I8303" t="str">
            <v>1000人以上</v>
          </cell>
        </row>
        <row r="8304">
          <cell r="F8304">
            <v>8301</v>
          </cell>
          <cell r="G8304" t="str">
            <v>5000人以上</v>
          </cell>
          <cell r="H8304" t="str">
            <v>1000人以上</v>
          </cell>
          <cell r="I8304" t="str">
            <v>1000人以上</v>
          </cell>
        </row>
        <row r="8305">
          <cell r="F8305">
            <v>8302</v>
          </cell>
          <cell r="G8305" t="str">
            <v>5000人以上</v>
          </cell>
          <cell r="H8305" t="str">
            <v>1000人以上</v>
          </cell>
          <cell r="I8305" t="str">
            <v>1000人以上</v>
          </cell>
        </row>
        <row r="8306">
          <cell r="F8306">
            <v>8303</v>
          </cell>
          <cell r="G8306" t="str">
            <v>5000人以上</v>
          </cell>
          <cell r="H8306" t="str">
            <v>1000人以上</v>
          </cell>
          <cell r="I8306" t="str">
            <v>1000人以上</v>
          </cell>
        </row>
        <row r="8307">
          <cell r="F8307">
            <v>8304</v>
          </cell>
          <cell r="G8307" t="str">
            <v>5000人以上</v>
          </cell>
          <cell r="H8307" t="str">
            <v>1000人以上</v>
          </cell>
          <cell r="I8307" t="str">
            <v>1000人以上</v>
          </cell>
        </row>
        <row r="8308">
          <cell r="F8308">
            <v>8305</v>
          </cell>
          <cell r="G8308" t="str">
            <v>5000人以上</v>
          </cell>
          <cell r="H8308" t="str">
            <v>1000人以上</v>
          </cell>
          <cell r="I8308" t="str">
            <v>1000人以上</v>
          </cell>
        </row>
        <row r="8309">
          <cell r="F8309">
            <v>8306</v>
          </cell>
          <cell r="G8309" t="str">
            <v>5000人以上</v>
          </cell>
          <cell r="H8309" t="str">
            <v>1000人以上</v>
          </cell>
          <cell r="I8309" t="str">
            <v>1000人以上</v>
          </cell>
        </row>
        <row r="8310">
          <cell r="F8310">
            <v>8307</v>
          </cell>
          <cell r="G8310" t="str">
            <v>5000人以上</v>
          </cell>
          <cell r="H8310" t="str">
            <v>1000人以上</v>
          </cell>
          <cell r="I8310" t="str">
            <v>1000人以上</v>
          </cell>
        </row>
        <row r="8311">
          <cell r="F8311">
            <v>8308</v>
          </cell>
          <cell r="G8311" t="str">
            <v>5000人以上</v>
          </cell>
          <cell r="H8311" t="str">
            <v>1000人以上</v>
          </cell>
          <cell r="I8311" t="str">
            <v>1000人以上</v>
          </cell>
        </row>
        <row r="8312">
          <cell r="F8312">
            <v>8309</v>
          </cell>
          <cell r="G8312" t="str">
            <v>5000人以上</v>
          </cell>
          <cell r="H8312" t="str">
            <v>1000人以上</v>
          </cell>
          <cell r="I8312" t="str">
            <v>1000人以上</v>
          </cell>
        </row>
        <row r="8313">
          <cell r="F8313">
            <v>8310</v>
          </cell>
          <cell r="G8313" t="str">
            <v>5000人以上</v>
          </cell>
          <cell r="H8313" t="str">
            <v>1000人以上</v>
          </cell>
          <cell r="I8313" t="str">
            <v>1000人以上</v>
          </cell>
        </row>
        <row r="8314">
          <cell r="F8314">
            <v>8311</v>
          </cell>
          <cell r="G8314" t="str">
            <v>5000人以上</v>
          </cell>
          <cell r="H8314" t="str">
            <v>1000人以上</v>
          </cell>
          <cell r="I8314" t="str">
            <v>1000人以上</v>
          </cell>
        </row>
        <row r="8315">
          <cell r="F8315">
            <v>8312</v>
          </cell>
          <cell r="G8315" t="str">
            <v>5000人以上</v>
          </cell>
          <cell r="H8315" t="str">
            <v>1000人以上</v>
          </cell>
          <cell r="I8315" t="str">
            <v>1000人以上</v>
          </cell>
        </row>
        <row r="8316">
          <cell r="F8316">
            <v>8313</v>
          </cell>
          <cell r="G8316" t="str">
            <v>5000人以上</v>
          </cell>
          <cell r="H8316" t="str">
            <v>1000人以上</v>
          </cell>
          <cell r="I8316" t="str">
            <v>1000人以上</v>
          </cell>
        </row>
        <row r="8317">
          <cell r="F8317">
            <v>8314</v>
          </cell>
          <cell r="G8317" t="str">
            <v>5000人以上</v>
          </cell>
          <cell r="H8317" t="str">
            <v>1000人以上</v>
          </cell>
          <cell r="I8317" t="str">
            <v>1000人以上</v>
          </cell>
        </row>
        <row r="8318">
          <cell r="F8318">
            <v>8315</v>
          </cell>
          <cell r="G8318" t="str">
            <v>5000人以上</v>
          </cell>
          <cell r="H8318" t="str">
            <v>1000人以上</v>
          </cell>
          <cell r="I8318" t="str">
            <v>1000人以上</v>
          </cell>
        </row>
        <row r="8319">
          <cell r="F8319">
            <v>8316</v>
          </cell>
          <cell r="G8319" t="str">
            <v>5000人以上</v>
          </cell>
          <cell r="H8319" t="str">
            <v>1000人以上</v>
          </cell>
          <cell r="I8319" t="str">
            <v>1000人以上</v>
          </cell>
        </row>
        <row r="8320">
          <cell r="F8320">
            <v>8317</v>
          </cell>
          <cell r="G8320" t="str">
            <v>5000人以上</v>
          </cell>
          <cell r="H8320" t="str">
            <v>1000人以上</v>
          </cell>
          <cell r="I8320" t="str">
            <v>1000人以上</v>
          </cell>
        </row>
        <row r="8321">
          <cell r="F8321">
            <v>8318</v>
          </cell>
          <cell r="G8321" t="str">
            <v>5000人以上</v>
          </cell>
          <cell r="H8321" t="str">
            <v>1000人以上</v>
          </cell>
          <cell r="I8321" t="str">
            <v>1000人以上</v>
          </cell>
        </row>
        <row r="8322">
          <cell r="F8322">
            <v>8319</v>
          </cell>
          <cell r="G8322" t="str">
            <v>5000人以上</v>
          </cell>
          <cell r="H8322" t="str">
            <v>1000人以上</v>
          </cell>
          <cell r="I8322" t="str">
            <v>1000人以上</v>
          </cell>
        </row>
        <row r="8323">
          <cell r="F8323">
            <v>8320</v>
          </cell>
          <cell r="G8323" t="str">
            <v>5000人以上</v>
          </cell>
          <cell r="H8323" t="str">
            <v>1000人以上</v>
          </cell>
          <cell r="I8323" t="str">
            <v>1000人以上</v>
          </cell>
        </row>
        <row r="8324">
          <cell r="F8324">
            <v>8321</v>
          </cell>
          <cell r="G8324" t="str">
            <v>5000人以上</v>
          </cell>
          <cell r="H8324" t="str">
            <v>1000人以上</v>
          </cell>
          <cell r="I8324" t="str">
            <v>1000人以上</v>
          </cell>
        </row>
        <row r="8325">
          <cell r="F8325">
            <v>8322</v>
          </cell>
          <cell r="G8325" t="str">
            <v>5000人以上</v>
          </cell>
          <cell r="H8325" t="str">
            <v>1000人以上</v>
          </cell>
          <cell r="I8325" t="str">
            <v>1000人以上</v>
          </cell>
        </row>
        <row r="8326">
          <cell r="F8326">
            <v>8323</v>
          </cell>
          <cell r="G8326" t="str">
            <v>5000人以上</v>
          </cell>
          <cell r="H8326" t="str">
            <v>1000人以上</v>
          </cell>
          <cell r="I8326" t="str">
            <v>1000人以上</v>
          </cell>
        </row>
        <row r="8327">
          <cell r="F8327">
            <v>8324</v>
          </cell>
          <cell r="G8327" t="str">
            <v>5000人以上</v>
          </cell>
          <cell r="H8327" t="str">
            <v>1000人以上</v>
          </cell>
          <cell r="I8327" t="str">
            <v>1000人以上</v>
          </cell>
        </row>
        <row r="8328">
          <cell r="F8328">
            <v>8325</v>
          </cell>
          <cell r="G8328" t="str">
            <v>5000人以上</v>
          </cell>
          <cell r="H8328" t="str">
            <v>1000人以上</v>
          </cell>
          <cell r="I8328" t="str">
            <v>1000人以上</v>
          </cell>
        </row>
        <row r="8329">
          <cell r="F8329">
            <v>8326</v>
          </cell>
          <cell r="G8329" t="str">
            <v>5000人以上</v>
          </cell>
          <cell r="H8329" t="str">
            <v>1000人以上</v>
          </cell>
          <cell r="I8329" t="str">
            <v>1000人以上</v>
          </cell>
        </row>
        <row r="8330">
          <cell r="F8330">
            <v>8327</v>
          </cell>
          <cell r="G8330" t="str">
            <v>5000人以上</v>
          </cell>
          <cell r="H8330" t="str">
            <v>1000人以上</v>
          </cell>
          <cell r="I8330" t="str">
            <v>1000人以上</v>
          </cell>
        </row>
        <row r="8331">
          <cell r="F8331">
            <v>8328</v>
          </cell>
          <cell r="G8331" t="str">
            <v>5000人以上</v>
          </cell>
          <cell r="H8331" t="str">
            <v>1000人以上</v>
          </cell>
          <cell r="I8331" t="str">
            <v>1000人以上</v>
          </cell>
        </row>
        <row r="8332">
          <cell r="F8332">
            <v>8329</v>
          </cell>
          <cell r="G8332" t="str">
            <v>5000人以上</v>
          </cell>
          <cell r="H8332" t="str">
            <v>1000人以上</v>
          </cell>
          <cell r="I8332" t="str">
            <v>1000人以上</v>
          </cell>
        </row>
        <row r="8333">
          <cell r="F8333">
            <v>8330</v>
          </cell>
          <cell r="G8333" t="str">
            <v>5000人以上</v>
          </cell>
          <cell r="H8333" t="str">
            <v>1000人以上</v>
          </cell>
          <cell r="I8333" t="str">
            <v>1000人以上</v>
          </cell>
        </row>
        <row r="8334">
          <cell r="F8334">
            <v>8331</v>
          </cell>
          <cell r="G8334" t="str">
            <v>5000人以上</v>
          </cell>
          <cell r="H8334" t="str">
            <v>1000人以上</v>
          </cell>
          <cell r="I8334" t="str">
            <v>1000人以上</v>
          </cell>
        </row>
        <row r="8335">
          <cell r="F8335">
            <v>8332</v>
          </cell>
          <cell r="G8335" t="str">
            <v>5000人以上</v>
          </cell>
          <cell r="H8335" t="str">
            <v>1000人以上</v>
          </cell>
          <cell r="I8335" t="str">
            <v>1000人以上</v>
          </cell>
        </row>
        <row r="8336">
          <cell r="F8336">
            <v>8333</v>
          </cell>
          <cell r="G8336" t="str">
            <v>5000人以上</v>
          </cell>
          <cell r="H8336" t="str">
            <v>1000人以上</v>
          </cell>
          <cell r="I8336" t="str">
            <v>1000人以上</v>
          </cell>
        </row>
        <row r="8337">
          <cell r="F8337">
            <v>8334</v>
          </cell>
          <cell r="G8337" t="str">
            <v>5000人以上</v>
          </cell>
          <cell r="H8337" t="str">
            <v>1000人以上</v>
          </cell>
          <cell r="I8337" t="str">
            <v>1000人以上</v>
          </cell>
        </row>
        <row r="8338">
          <cell r="F8338">
            <v>8335</v>
          </cell>
          <cell r="G8338" t="str">
            <v>5000人以上</v>
          </cell>
          <cell r="H8338" t="str">
            <v>1000人以上</v>
          </cell>
          <cell r="I8338" t="str">
            <v>1000人以上</v>
          </cell>
        </row>
        <row r="8339">
          <cell r="F8339">
            <v>8336</v>
          </cell>
          <cell r="G8339" t="str">
            <v>5000人以上</v>
          </cell>
          <cell r="H8339" t="str">
            <v>1000人以上</v>
          </cell>
          <cell r="I8339" t="str">
            <v>1000人以上</v>
          </cell>
        </row>
        <row r="8340">
          <cell r="F8340">
            <v>8337</v>
          </cell>
          <cell r="G8340" t="str">
            <v>5000人以上</v>
          </cell>
          <cell r="H8340" t="str">
            <v>1000人以上</v>
          </cell>
          <cell r="I8340" t="str">
            <v>1000人以上</v>
          </cell>
        </row>
        <row r="8341">
          <cell r="F8341">
            <v>8338</v>
          </cell>
          <cell r="G8341" t="str">
            <v>5000人以上</v>
          </cell>
          <cell r="H8341" t="str">
            <v>1000人以上</v>
          </cell>
          <cell r="I8341" t="str">
            <v>1000人以上</v>
          </cell>
        </row>
        <row r="8342">
          <cell r="F8342">
            <v>8339</v>
          </cell>
          <cell r="G8342" t="str">
            <v>5000人以上</v>
          </cell>
          <cell r="H8342" t="str">
            <v>1000人以上</v>
          </cell>
          <cell r="I8342" t="str">
            <v>1000人以上</v>
          </cell>
        </row>
        <row r="8343">
          <cell r="F8343">
            <v>8340</v>
          </cell>
          <cell r="G8343" t="str">
            <v>5000人以上</v>
          </cell>
          <cell r="H8343" t="str">
            <v>1000人以上</v>
          </cell>
          <cell r="I8343" t="str">
            <v>1000人以上</v>
          </cell>
        </row>
        <row r="8344">
          <cell r="F8344">
            <v>8341</v>
          </cell>
          <cell r="G8344" t="str">
            <v>5000人以上</v>
          </cell>
          <cell r="H8344" t="str">
            <v>1000人以上</v>
          </cell>
          <cell r="I8344" t="str">
            <v>1000人以上</v>
          </cell>
        </row>
        <row r="8345">
          <cell r="F8345">
            <v>8342</v>
          </cell>
          <cell r="G8345" t="str">
            <v>5000人以上</v>
          </cell>
          <cell r="H8345" t="str">
            <v>1000人以上</v>
          </cell>
          <cell r="I8345" t="str">
            <v>1000人以上</v>
          </cell>
        </row>
        <row r="8346">
          <cell r="F8346">
            <v>8343</v>
          </cell>
          <cell r="G8346" t="str">
            <v>5000人以上</v>
          </cell>
          <cell r="H8346" t="str">
            <v>1000人以上</v>
          </cell>
          <cell r="I8346" t="str">
            <v>1000人以上</v>
          </cell>
        </row>
        <row r="8347">
          <cell r="F8347">
            <v>8344</v>
          </cell>
          <cell r="G8347" t="str">
            <v>5000人以上</v>
          </cell>
          <cell r="H8347" t="str">
            <v>1000人以上</v>
          </cell>
          <cell r="I8347" t="str">
            <v>1000人以上</v>
          </cell>
        </row>
        <row r="8348">
          <cell r="F8348">
            <v>8345</v>
          </cell>
          <cell r="G8348" t="str">
            <v>5000人以上</v>
          </cell>
          <cell r="H8348" t="str">
            <v>1000人以上</v>
          </cell>
          <cell r="I8348" t="str">
            <v>1000人以上</v>
          </cell>
        </row>
        <row r="8349">
          <cell r="F8349">
            <v>8346</v>
          </cell>
          <cell r="G8349" t="str">
            <v>5000人以上</v>
          </cell>
          <cell r="H8349" t="str">
            <v>1000人以上</v>
          </cell>
          <cell r="I8349" t="str">
            <v>1000人以上</v>
          </cell>
        </row>
        <row r="8350">
          <cell r="F8350">
            <v>8347</v>
          </cell>
          <cell r="G8350" t="str">
            <v>5000人以上</v>
          </cell>
          <cell r="H8350" t="str">
            <v>1000人以上</v>
          </cell>
          <cell r="I8350" t="str">
            <v>1000人以上</v>
          </cell>
        </row>
        <row r="8351">
          <cell r="F8351">
            <v>8348</v>
          </cell>
          <cell r="G8351" t="str">
            <v>5000人以上</v>
          </cell>
          <cell r="H8351" t="str">
            <v>1000人以上</v>
          </cell>
          <cell r="I8351" t="str">
            <v>1000人以上</v>
          </cell>
        </row>
        <row r="8352">
          <cell r="F8352">
            <v>8349</v>
          </cell>
          <cell r="G8352" t="str">
            <v>5000人以上</v>
          </cell>
          <cell r="H8352" t="str">
            <v>1000人以上</v>
          </cell>
          <cell r="I8352" t="str">
            <v>1000人以上</v>
          </cell>
        </row>
        <row r="8353">
          <cell r="F8353">
            <v>8350</v>
          </cell>
          <cell r="G8353" t="str">
            <v>5000人以上</v>
          </cell>
          <cell r="H8353" t="str">
            <v>1000人以上</v>
          </cell>
          <cell r="I8353" t="str">
            <v>1000人以上</v>
          </cell>
        </row>
        <row r="8354">
          <cell r="F8354">
            <v>8351</v>
          </cell>
          <cell r="G8354" t="str">
            <v>5000人以上</v>
          </cell>
          <cell r="H8354" t="str">
            <v>1000人以上</v>
          </cell>
          <cell r="I8354" t="str">
            <v>1000人以上</v>
          </cell>
        </row>
        <row r="8355">
          <cell r="F8355">
            <v>8352</v>
          </cell>
          <cell r="G8355" t="str">
            <v>5000人以上</v>
          </cell>
          <cell r="H8355" t="str">
            <v>1000人以上</v>
          </cell>
          <cell r="I8355" t="str">
            <v>1000人以上</v>
          </cell>
        </row>
        <row r="8356">
          <cell r="F8356">
            <v>8353</v>
          </cell>
          <cell r="G8356" t="str">
            <v>5000人以上</v>
          </cell>
          <cell r="H8356" t="str">
            <v>1000人以上</v>
          </cell>
          <cell r="I8356" t="str">
            <v>1000人以上</v>
          </cell>
        </row>
        <row r="8357">
          <cell r="F8357">
            <v>8354</v>
          </cell>
          <cell r="G8357" t="str">
            <v>5000人以上</v>
          </cell>
          <cell r="H8357" t="str">
            <v>1000人以上</v>
          </cell>
          <cell r="I8357" t="str">
            <v>1000人以上</v>
          </cell>
        </row>
        <row r="8358">
          <cell r="F8358">
            <v>8355</v>
          </cell>
          <cell r="G8358" t="str">
            <v>5000人以上</v>
          </cell>
          <cell r="H8358" t="str">
            <v>1000人以上</v>
          </cell>
          <cell r="I8358" t="str">
            <v>1000人以上</v>
          </cell>
        </row>
        <row r="8359">
          <cell r="F8359">
            <v>8356</v>
          </cell>
          <cell r="G8359" t="str">
            <v>5000人以上</v>
          </cell>
          <cell r="H8359" t="str">
            <v>1000人以上</v>
          </cell>
          <cell r="I8359" t="str">
            <v>1000人以上</v>
          </cell>
        </row>
        <row r="8360">
          <cell r="F8360">
            <v>8357</v>
          </cell>
          <cell r="G8360" t="str">
            <v>5000人以上</v>
          </cell>
          <cell r="H8360" t="str">
            <v>1000人以上</v>
          </cell>
          <cell r="I8360" t="str">
            <v>1000人以上</v>
          </cell>
        </row>
        <row r="8361">
          <cell r="F8361">
            <v>8358</v>
          </cell>
          <cell r="G8361" t="str">
            <v>5000人以上</v>
          </cell>
          <cell r="H8361" t="str">
            <v>1000人以上</v>
          </cell>
          <cell r="I8361" t="str">
            <v>1000人以上</v>
          </cell>
        </row>
        <row r="8362">
          <cell r="F8362">
            <v>8359</v>
          </cell>
          <cell r="G8362" t="str">
            <v>5000人以上</v>
          </cell>
          <cell r="H8362" t="str">
            <v>1000人以上</v>
          </cell>
          <cell r="I8362" t="str">
            <v>1000人以上</v>
          </cell>
        </row>
        <row r="8363">
          <cell r="F8363">
            <v>8360</v>
          </cell>
          <cell r="G8363" t="str">
            <v>5000人以上</v>
          </cell>
          <cell r="H8363" t="str">
            <v>1000人以上</v>
          </cell>
          <cell r="I8363" t="str">
            <v>1000人以上</v>
          </cell>
        </row>
        <row r="8364">
          <cell r="F8364">
            <v>8361</v>
          </cell>
          <cell r="G8364" t="str">
            <v>5000人以上</v>
          </cell>
          <cell r="H8364" t="str">
            <v>1000人以上</v>
          </cell>
          <cell r="I8364" t="str">
            <v>1000人以上</v>
          </cell>
        </row>
        <row r="8365">
          <cell r="F8365">
            <v>8362</v>
          </cell>
          <cell r="G8365" t="str">
            <v>5000人以上</v>
          </cell>
          <cell r="H8365" t="str">
            <v>1000人以上</v>
          </cell>
          <cell r="I8365" t="str">
            <v>1000人以上</v>
          </cell>
        </row>
        <row r="8366">
          <cell r="F8366">
            <v>8363</v>
          </cell>
          <cell r="G8366" t="str">
            <v>5000人以上</v>
          </cell>
          <cell r="H8366" t="str">
            <v>1000人以上</v>
          </cell>
          <cell r="I8366" t="str">
            <v>1000人以上</v>
          </cell>
        </row>
        <row r="8367">
          <cell r="F8367">
            <v>8364</v>
          </cell>
          <cell r="G8367" t="str">
            <v>5000人以上</v>
          </cell>
          <cell r="H8367" t="str">
            <v>1000人以上</v>
          </cell>
          <cell r="I8367" t="str">
            <v>1000人以上</v>
          </cell>
        </row>
        <row r="8368">
          <cell r="F8368">
            <v>8365</v>
          </cell>
          <cell r="G8368" t="str">
            <v>5000人以上</v>
          </cell>
          <cell r="H8368" t="str">
            <v>1000人以上</v>
          </cell>
          <cell r="I8368" t="str">
            <v>1000人以上</v>
          </cell>
        </row>
        <row r="8369">
          <cell r="F8369">
            <v>8366</v>
          </cell>
          <cell r="G8369" t="str">
            <v>5000人以上</v>
          </cell>
          <cell r="H8369" t="str">
            <v>1000人以上</v>
          </cell>
          <cell r="I8369" t="str">
            <v>1000人以上</v>
          </cell>
        </row>
        <row r="8370">
          <cell r="F8370">
            <v>8367</v>
          </cell>
          <cell r="G8370" t="str">
            <v>5000人以上</v>
          </cell>
          <cell r="H8370" t="str">
            <v>1000人以上</v>
          </cell>
          <cell r="I8370" t="str">
            <v>1000人以上</v>
          </cell>
        </row>
        <row r="8371">
          <cell r="F8371">
            <v>8368</v>
          </cell>
          <cell r="G8371" t="str">
            <v>5000人以上</v>
          </cell>
          <cell r="H8371" t="str">
            <v>1000人以上</v>
          </cell>
          <cell r="I8371" t="str">
            <v>1000人以上</v>
          </cell>
        </row>
        <row r="8372">
          <cell r="F8372">
            <v>8369</v>
          </cell>
          <cell r="G8372" t="str">
            <v>5000人以上</v>
          </cell>
          <cell r="H8372" t="str">
            <v>1000人以上</v>
          </cell>
          <cell r="I8372" t="str">
            <v>1000人以上</v>
          </cell>
        </row>
        <row r="8373">
          <cell r="F8373">
            <v>8370</v>
          </cell>
          <cell r="G8373" t="str">
            <v>5000人以上</v>
          </cell>
          <cell r="H8373" t="str">
            <v>1000人以上</v>
          </cell>
          <cell r="I8373" t="str">
            <v>1000人以上</v>
          </cell>
        </row>
        <row r="8374">
          <cell r="F8374">
            <v>8371</v>
          </cell>
          <cell r="G8374" t="str">
            <v>5000人以上</v>
          </cell>
          <cell r="H8374" t="str">
            <v>1000人以上</v>
          </cell>
          <cell r="I8374" t="str">
            <v>1000人以上</v>
          </cell>
        </row>
        <row r="8375">
          <cell r="F8375">
            <v>8372</v>
          </cell>
          <cell r="G8375" t="str">
            <v>5000人以上</v>
          </cell>
          <cell r="H8375" t="str">
            <v>1000人以上</v>
          </cell>
          <cell r="I8375" t="str">
            <v>1000人以上</v>
          </cell>
        </row>
        <row r="8376">
          <cell r="F8376">
            <v>8373</v>
          </cell>
          <cell r="G8376" t="str">
            <v>5000人以上</v>
          </cell>
          <cell r="H8376" t="str">
            <v>1000人以上</v>
          </cell>
          <cell r="I8376" t="str">
            <v>1000人以上</v>
          </cell>
        </row>
        <row r="8377">
          <cell r="F8377">
            <v>8374</v>
          </cell>
          <cell r="G8377" t="str">
            <v>5000人以上</v>
          </cell>
          <cell r="H8377" t="str">
            <v>1000人以上</v>
          </cell>
          <cell r="I8377" t="str">
            <v>1000人以上</v>
          </cell>
        </row>
        <row r="8378">
          <cell r="F8378">
            <v>8375</v>
          </cell>
          <cell r="G8378" t="str">
            <v>5000人以上</v>
          </cell>
          <cell r="H8378" t="str">
            <v>1000人以上</v>
          </cell>
          <cell r="I8378" t="str">
            <v>1000人以上</v>
          </cell>
        </row>
        <row r="8379">
          <cell r="F8379">
            <v>8376</v>
          </cell>
          <cell r="G8379" t="str">
            <v>5000人以上</v>
          </cell>
          <cell r="H8379" t="str">
            <v>1000人以上</v>
          </cell>
          <cell r="I8379" t="str">
            <v>1000人以上</v>
          </cell>
        </row>
        <row r="8380">
          <cell r="F8380">
            <v>8377</v>
          </cell>
          <cell r="G8380" t="str">
            <v>5000人以上</v>
          </cell>
          <cell r="H8380" t="str">
            <v>1000人以上</v>
          </cell>
          <cell r="I8380" t="str">
            <v>1000人以上</v>
          </cell>
        </row>
        <row r="8381">
          <cell r="F8381">
            <v>8378</v>
          </cell>
          <cell r="G8381" t="str">
            <v>5000人以上</v>
          </cell>
          <cell r="H8381" t="str">
            <v>1000人以上</v>
          </cell>
          <cell r="I8381" t="str">
            <v>1000人以上</v>
          </cell>
        </row>
        <row r="8382">
          <cell r="F8382">
            <v>8379</v>
          </cell>
          <cell r="G8382" t="str">
            <v>5000人以上</v>
          </cell>
          <cell r="H8382" t="str">
            <v>1000人以上</v>
          </cell>
          <cell r="I8382" t="str">
            <v>1000人以上</v>
          </cell>
        </row>
        <row r="8383">
          <cell r="F8383">
            <v>8380</v>
          </cell>
          <cell r="G8383" t="str">
            <v>5000人以上</v>
          </cell>
          <cell r="H8383" t="str">
            <v>1000人以上</v>
          </cell>
          <cell r="I8383" t="str">
            <v>1000人以上</v>
          </cell>
        </row>
        <row r="8384">
          <cell r="F8384">
            <v>8381</v>
          </cell>
          <cell r="G8384" t="str">
            <v>5000人以上</v>
          </cell>
          <cell r="H8384" t="str">
            <v>1000人以上</v>
          </cell>
          <cell r="I8384" t="str">
            <v>1000人以上</v>
          </cell>
        </row>
        <row r="8385">
          <cell r="F8385">
            <v>8382</v>
          </cell>
          <cell r="G8385" t="str">
            <v>5000人以上</v>
          </cell>
          <cell r="H8385" t="str">
            <v>1000人以上</v>
          </cell>
          <cell r="I8385" t="str">
            <v>1000人以上</v>
          </cell>
        </row>
        <row r="8386">
          <cell r="F8386">
            <v>8383</v>
          </cell>
          <cell r="G8386" t="str">
            <v>5000人以上</v>
          </cell>
          <cell r="H8386" t="str">
            <v>1000人以上</v>
          </cell>
          <cell r="I8386" t="str">
            <v>1000人以上</v>
          </cell>
        </row>
        <row r="8387">
          <cell r="F8387">
            <v>8384</v>
          </cell>
          <cell r="G8387" t="str">
            <v>5000人以上</v>
          </cell>
          <cell r="H8387" t="str">
            <v>1000人以上</v>
          </cell>
          <cell r="I8387" t="str">
            <v>1000人以上</v>
          </cell>
        </row>
        <row r="8388">
          <cell r="F8388">
            <v>8385</v>
          </cell>
          <cell r="G8388" t="str">
            <v>5000人以上</v>
          </cell>
          <cell r="H8388" t="str">
            <v>1000人以上</v>
          </cell>
          <cell r="I8388" t="str">
            <v>1000人以上</v>
          </cell>
        </row>
        <row r="8389">
          <cell r="F8389">
            <v>8386</v>
          </cell>
          <cell r="G8389" t="str">
            <v>5000人以上</v>
          </cell>
          <cell r="H8389" t="str">
            <v>1000人以上</v>
          </cell>
          <cell r="I8389" t="str">
            <v>1000人以上</v>
          </cell>
        </row>
        <row r="8390">
          <cell r="F8390">
            <v>8387</v>
          </cell>
          <cell r="G8390" t="str">
            <v>5000人以上</v>
          </cell>
          <cell r="H8390" t="str">
            <v>1000人以上</v>
          </cell>
          <cell r="I8390" t="str">
            <v>1000人以上</v>
          </cell>
        </row>
        <row r="8391">
          <cell r="F8391">
            <v>8388</v>
          </cell>
          <cell r="G8391" t="str">
            <v>5000人以上</v>
          </cell>
          <cell r="H8391" t="str">
            <v>1000人以上</v>
          </cell>
          <cell r="I8391" t="str">
            <v>1000人以上</v>
          </cell>
        </row>
        <row r="8392">
          <cell r="F8392">
            <v>8389</v>
          </cell>
          <cell r="G8392" t="str">
            <v>5000人以上</v>
          </cell>
          <cell r="H8392" t="str">
            <v>1000人以上</v>
          </cell>
          <cell r="I8392" t="str">
            <v>1000人以上</v>
          </cell>
        </row>
        <row r="8393">
          <cell r="F8393">
            <v>8390</v>
          </cell>
          <cell r="G8393" t="str">
            <v>5000人以上</v>
          </cell>
          <cell r="H8393" t="str">
            <v>1000人以上</v>
          </cell>
          <cell r="I8393" t="str">
            <v>1000人以上</v>
          </cell>
        </row>
        <row r="8394">
          <cell r="F8394">
            <v>8391</v>
          </cell>
          <cell r="G8394" t="str">
            <v>5000人以上</v>
          </cell>
          <cell r="H8394" t="str">
            <v>1000人以上</v>
          </cell>
          <cell r="I8394" t="str">
            <v>1000人以上</v>
          </cell>
        </row>
        <row r="8395">
          <cell r="F8395">
            <v>8392</v>
          </cell>
          <cell r="G8395" t="str">
            <v>5000人以上</v>
          </cell>
          <cell r="H8395" t="str">
            <v>1000人以上</v>
          </cell>
          <cell r="I8395" t="str">
            <v>1000人以上</v>
          </cell>
        </row>
        <row r="8396">
          <cell r="F8396">
            <v>8393</v>
          </cell>
          <cell r="G8396" t="str">
            <v>5000人以上</v>
          </cell>
          <cell r="H8396" t="str">
            <v>1000人以上</v>
          </cell>
          <cell r="I8396" t="str">
            <v>1000人以上</v>
          </cell>
        </row>
        <row r="8397">
          <cell r="F8397">
            <v>8394</v>
          </cell>
          <cell r="G8397" t="str">
            <v>5000人以上</v>
          </cell>
          <cell r="H8397" t="str">
            <v>1000人以上</v>
          </cell>
          <cell r="I8397" t="str">
            <v>1000人以上</v>
          </cell>
        </row>
        <row r="8398">
          <cell r="F8398">
            <v>8395</v>
          </cell>
          <cell r="G8398" t="str">
            <v>5000人以上</v>
          </cell>
          <cell r="H8398" t="str">
            <v>1000人以上</v>
          </cell>
          <cell r="I8398" t="str">
            <v>1000人以上</v>
          </cell>
        </row>
        <row r="8399">
          <cell r="F8399">
            <v>8396</v>
          </cell>
          <cell r="G8399" t="str">
            <v>5000人以上</v>
          </cell>
          <cell r="H8399" t="str">
            <v>1000人以上</v>
          </cell>
          <cell r="I8399" t="str">
            <v>1000人以上</v>
          </cell>
        </row>
        <row r="8400">
          <cell r="F8400">
            <v>8397</v>
          </cell>
          <cell r="G8400" t="str">
            <v>5000人以上</v>
          </cell>
          <cell r="H8400" t="str">
            <v>1000人以上</v>
          </cell>
          <cell r="I8400" t="str">
            <v>1000人以上</v>
          </cell>
        </row>
        <row r="8401">
          <cell r="F8401">
            <v>8398</v>
          </cell>
          <cell r="G8401" t="str">
            <v>5000人以上</v>
          </cell>
          <cell r="H8401" t="str">
            <v>1000人以上</v>
          </cell>
          <cell r="I8401" t="str">
            <v>1000人以上</v>
          </cell>
        </row>
        <row r="8402">
          <cell r="F8402">
            <v>8399</v>
          </cell>
          <cell r="G8402" t="str">
            <v>5000人以上</v>
          </cell>
          <cell r="H8402" t="str">
            <v>1000人以上</v>
          </cell>
          <cell r="I8402" t="str">
            <v>1000人以上</v>
          </cell>
        </row>
        <row r="8403">
          <cell r="F8403">
            <v>8400</v>
          </cell>
          <cell r="G8403" t="str">
            <v>5000人以上</v>
          </cell>
          <cell r="H8403" t="str">
            <v>1000人以上</v>
          </cell>
          <cell r="I8403" t="str">
            <v>1000人以上</v>
          </cell>
        </row>
        <row r="8404">
          <cell r="F8404">
            <v>8401</v>
          </cell>
          <cell r="G8404" t="str">
            <v>5000人以上</v>
          </cell>
          <cell r="H8404" t="str">
            <v>1000人以上</v>
          </cell>
          <cell r="I8404" t="str">
            <v>1000人以上</v>
          </cell>
        </row>
        <row r="8405">
          <cell r="F8405">
            <v>8402</v>
          </cell>
          <cell r="G8405" t="str">
            <v>5000人以上</v>
          </cell>
          <cell r="H8405" t="str">
            <v>1000人以上</v>
          </cell>
          <cell r="I8405" t="str">
            <v>1000人以上</v>
          </cell>
        </row>
        <row r="8406">
          <cell r="F8406">
            <v>8403</v>
          </cell>
          <cell r="G8406" t="str">
            <v>5000人以上</v>
          </cell>
          <cell r="H8406" t="str">
            <v>1000人以上</v>
          </cell>
          <cell r="I8406" t="str">
            <v>1000人以上</v>
          </cell>
        </row>
        <row r="8407">
          <cell r="F8407">
            <v>8404</v>
          </cell>
          <cell r="G8407" t="str">
            <v>5000人以上</v>
          </cell>
          <cell r="H8407" t="str">
            <v>1000人以上</v>
          </cell>
          <cell r="I8407" t="str">
            <v>1000人以上</v>
          </cell>
        </row>
        <row r="8408">
          <cell r="F8408">
            <v>8405</v>
          </cell>
          <cell r="G8408" t="str">
            <v>5000人以上</v>
          </cell>
          <cell r="H8408" t="str">
            <v>1000人以上</v>
          </cell>
          <cell r="I8408" t="str">
            <v>1000人以上</v>
          </cell>
        </row>
        <row r="8409">
          <cell r="F8409">
            <v>8406</v>
          </cell>
          <cell r="G8409" t="str">
            <v>5000人以上</v>
          </cell>
          <cell r="H8409" t="str">
            <v>1000人以上</v>
          </cell>
          <cell r="I8409" t="str">
            <v>1000人以上</v>
          </cell>
        </row>
        <row r="8410">
          <cell r="F8410">
            <v>8407</v>
          </cell>
          <cell r="G8410" t="str">
            <v>5000人以上</v>
          </cell>
          <cell r="H8410" t="str">
            <v>1000人以上</v>
          </cell>
          <cell r="I8410" t="str">
            <v>1000人以上</v>
          </cell>
        </row>
        <row r="8411">
          <cell r="F8411">
            <v>8408</v>
          </cell>
          <cell r="G8411" t="str">
            <v>5000人以上</v>
          </cell>
          <cell r="H8411" t="str">
            <v>1000人以上</v>
          </cell>
          <cell r="I8411" t="str">
            <v>1000人以上</v>
          </cell>
        </row>
        <row r="8412">
          <cell r="F8412">
            <v>8409</v>
          </cell>
          <cell r="G8412" t="str">
            <v>5000人以上</v>
          </cell>
          <cell r="H8412" t="str">
            <v>1000人以上</v>
          </cell>
          <cell r="I8412" t="str">
            <v>1000人以上</v>
          </cell>
        </row>
        <row r="8413">
          <cell r="F8413">
            <v>8410</v>
          </cell>
          <cell r="G8413" t="str">
            <v>5000人以上</v>
          </cell>
          <cell r="H8413" t="str">
            <v>1000人以上</v>
          </cell>
          <cell r="I8413" t="str">
            <v>1000人以上</v>
          </cell>
        </row>
        <row r="8414">
          <cell r="F8414">
            <v>8411</v>
          </cell>
          <cell r="G8414" t="str">
            <v>5000人以上</v>
          </cell>
          <cell r="H8414" t="str">
            <v>1000人以上</v>
          </cell>
          <cell r="I8414" t="str">
            <v>1000人以上</v>
          </cell>
        </row>
        <row r="8415">
          <cell r="F8415">
            <v>8412</v>
          </cell>
          <cell r="G8415" t="str">
            <v>5000人以上</v>
          </cell>
          <cell r="H8415" t="str">
            <v>1000人以上</v>
          </cell>
          <cell r="I8415" t="str">
            <v>1000人以上</v>
          </cell>
        </row>
        <row r="8416">
          <cell r="F8416">
            <v>8413</v>
          </cell>
          <cell r="G8416" t="str">
            <v>5000人以上</v>
          </cell>
          <cell r="H8416" t="str">
            <v>1000人以上</v>
          </cell>
          <cell r="I8416" t="str">
            <v>1000人以上</v>
          </cell>
        </row>
        <row r="8417">
          <cell r="F8417">
            <v>8414</v>
          </cell>
          <cell r="G8417" t="str">
            <v>5000人以上</v>
          </cell>
          <cell r="H8417" t="str">
            <v>1000人以上</v>
          </cell>
          <cell r="I8417" t="str">
            <v>1000人以上</v>
          </cell>
        </row>
        <row r="8418">
          <cell r="F8418">
            <v>8415</v>
          </cell>
          <cell r="G8418" t="str">
            <v>5000人以上</v>
          </cell>
          <cell r="H8418" t="str">
            <v>1000人以上</v>
          </cell>
          <cell r="I8418" t="str">
            <v>1000人以上</v>
          </cell>
        </row>
        <row r="8419">
          <cell r="F8419">
            <v>8416</v>
          </cell>
          <cell r="G8419" t="str">
            <v>5000人以上</v>
          </cell>
          <cell r="H8419" t="str">
            <v>1000人以上</v>
          </cell>
          <cell r="I8419" t="str">
            <v>1000人以上</v>
          </cell>
        </row>
        <row r="8420">
          <cell r="F8420">
            <v>8417</v>
          </cell>
          <cell r="G8420" t="str">
            <v>5000人以上</v>
          </cell>
          <cell r="H8420" t="str">
            <v>1000人以上</v>
          </cell>
          <cell r="I8420" t="str">
            <v>1000人以上</v>
          </cell>
        </row>
        <row r="8421">
          <cell r="F8421">
            <v>8418</v>
          </cell>
          <cell r="G8421" t="str">
            <v>5000人以上</v>
          </cell>
          <cell r="H8421" t="str">
            <v>1000人以上</v>
          </cell>
          <cell r="I8421" t="str">
            <v>1000人以上</v>
          </cell>
        </row>
        <row r="8422">
          <cell r="F8422">
            <v>8419</v>
          </cell>
          <cell r="G8422" t="str">
            <v>5000人以上</v>
          </cell>
          <cell r="H8422" t="str">
            <v>1000人以上</v>
          </cell>
          <cell r="I8422" t="str">
            <v>1000人以上</v>
          </cell>
        </row>
        <row r="8423">
          <cell r="F8423">
            <v>8420</v>
          </cell>
          <cell r="G8423" t="str">
            <v>5000人以上</v>
          </cell>
          <cell r="H8423" t="str">
            <v>1000人以上</v>
          </cell>
          <cell r="I8423" t="str">
            <v>1000人以上</v>
          </cell>
        </row>
        <row r="8424">
          <cell r="F8424">
            <v>8421</v>
          </cell>
          <cell r="G8424" t="str">
            <v>5000人以上</v>
          </cell>
          <cell r="H8424" t="str">
            <v>1000人以上</v>
          </cell>
          <cell r="I8424" t="str">
            <v>1000人以上</v>
          </cell>
        </row>
        <row r="8425">
          <cell r="F8425">
            <v>8422</v>
          </cell>
          <cell r="G8425" t="str">
            <v>5000人以上</v>
          </cell>
          <cell r="H8425" t="str">
            <v>1000人以上</v>
          </cell>
          <cell r="I8425" t="str">
            <v>1000人以上</v>
          </cell>
        </row>
        <row r="8426">
          <cell r="F8426">
            <v>8423</v>
          </cell>
          <cell r="G8426" t="str">
            <v>5000人以上</v>
          </cell>
          <cell r="H8426" t="str">
            <v>1000人以上</v>
          </cell>
          <cell r="I8426" t="str">
            <v>1000人以上</v>
          </cell>
        </row>
        <row r="8427">
          <cell r="F8427">
            <v>8424</v>
          </cell>
          <cell r="G8427" t="str">
            <v>5000人以上</v>
          </cell>
          <cell r="H8427" t="str">
            <v>1000人以上</v>
          </cell>
          <cell r="I8427" t="str">
            <v>1000人以上</v>
          </cell>
        </row>
        <row r="8428">
          <cell r="F8428">
            <v>8425</v>
          </cell>
          <cell r="G8428" t="str">
            <v>5000人以上</v>
          </cell>
          <cell r="H8428" t="str">
            <v>1000人以上</v>
          </cell>
          <cell r="I8428" t="str">
            <v>1000人以上</v>
          </cell>
        </row>
        <row r="8429">
          <cell r="F8429">
            <v>8426</v>
          </cell>
          <cell r="G8429" t="str">
            <v>5000人以上</v>
          </cell>
          <cell r="H8429" t="str">
            <v>1000人以上</v>
          </cell>
          <cell r="I8429" t="str">
            <v>1000人以上</v>
          </cell>
        </row>
        <row r="8430">
          <cell r="F8430">
            <v>8427</v>
          </cell>
          <cell r="G8430" t="str">
            <v>5000人以上</v>
          </cell>
          <cell r="H8430" t="str">
            <v>1000人以上</v>
          </cell>
          <cell r="I8430" t="str">
            <v>1000人以上</v>
          </cell>
        </row>
        <row r="8431">
          <cell r="F8431">
            <v>8428</v>
          </cell>
          <cell r="G8431" t="str">
            <v>5000人以上</v>
          </cell>
          <cell r="H8431" t="str">
            <v>1000人以上</v>
          </cell>
          <cell r="I8431" t="str">
            <v>1000人以上</v>
          </cell>
        </row>
        <row r="8432">
          <cell r="F8432">
            <v>8429</v>
          </cell>
          <cell r="G8432" t="str">
            <v>5000人以上</v>
          </cell>
          <cell r="H8432" t="str">
            <v>1000人以上</v>
          </cell>
          <cell r="I8432" t="str">
            <v>1000人以上</v>
          </cell>
        </row>
        <row r="8433">
          <cell r="F8433">
            <v>8430</v>
          </cell>
          <cell r="G8433" t="str">
            <v>5000人以上</v>
          </cell>
          <cell r="H8433" t="str">
            <v>1000人以上</v>
          </cell>
          <cell r="I8433" t="str">
            <v>1000人以上</v>
          </cell>
        </row>
        <row r="8434">
          <cell r="F8434">
            <v>8431</v>
          </cell>
          <cell r="G8434" t="str">
            <v>5000人以上</v>
          </cell>
          <cell r="H8434" t="str">
            <v>1000人以上</v>
          </cell>
          <cell r="I8434" t="str">
            <v>1000人以上</v>
          </cell>
        </row>
        <row r="8435">
          <cell r="F8435">
            <v>8432</v>
          </cell>
          <cell r="G8435" t="str">
            <v>5000人以上</v>
          </cell>
          <cell r="H8435" t="str">
            <v>1000人以上</v>
          </cell>
          <cell r="I8435" t="str">
            <v>1000人以上</v>
          </cell>
        </row>
        <row r="8436">
          <cell r="F8436">
            <v>8433</v>
          </cell>
          <cell r="G8436" t="str">
            <v>5000人以上</v>
          </cell>
          <cell r="H8436" t="str">
            <v>1000人以上</v>
          </cell>
          <cell r="I8436" t="str">
            <v>1000人以上</v>
          </cell>
        </row>
        <row r="8437">
          <cell r="F8437">
            <v>8434</v>
          </cell>
          <cell r="G8437" t="str">
            <v>5000人以上</v>
          </cell>
          <cell r="H8437" t="str">
            <v>1000人以上</v>
          </cell>
          <cell r="I8437" t="str">
            <v>1000人以上</v>
          </cell>
        </row>
        <row r="8438">
          <cell r="F8438">
            <v>8435</v>
          </cell>
          <cell r="G8438" t="str">
            <v>5000人以上</v>
          </cell>
          <cell r="H8438" t="str">
            <v>1000人以上</v>
          </cell>
          <cell r="I8438" t="str">
            <v>1000人以上</v>
          </cell>
        </row>
        <row r="8439">
          <cell r="F8439">
            <v>8436</v>
          </cell>
          <cell r="G8439" t="str">
            <v>5000人以上</v>
          </cell>
          <cell r="H8439" t="str">
            <v>1000人以上</v>
          </cell>
          <cell r="I8439" t="str">
            <v>1000人以上</v>
          </cell>
        </row>
        <row r="8440">
          <cell r="F8440">
            <v>8437</v>
          </cell>
          <cell r="G8440" t="str">
            <v>5000人以上</v>
          </cell>
          <cell r="H8440" t="str">
            <v>1000人以上</v>
          </cell>
          <cell r="I8440" t="str">
            <v>1000人以上</v>
          </cell>
        </row>
        <row r="8441">
          <cell r="F8441">
            <v>8438</v>
          </cell>
          <cell r="G8441" t="str">
            <v>5000人以上</v>
          </cell>
          <cell r="H8441" t="str">
            <v>1000人以上</v>
          </cell>
          <cell r="I8441" t="str">
            <v>1000人以上</v>
          </cell>
        </row>
        <row r="8442">
          <cell r="F8442">
            <v>8439</v>
          </cell>
          <cell r="G8442" t="str">
            <v>5000人以上</v>
          </cell>
          <cell r="H8442" t="str">
            <v>1000人以上</v>
          </cell>
          <cell r="I8442" t="str">
            <v>1000人以上</v>
          </cell>
        </row>
        <row r="8443">
          <cell r="F8443">
            <v>8440</v>
          </cell>
          <cell r="G8443" t="str">
            <v>5000人以上</v>
          </cell>
          <cell r="H8443" t="str">
            <v>1000人以上</v>
          </cell>
          <cell r="I8443" t="str">
            <v>1000人以上</v>
          </cell>
        </row>
        <row r="8444">
          <cell r="F8444">
            <v>8441</v>
          </cell>
          <cell r="G8444" t="str">
            <v>5000人以上</v>
          </cell>
          <cell r="H8444" t="str">
            <v>1000人以上</v>
          </cell>
          <cell r="I8444" t="str">
            <v>1000人以上</v>
          </cell>
        </row>
        <row r="8445">
          <cell r="F8445">
            <v>8442</v>
          </cell>
          <cell r="G8445" t="str">
            <v>5000人以上</v>
          </cell>
          <cell r="H8445" t="str">
            <v>1000人以上</v>
          </cell>
          <cell r="I8445" t="str">
            <v>1000人以上</v>
          </cell>
        </row>
        <row r="8446">
          <cell r="F8446">
            <v>8443</v>
          </cell>
          <cell r="G8446" t="str">
            <v>5000人以上</v>
          </cell>
          <cell r="H8446" t="str">
            <v>1000人以上</v>
          </cell>
          <cell r="I8446" t="str">
            <v>1000人以上</v>
          </cell>
        </row>
        <row r="8447">
          <cell r="F8447">
            <v>8444</v>
          </cell>
          <cell r="G8447" t="str">
            <v>5000人以上</v>
          </cell>
          <cell r="H8447" t="str">
            <v>1000人以上</v>
          </cell>
          <cell r="I8447" t="str">
            <v>1000人以上</v>
          </cell>
        </row>
        <row r="8448">
          <cell r="F8448">
            <v>8445</v>
          </cell>
          <cell r="G8448" t="str">
            <v>5000人以上</v>
          </cell>
          <cell r="H8448" t="str">
            <v>1000人以上</v>
          </cell>
          <cell r="I8448" t="str">
            <v>1000人以上</v>
          </cell>
        </row>
        <row r="8449">
          <cell r="F8449">
            <v>8446</v>
          </cell>
          <cell r="G8449" t="str">
            <v>5000人以上</v>
          </cell>
          <cell r="H8449" t="str">
            <v>1000人以上</v>
          </cell>
          <cell r="I8449" t="str">
            <v>1000人以上</v>
          </cell>
        </row>
        <row r="8450">
          <cell r="F8450">
            <v>8447</v>
          </cell>
          <cell r="G8450" t="str">
            <v>5000人以上</v>
          </cell>
          <cell r="H8450" t="str">
            <v>1000人以上</v>
          </cell>
          <cell r="I8450" t="str">
            <v>1000人以上</v>
          </cell>
        </row>
        <row r="8451">
          <cell r="F8451">
            <v>8448</v>
          </cell>
          <cell r="G8451" t="str">
            <v>5000人以上</v>
          </cell>
          <cell r="H8451" t="str">
            <v>1000人以上</v>
          </cell>
          <cell r="I8451" t="str">
            <v>1000人以上</v>
          </cell>
        </row>
        <row r="8452">
          <cell r="F8452">
            <v>8449</v>
          </cell>
          <cell r="G8452" t="str">
            <v>5000人以上</v>
          </cell>
          <cell r="H8452" t="str">
            <v>1000人以上</v>
          </cell>
          <cell r="I8452" t="str">
            <v>1000人以上</v>
          </cell>
        </row>
        <row r="8453">
          <cell r="F8453">
            <v>8450</v>
          </cell>
          <cell r="G8453" t="str">
            <v>5000人以上</v>
          </cell>
          <cell r="H8453" t="str">
            <v>1000人以上</v>
          </cell>
          <cell r="I8453" t="str">
            <v>1000人以上</v>
          </cell>
        </row>
        <row r="8454">
          <cell r="F8454">
            <v>8451</v>
          </cell>
          <cell r="G8454" t="str">
            <v>5000人以上</v>
          </cell>
          <cell r="H8454" t="str">
            <v>1000人以上</v>
          </cell>
          <cell r="I8454" t="str">
            <v>1000人以上</v>
          </cell>
        </row>
        <row r="8455">
          <cell r="F8455">
            <v>8452</v>
          </cell>
          <cell r="G8455" t="str">
            <v>5000人以上</v>
          </cell>
          <cell r="H8455" t="str">
            <v>1000人以上</v>
          </cell>
          <cell r="I8455" t="str">
            <v>1000人以上</v>
          </cell>
        </row>
        <row r="8456">
          <cell r="F8456">
            <v>8453</v>
          </cell>
          <cell r="G8456" t="str">
            <v>5000人以上</v>
          </cell>
          <cell r="H8456" t="str">
            <v>1000人以上</v>
          </cell>
          <cell r="I8456" t="str">
            <v>1000人以上</v>
          </cell>
        </row>
        <row r="8457">
          <cell r="F8457">
            <v>8454</v>
          </cell>
          <cell r="G8457" t="str">
            <v>5000人以上</v>
          </cell>
          <cell r="H8457" t="str">
            <v>1000人以上</v>
          </cell>
          <cell r="I8457" t="str">
            <v>1000人以上</v>
          </cell>
        </row>
        <row r="8458">
          <cell r="F8458">
            <v>8455</v>
          </cell>
          <cell r="G8458" t="str">
            <v>5000人以上</v>
          </cell>
          <cell r="H8458" t="str">
            <v>1000人以上</v>
          </cell>
          <cell r="I8458" t="str">
            <v>1000人以上</v>
          </cell>
        </row>
        <row r="8459">
          <cell r="F8459">
            <v>8456</v>
          </cell>
          <cell r="G8459" t="str">
            <v>5000人以上</v>
          </cell>
          <cell r="H8459" t="str">
            <v>1000人以上</v>
          </cell>
          <cell r="I8459" t="str">
            <v>1000人以上</v>
          </cell>
        </row>
        <row r="8460">
          <cell r="F8460">
            <v>8457</v>
          </cell>
          <cell r="G8460" t="str">
            <v>5000人以上</v>
          </cell>
          <cell r="H8460" t="str">
            <v>1000人以上</v>
          </cell>
          <cell r="I8460" t="str">
            <v>1000人以上</v>
          </cell>
        </row>
        <row r="8461">
          <cell r="F8461">
            <v>8458</v>
          </cell>
          <cell r="G8461" t="str">
            <v>5000人以上</v>
          </cell>
          <cell r="H8461" t="str">
            <v>1000人以上</v>
          </cell>
          <cell r="I8461" t="str">
            <v>1000人以上</v>
          </cell>
        </row>
        <row r="8462">
          <cell r="F8462">
            <v>8459</v>
          </cell>
          <cell r="G8462" t="str">
            <v>5000人以上</v>
          </cell>
          <cell r="H8462" t="str">
            <v>1000人以上</v>
          </cell>
          <cell r="I8462" t="str">
            <v>1000人以上</v>
          </cell>
        </row>
        <row r="8463">
          <cell r="F8463">
            <v>8460</v>
          </cell>
          <cell r="G8463" t="str">
            <v>5000人以上</v>
          </cell>
          <cell r="H8463" t="str">
            <v>1000人以上</v>
          </cell>
          <cell r="I8463" t="str">
            <v>1000人以上</v>
          </cell>
        </row>
        <row r="8464">
          <cell r="F8464">
            <v>8461</v>
          </cell>
          <cell r="G8464" t="str">
            <v>5000人以上</v>
          </cell>
          <cell r="H8464" t="str">
            <v>1000人以上</v>
          </cell>
          <cell r="I8464" t="str">
            <v>1000人以上</v>
          </cell>
        </row>
        <row r="8465">
          <cell r="F8465">
            <v>8462</v>
          </cell>
          <cell r="G8465" t="str">
            <v>5000人以上</v>
          </cell>
          <cell r="H8465" t="str">
            <v>1000人以上</v>
          </cell>
          <cell r="I8465" t="str">
            <v>1000人以上</v>
          </cell>
        </row>
        <row r="8466">
          <cell r="F8466">
            <v>8463</v>
          </cell>
          <cell r="G8466" t="str">
            <v>5000人以上</v>
          </cell>
          <cell r="H8466" t="str">
            <v>1000人以上</v>
          </cell>
          <cell r="I8466" t="str">
            <v>1000人以上</v>
          </cell>
        </row>
        <row r="8467">
          <cell r="F8467">
            <v>8464</v>
          </cell>
          <cell r="G8467" t="str">
            <v>5000人以上</v>
          </cell>
          <cell r="H8467" t="str">
            <v>1000人以上</v>
          </cell>
          <cell r="I8467" t="str">
            <v>1000人以上</v>
          </cell>
        </row>
        <row r="8468">
          <cell r="F8468">
            <v>8465</v>
          </cell>
          <cell r="G8468" t="str">
            <v>5000人以上</v>
          </cell>
          <cell r="H8468" t="str">
            <v>1000人以上</v>
          </cell>
          <cell r="I8468" t="str">
            <v>1000人以上</v>
          </cell>
        </row>
        <row r="8469">
          <cell r="F8469">
            <v>8466</v>
          </cell>
          <cell r="G8469" t="str">
            <v>5000人以上</v>
          </cell>
          <cell r="H8469" t="str">
            <v>1000人以上</v>
          </cell>
          <cell r="I8469" t="str">
            <v>1000人以上</v>
          </cell>
        </row>
        <row r="8470">
          <cell r="F8470">
            <v>8467</v>
          </cell>
          <cell r="G8470" t="str">
            <v>5000人以上</v>
          </cell>
          <cell r="H8470" t="str">
            <v>1000人以上</v>
          </cell>
          <cell r="I8470" t="str">
            <v>1000人以上</v>
          </cell>
        </row>
        <row r="8471">
          <cell r="F8471">
            <v>8468</v>
          </cell>
          <cell r="G8471" t="str">
            <v>5000人以上</v>
          </cell>
          <cell r="H8471" t="str">
            <v>1000人以上</v>
          </cell>
          <cell r="I8471" t="str">
            <v>1000人以上</v>
          </cell>
        </row>
        <row r="8472">
          <cell r="F8472">
            <v>8469</v>
          </cell>
          <cell r="G8472" t="str">
            <v>5000人以上</v>
          </cell>
          <cell r="H8472" t="str">
            <v>1000人以上</v>
          </cell>
          <cell r="I8472" t="str">
            <v>1000人以上</v>
          </cell>
        </row>
        <row r="8473">
          <cell r="F8473">
            <v>8470</v>
          </cell>
          <cell r="G8473" t="str">
            <v>5000人以上</v>
          </cell>
          <cell r="H8473" t="str">
            <v>1000人以上</v>
          </cell>
          <cell r="I8473" t="str">
            <v>1000人以上</v>
          </cell>
        </row>
        <row r="8474">
          <cell r="F8474">
            <v>8471</v>
          </cell>
          <cell r="G8474" t="str">
            <v>5000人以上</v>
          </cell>
          <cell r="H8474" t="str">
            <v>1000人以上</v>
          </cell>
          <cell r="I8474" t="str">
            <v>1000人以上</v>
          </cell>
        </row>
        <row r="8475">
          <cell r="F8475">
            <v>8472</v>
          </cell>
          <cell r="G8475" t="str">
            <v>5000人以上</v>
          </cell>
          <cell r="H8475" t="str">
            <v>1000人以上</v>
          </cell>
          <cell r="I8475" t="str">
            <v>1000人以上</v>
          </cell>
        </row>
        <row r="8476">
          <cell r="F8476">
            <v>8473</v>
          </cell>
          <cell r="G8476" t="str">
            <v>5000人以上</v>
          </cell>
          <cell r="H8476" t="str">
            <v>1000人以上</v>
          </cell>
          <cell r="I8476" t="str">
            <v>1000人以上</v>
          </cell>
        </row>
        <row r="8477">
          <cell r="F8477">
            <v>8474</v>
          </cell>
          <cell r="G8477" t="str">
            <v>5000人以上</v>
          </cell>
          <cell r="H8477" t="str">
            <v>1000人以上</v>
          </cell>
          <cell r="I8477" t="str">
            <v>1000人以上</v>
          </cell>
        </row>
        <row r="8478">
          <cell r="F8478">
            <v>8475</v>
          </cell>
          <cell r="G8478" t="str">
            <v>5000人以上</v>
          </cell>
          <cell r="H8478" t="str">
            <v>1000人以上</v>
          </cell>
          <cell r="I8478" t="str">
            <v>1000人以上</v>
          </cell>
        </row>
        <row r="8479">
          <cell r="F8479">
            <v>8476</v>
          </cell>
          <cell r="G8479" t="str">
            <v>5000人以上</v>
          </cell>
          <cell r="H8479" t="str">
            <v>1000人以上</v>
          </cell>
          <cell r="I8479" t="str">
            <v>1000人以上</v>
          </cell>
        </row>
        <row r="8480">
          <cell r="F8480">
            <v>8477</v>
          </cell>
          <cell r="G8480" t="str">
            <v>5000人以上</v>
          </cell>
          <cell r="H8480" t="str">
            <v>1000人以上</v>
          </cell>
          <cell r="I8480" t="str">
            <v>1000人以上</v>
          </cell>
        </row>
        <row r="8481">
          <cell r="F8481">
            <v>8478</v>
          </cell>
          <cell r="G8481" t="str">
            <v>5000人以上</v>
          </cell>
          <cell r="H8481" t="str">
            <v>1000人以上</v>
          </cell>
          <cell r="I8481" t="str">
            <v>1000人以上</v>
          </cell>
        </row>
        <row r="8482">
          <cell r="F8482">
            <v>8479</v>
          </cell>
          <cell r="G8482" t="str">
            <v>5000人以上</v>
          </cell>
          <cell r="H8482" t="str">
            <v>1000人以上</v>
          </cell>
          <cell r="I8482" t="str">
            <v>1000人以上</v>
          </cell>
        </row>
        <row r="8483">
          <cell r="F8483">
            <v>8480</v>
          </cell>
          <cell r="G8483" t="str">
            <v>5000人以上</v>
          </cell>
          <cell r="H8483" t="str">
            <v>1000人以上</v>
          </cell>
          <cell r="I8483" t="str">
            <v>1000人以上</v>
          </cell>
        </row>
        <row r="8484">
          <cell r="F8484">
            <v>8481</v>
          </cell>
          <cell r="G8484" t="str">
            <v>5000人以上</v>
          </cell>
          <cell r="H8484" t="str">
            <v>1000人以上</v>
          </cell>
          <cell r="I8484" t="str">
            <v>1000人以上</v>
          </cell>
        </row>
        <row r="8485">
          <cell r="F8485">
            <v>8482</v>
          </cell>
          <cell r="G8485" t="str">
            <v>5000人以上</v>
          </cell>
          <cell r="H8485" t="str">
            <v>1000人以上</v>
          </cell>
          <cell r="I8485" t="str">
            <v>1000人以上</v>
          </cell>
        </row>
        <row r="8486">
          <cell r="F8486">
            <v>8483</v>
          </cell>
          <cell r="G8486" t="str">
            <v>5000人以上</v>
          </cell>
          <cell r="H8486" t="str">
            <v>1000人以上</v>
          </cell>
          <cell r="I8486" t="str">
            <v>1000人以上</v>
          </cell>
        </row>
        <row r="8487">
          <cell r="F8487">
            <v>8484</v>
          </cell>
          <cell r="G8487" t="str">
            <v>5000人以上</v>
          </cell>
          <cell r="H8487" t="str">
            <v>1000人以上</v>
          </cell>
          <cell r="I8487" t="str">
            <v>1000人以上</v>
          </cell>
        </row>
        <row r="8488">
          <cell r="F8488">
            <v>8485</v>
          </cell>
          <cell r="G8488" t="str">
            <v>5000人以上</v>
          </cell>
          <cell r="H8488" t="str">
            <v>1000人以上</v>
          </cell>
          <cell r="I8488" t="str">
            <v>1000人以上</v>
          </cell>
        </row>
        <row r="8489">
          <cell r="F8489">
            <v>8486</v>
          </cell>
          <cell r="G8489" t="str">
            <v>5000人以上</v>
          </cell>
          <cell r="H8489" t="str">
            <v>1000人以上</v>
          </cell>
          <cell r="I8489" t="str">
            <v>1000人以上</v>
          </cell>
        </row>
        <row r="8490">
          <cell r="F8490">
            <v>8487</v>
          </cell>
          <cell r="G8490" t="str">
            <v>5000人以上</v>
          </cell>
          <cell r="H8490" t="str">
            <v>1000人以上</v>
          </cell>
          <cell r="I8490" t="str">
            <v>1000人以上</v>
          </cell>
        </row>
        <row r="8491">
          <cell r="F8491">
            <v>8488</v>
          </cell>
          <cell r="G8491" t="str">
            <v>5000人以上</v>
          </cell>
          <cell r="H8491" t="str">
            <v>1000人以上</v>
          </cell>
          <cell r="I8491" t="str">
            <v>1000人以上</v>
          </cell>
        </row>
        <row r="8492">
          <cell r="F8492">
            <v>8489</v>
          </cell>
          <cell r="G8492" t="str">
            <v>5000人以上</v>
          </cell>
          <cell r="H8492" t="str">
            <v>1000人以上</v>
          </cell>
          <cell r="I8492" t="str">
            <v>1000人以上</v>
          </cell>
        </row>
        <row r="8493">
          <cell r="F8493">
            <v>8490</v>
          </cell>
          <cell r="G8493" t="str">
            <v>5000人以上</v>
          </cell>
          <cell r="H8493" t="str">
            <v>1000人以上</v>
          </cell>
          <cell r="I8493" t="str">
            <v>1000人以上</v>
          </cell>
        </row>
        <row r="8494">
          <cell r="F8494">
            <v>8491</v>
          </cell>
          <cell r="G8494" t="str">
            <v>5000人以上</v>
          </cell>
          <cell r="H8494" t="str">
            <v>1000人以上</v>
          </cell>
          <cell r="I8494" t="str">
            <v>1000人以上</v>
          </cell>
        </row>
        <row r="8495">
          <cell r="F8495">
            <v>8492</v>
          </cell>
          <cell r="G8495" t="str">
            <v>5000人以上</v>
          </cell>
          <cell r="H8495" t="str">
            <v>1000人以上</v>
          </cell>
          <cell r="I8495" t="str">
            <v>1000人以上</v>
          </cell>
        </row>
        <row r="8496">
          <cell r="F8496">
            <v>8493</v>
          </cell>
          <cell r="G8496" t="str">
            <v>5000人以上</v>
          </cell>
          <cell r="H8496" t="str">
            <v>1000人以上</v>
          </cell>
          <cell r="I8496" t="str">
            <v>1000人以上</v>
          </cell>
        </row>
        <row r="8497">
          <cell r="F8497">
            <v>8494</v>
          </cell>
          <cell r="G8497" t="str">
            <v>5000人以上</v>
          </cell>
          <cell r="H8497" t="str">
            <v>1000人以上</v>
          </cell>
          <cell r="I8497" t="str">
            <v>1000人以上</v>
          </cell>
        </row>
        <row r="8498">
          <cell r="F8498">
            <v>8495</v>
          </cell>
          <cell r="G8498" t="str">
            <v>5000人以上</v>
          </cell>
          <cell r="H8498" t="str">
            <v>1000人以上</v>
          </cell>
          <cell r="I8498" t="str">
            <v>1000人以上</v>
          </cell>
        </row>
        <row r="8499">
          <cell r="F8499">
            <v>8496</v>
          </cell>
          <cell r="G8499" t="str">
            <v>5000人以上</v>
          </cell>
          <cell r="H8499" t="str">
            <v>1000人以上</v>
          </cell>
          <cell r="I8499" t="str">
            <v>1000人以上</v>
          </cell>
        </row>
        <row r="8500">
          <cell r="F8500">
            <v>8497</v>
          </cell>
          <cell r="G8500" t="str">
            <v>5000人以上</v>
          </cell>
          <cell r="H8500" t="str">
            <v>1000人以上</v>
          </cell>
          <cell r="I8500" t="str">
            <v>1000人以上</v>
          </cell>
        </row>
        <row r="8501">
          <cell r="F8501">
            <v>8498</v>
          </cell>
          <cell r="G8501" t="str">
            <v>5000人以上</v>
          </cell>
          <cell r="H8501" t="str">
            <v>1000人以上</v>
          </cell>
          <cell r="I8501" t="str">
            <v>1000人以上</v>
          </cell>
        </row>
        <row r="8502">
          <cell r="F8502">
            <v>8499</v>
          </cell>
          <cell r="G8502" t="str">
            <v>5000人以上</v>
          </cell>
          <cell r="H8502" t="str">
            <v>1000人以上</v>
          </cell>
          <cell r="I8502" t="str">
            <v>1000人以上</v>
          </cell>
        </row>
        <row r="8503">
          <cell r="F8503">
            <v>8500</v>
          </cell>
          <cell r="G8503" t="str">
            <v>5000人以上</v>
          </cell>
          <cell r="H8503" t="str">
            <v>1000人以上</v>
          </cell>
          <cell r="I8503" t="str">
            <v>1000人以上</v>
          </cell>
        </row>
        <row r="8504">
          <cell r="F8504">
            <v>8501</v>
          </cell>
          <cell r="G8504" t="str">
            <v>5000人以上</v>
          </cell>
          <cell r="H8504" t="str">
            <v>1000人以上</v>
          </cell>
          <cell r="I8504" t="str">
            <v>1000人以上</v>
          </cell>
        </row>
        <row r="8505">
          <cell r="F8505">
            <v>8502</v>
          </cell>
          <cell r="G8505" t="str">
            <v>5000人以上</v>
          </cell>
          <cell r="H8505" t="str">
            <v>1000人以上</v>
          </cell>
          <cell r="I8505" t="str">
            <v>1000人以上</v>
          </cell>
        </row>
        <row r="8506">
          <cell r="F8506">
            <v>8503</v>
          </cell>
          <cell r="G8506" t="str">
            <v>5000人以上</v>
          </cell>
          <cell r="H8506" t="str">
            <v>1000人以上</v>
          </cell>
          <cell r="I8506" t="str">
            <v>1000人以上</v>
          </cell>
        </row>
        <row r="8507">
          <cell r="F8507">
            <v>8504</v>
          </cell>
          <cell r="G8507" t="str">
            <v>5000人以上</v>
          </cell>
          <cell r="H8507" t="str">
            <v>1000人以上</v>
          </cell>
          <cell r="I8507" t="str">
            <v>1000人以上</v>
          </cell>
        </row>
        <row r="8508">
          <cell r="F8508">
            <v>8505</v>
          </cell>
          <cell r="G8508" t="str">
            <v>5000人以上</v>
          </cell>
          <cell r="H8508" t="str">
            <v>1000人以上</v>
          </cell>
          <cell r="I8508" t="str">
            <v>1000人以上</v>
          </cell>
        </row>
        <row r="8509">
          <cell r="F8509">
            <v>8506</v>
          </cell>
          <cell r="G8509" t="str">
            <v>5000人以上</v>
          </cell>
          <cell r="H8509" t="str">
            <v>1000人以上</v>
          </cell>
          <cell r="I8509" t="str">
            <v>1000人以上</v>
          </cell>
        </row>
        <row r="8510">
          <cell r="F8510">
            <v>8507</v>
          </cell>
          <cell r="G8510" t="str">
            <v>5000人以上</v>
          </cell>
          <cell r="H8510" t="str">
            <v>1000人以上</v>
          </cell>
          <cell r="I8510" t="str">
            <v>1000人以上</v>
          </cell>
        </row>
        <row r="8511">
          <cell r="F8511">
            <v>8508</v>
          </cell>
          <cell r="G8511" t="str">
            <v>5000人以上</v>
          </cell>
          <cell r="H8511" t="str">
            <v>1000人以上</v>
          </cell>
          <cell r="I8511" t="str">
            <v>1000人以上</v>
          </cell>
        </row>
        <row r="8512">
          <cell r="F8512">
            <v>8509</v>
          </cell>
          <cell r="G8512" t="str">
            <v>5000人以上</v>
          </cell>
          <cell r="H8512" t="str">
            <v>1000人以上</v>
          </cell>
          <cell r="I8512" t="str">
            <v>1000人以上</v>
          </cell>
        </row>
        <row r="8513">
          <cell r="F8513">
            <v>8510</v>
          </cell>
          <cell r="G8513" t="str">
            <v>5000人以上</v>
          </cell>
          <cell r="H8513" t="str">
            <v>1000人以上</v>
          </cell>
          <cell r="I8513" t="str">
            <v>1000人以上</v>
          </cell>
        </row>
        <row r="8514">
          <cell r="F8514">
            <v>8511</v>
          </cell>
          <cell r="G8514" t="str">
            <v>5000人以上</v>
          </cell>
          <cell r="H8514" t="str">
            <v>1000人以上</v>
          </cell>
          <cell r="I8514" t="str">
            <v>1000人以上</v>
          </cell>
        </row>
        <row r="8515">
          <cell r="F8515">
            <v>8512</v>
          </cell>
          <cell r="G8515" t="str">
            <v>5000人以上</v>
          </cell>
          <cell r="H8515" t="str">
            <v>1000人以上</v>
          </cell>
          <cell r="I8515" t="str">
            <v>1000人以上</v>
          </cell>
        </row>
        <row r="8516">
          <cell r="F8516">
            <v>8513</v>
          </cell>
          <cell r="G8516" t="str">
            <v>5000人以上</v>
          </cell>
          <cell r="H8516" t="str">
            <v>1000人以上</v>
          </cell>
          <cell r="I8516" t="str">
            <v>1000人以上</v>
          </cell>
        </row>
        <row r="8517">
          <cell r="F8517">
            <v>8514</v>
          </cell>
          <cell r="G8517" t="str">
            <v>5000人以上</v>
          </cell>
          <cell r="H8517" t="str">
            <v>1000人以上</v>
          </cell>
          <cell r="I8517" t="str">
            <v>1000人以上</v>
          </cell>
        </row>
        <row r="8518">
          <cell r="F8518">
            <v>8515</v>
          </cell>
          <cell r="G8518" t="str">
            <v>5000人以上</v>
          </cell>
          <cell r="H8518" t="str">
            <v>1000人以上</v>
          </cell>
          <cell r="I8518" t="str">
            <v>1000人以上</v>
          </cell>
        </row>
        <row r="8519">
          <cell r="F8519">
            <v>8516</v>
          </cell>
          <cell r="G8519" t="str">
            <v>5000人以上</v>
          </cell>
          <cell r="H8519" t="str">
            <v>1000人以上</v>
          </cell>
          <cell r="I8519" t="str">
            <v>1000人以上</v>
          </cell>
        </row>
        <row r="8520">
          <cell r="F8520">
            <v>8517</v>
          </cell>
          <cell r="G8520" t="str">
            <v>5000人以上</v>
          </cell>
          <cell r="H8520" t="str">
            <v>1000人以上</v>
          </cell>
          <cell r="I8520" t="str">
            <v>1000人以上</v>
          </cell>
        </row>
        <row r="8521">
          <cell r="F8521">
            <v>8518</v>
          </cell>
          <cell r="G8521" t="str">
            <v>5000人以上</v>
          </cell>
          <cell r="H8521" t="str">
            <v>1000人以上</v>
          </cell>
          <cell r="I8521" t="str">
            <v>1000人以上</v>
          </cell>
        </row>
        <row r="8522">
          <cell r="F8522">
            <v>8519</v>
          </cell>
          <cell r="G8522" t="str">
            <v>5000人以上</v>
          </cell>
          <cell r="H8522" t="str">
            <v>1000人以上</v>
          </cell>
          <cell r="I8522" t="str">
            <v>1000人以上</v>
          </cell>
        </row>
        <row r="8523">
          <cell r="F8523">
            <v>8520</v>
          </cell>
          <cell r="G8523" t="str">
            <v>5000人以上</v>
          </cell>
          <cell r="H8523" t="str">
            <v>1000人以上</v>
          </cell>
          <cell r="I8523" t="str">
            <v>1000人以上</v>
          </cell>
        </row>
        <row r="8524">
          <cell r="F8524">
            <v>8521</v>
          </cell>
          <cell r="G8524" t="str">
            <v>5000人以上</v>
          </cell>
          <cell r="H8524" t="str">
            <v>1000人以上</v>
          </cell>
          <cell r="I8524" t="str">
            <v>1000人以上</v>
          </cell>
        </row>
        <row r="8525">
          <cell r="F8525">
            <v>8522</v>
          </cell>
          <cell r="G8525" t="str">
            <v>5000人以上</v>
          </cell>
          <cell r="H8525" t="str">
            <v>1000人以上</v>
          </cell>
          <cell r="I8525" t="str">
            <v>1000人以上</v>
          </cell>
        </row>
        <row r="8526">
          <cell r="F8526">
            <v>8523</v>
          </cell>
          <cell r="G8526" t="str">
            <v>5000人以上</v>
          </cell>
          <cell r="H8526" t="str">
            <v>1000人以上</v>
          </cell>
          <cell r="I8526" t="str">
            <v>1000人以上</v>
          </cell>
        </row>
        <row r="8527">
          <cell r="F8527">
            <v>8524</v>
          </cell>
          <cell r="G8527" t="str">
            <v>5000人以上</v>
          </cell>
          <cell r="H8527" t="str">
            <v>1000人以上</v>
          </cell>
          <cell r="I8527" t="str">
            <v>1000人以上</v>
          </cell>
        </row>
        <row r="8528">
          <cell r="F8528">
            <v>8525</v>
          </cell>
          <cell r="G8528" t="str">
            <v>5000人以上</v>
          </cell>
          <cell r="H8528" t="str">
            <v>1000人以上</v>
          </cell>
          <cell r="I8528" t="str">
            <v>1000人以上</v>
          </cell>
        </row>
        <row r="8529">
          <cell r="F8529">
            <v>8526</v>
          </cell>
          <cell r="G8529" t="str">
            <v>5000人以上</v>
          </cell>
          <cell r="H8529" t="str">
            <v>1000人以上</v>
          </cell>
          <cell r="I8529" t="str">
            <v>1000人以上</v>
          </cell>
        </row>
        <row r="8530">
          <cell r="F8530">
            <v>8527</v>
          </cell>
          <cell r="G8530" t="str">
            <v>5000人以上</v>
          </cell>
          <cell r="H8530" t="str">
            <v>1000人以上</v>
          </cell>
          <cell r="I8530" t="str">
            <v>1000人以上</v>
          </cell>
        </row>
        <row r="8531">
          <cell r="F8531">
            <v>8528</v>
          </cell>
          <cell r="G8531" t="str">
            <v>5000人以上</v>
          </cell>
          <cell r="H8531" t="str">
            <v>1000人以上</v>
          </cell>
          <cell r="I8531" t="str">
            <v>1000人以上</v>
          </cell>
        </row>
        <row r="8532">
          <cell r="F8532">
            <v>8529</v>
          </cell>
          <cell r="G8532" t="str">
            <v>5000人以上</v>
          </cell>
          <cell r="H8532" t="str">
            <v>1000人以上</v>
          </cell>
          <cell r="I8532" t="str">
            <v>1000人以上</v>
          </cell>
        </row>
        <row r="8533">
          <cell r="F8533">
            <v>8530</v>
          </cell>
          <cell r="G8533" t="str">
            <v>5000人以上</v>
          </cell>
          <cell r="H8533" t="str">
            <v>1000人以上</v>
          </cell>
          <cell r="I8533" t="str">
            <v>1000人以上</v>
          </cell>
        </row>
        <row r="8534">
          <cell r="F8534">
            <v>8531</v>
          </cell>
          <cell r="G8534" t="str">
            <v>5000人以上</v>
          </cell>
          <cell r="H8534" t="str">
            <v>1000人以上</v>
          </cell>
          <cell r="I8534" t="str">
            <v>1000人以上</v>
          </cell>
        </row>
        <row r="8535">
          <cell r="F8535">
            <v>8532</v>
          </cell>
          <cell r="G8535" t="str">
            <v>5000人以上</v>
          </cell>
          <cell r="H8535" t="str">
            <v>1000人以上</v>
          </cell>
          <cell r="I8535" t="str">
            <v>1000人以上</v>
          </cell>
        </row>
        <row r="8536">
          <cell r="F8536">
            <v>8533</v>
          </cell>
          <cell r="G8536" t="str">
            <v>5000人以上</v>
          </cell>
          <cell r="H8536" t="str">
            <v>1000人以上</v>
          </cell>
          <cell r="I8536" t="str">
            <v>1000人以上</v>
          </cell>
        </row>
        <row r="8537">
          <cell r="F8537">
            <v>8534</v>
          </cell>
          <cell r="G8537" t="str">
            <v>5000人以上</v>
          </cell>
          <cell r="H8537" t="str">
            <v>1000人以上</v>
          </cell>
          <cell r="I8537" t="str">
            <v>1000人以上</v>
          </cell>
        </row>
        <row r="8538">
          <cell r="F8538">
            <v>8535</v>
          </cell>
          <cell r="G8538" t="str">
            <v>5000人以上</v>
          </cell>
          <cell r="H8538" t="str">
            <v>1000人以上</v>
          </cell>
          <cell r="I8538" t="str">
            <v>1000人以上</v>
          </cell>
        </row>
        <row r="8539">
          <cell r="F8539">
            <v>8536</v>
          </cell>
          <cell r="G8539" t="str">
            <v>5000人以上</v>
          </cell>
          <cell r="H8539" t="str">
            <v>1000人以上</v>
          </cell>
          <cell r="I8539" t="str">
            <v>1000人以上</v>
          </cell>
        </row>
        <row r="8540">
          <cell r="F8540">
            <v>8537</v>
          </cell>
          <cell r="G8540" t="str">
            <v>5000人以上</v>
          </cell>
          <cell r="H8540" t="str">
            <v>1000人以上</v>
          </cell>
          <cell r="I8540" t="str">
            <v>1000人以上</v>
          </cell>
        </row>
        <row r="8541">
          <cell r="F8541">
            <v>8538</v>
          </cell>
          <cell r="G8541" t="str">
            <v>5000人以上</v>
          </cell>
          <cell r="H8541" t="str">
            <v>1000人以上</v>
          </cell>
          <cell r="I8541" t="str">
            <v>1000人以上</v>
          </cell>
        </row>
        <row r="8542">
          <cell r="F8542">
            <v>8539</v>
          </cell>
          <cell r="G8542" t="str">
            <v>5000人以上</v>
          </cell>
          <cell r="H8542" t="str">
            <v>1000人以上</v>
          </cell>
          <cell r="I8542" t="str">
            <v>1000人以上</v>
          </cell>
        </row>
        <row r="8543">
          <cell r="F8543">
            <v>8540</v>
          </cell>
          <cell r="G8543" t="str">
            <v>5000人以上</v>
          </cell>
          <cell r="H8543" t="str">
            <v>1000人以上</v>
          </cell>
          <cell r="I8543" t="str">
            <v>1000人以上</v>
          </cell>
        </row>
        <row r="8544">
          <cell r="F8544">
            <v>8541</v>
          </cell>
          <cell r="G8544" t="str">
            <v>5000人以上</v>
          </cell>
          <cell r="H8544" t="str">
            <v>1000人以上</v>
          </cell>
          <cell r="I8544" t="str">
            <v>1000人以上</v>
          </cell>
        </row>
        <row r="8545">
          <cell r="F8545">
            <v>8542</v>
          </cell>
          <cell r="G8545" t="str">
            <v>5000人以上</v>
          </cell>
          <cell r="H8545" t="str">
            <v>1000人以上</v>
          </cell>
          <cell r="I8545" t="str">
            <v>1000人以上</v>
          </cell>
        </row>
        <row r="8546">
          <cell r="F8546">
            <v>8543</v>
          </cell>
          <cell r="G8546" t="str">
            <v>5000人以上</v>
          </cell>
          <cell r="H8546" t="str">
            <v>1000人以上</v>
          </cell>
          <cell r="I8546" t="str">
            <v>1000人以上</v>
          </cell>
        </row>
        <row r="8547">
          <cell r="F8547">
            <v>8544</v>
          </cell>
          <cell r="G8547" t="str">
            <v>5000人以上</v>
          </cell>
          <cell r="H8547" t="str">
            <v>1000人以上</v>
          </cell>
          <cell r="I8547" t="str">
            <v>1000人以上</v>
          </cell>
        </row>
        <row r="8548">
          <cell r="F8548">
            <v>8545</v>
          </cell>
          <cell r="G8548" t="str">
            <v>5000人以上</v>
          </cell>
          <cell r="H8548" t="str">
            <v>1000人以上</v>
          </cell>
          <cell r="I8548" t="str">
            <v>1000人以上</v>
          </cell>
        </row>
        <row r="8549">
          <cell r="F8549">
            <v>8546</v>
          </cell>
          <cell r="G8549" t="str">
            <v>5000人以上</v>
          </cell>
          <cell r="H8549" t="str">
            <v>1000人以上</v>
          </cell>
          <cell r="I8549" t="str">
            <v>1000人以上</v>
          </cell>
        </row>
        <row r="8550">
          <cell r="F8550">
            <v>8547</v>
          </cell>
          <cell r="G8550" t="str">
            <v>5000人以上</v>
          </cell>
          <cell r="H8550" t="str">
            <v>1000人以上</v>
          </cell>
          <cell r="I8550" t="str">
            <v>1000人以上</v>
          </cell>
        </row>
        <row r="8551">
          <cell r="F8551">
            <v>8548</v>
          </cell>
          <cell r="G8551" t="str">
            <v>5000人以上</v>
          </cell>
          <cell r="H8551" t="str">
            <v>1000人以上</v>
          </cell>
          <cell r="I8551" t="str">
            <v>1000人以上</v>
          </cell>
        </row>
        <row r="8552">
          <cell r="F8552">
            <v>8549</v>
          </cell>
          <cell r="G8552" t="str">
            <v>5000人以上</v>
          </cell>
          <cell r="H8552" t="str">
            <v>1000人以上</v>
          </cell>
          <cell r="I8552" t="str">
            <v>1000人以上</v>
          </cell>
        </row>
        <row r="8553">
          <cell r="F8553">
            <v>8550</v>
          </cell>
          <cell r="G8553" t="str">
            <v>5000人以上</v>
          </cell>
          <cell r="H8553" t="str">
            <v>1000人以上</v>
          </cell>
          <cell r="I8553" t="str">
            <v>1000人以上</v>
          </cell>
        </row>
        <row r="8554">
          <cell r="F8554">
            <v>8551</v>
          </cell>
          <cell r="G8554" t="str">
            <v>5000人以上</v>
          </cell>
          <cell r="H8554" t="str">
            <v>1000人以上</v>
          </cell>
          <cell r="I8554" t="str">
            <v>1000人以上</v>
          </cell>
        </row>
        <row r="8555">
          <cell r="F8555">
            <v>8552</v>
          </cell>
          <cell r="G8555" t="str">
            <v>5000人以上</v>
          </cell>
          <cell r="H8555" t="str">
            <v>1000人以上</v>
          </cell>
          <cell r="I8555" t="str">
            <v>1000人以上</v>
          </cell>
        </row>
        <row r="8556">
          <cell r="F8556">
            <v>8553</v>
          </cell>
          <cell r="G8556" t="str">
            <v>5000人以上</v>
          </cell>
          <cell r="H8556" t="str">
            <v>1000人以上</v>
          </cell>
          <cell r="I8556" t="str">
            <v>1000人以上</v>
          </cell>
        </row>
        <row r="8557">
          <cell r="F8557">
            <v>8554</v>
          </cell>
          <cell r="G8557" t="str">
            <v>5000人以上</v>
          </cell>
          <cell r="H8557" t="str">
            <v>1000人以上</v>
          </cell>
          <cell r="I8557" t="str">
            <v>1000人以上</v>
          </cell>
        </row>
        <row r="8558">
          <cell r="F8558">
            <v>8555</v>
          </cell>
          <cell r="G8558" t="str">
            <v>5000人以上</v>
          </cell>
          <cell r="H8558" t="str">
            <v>1000人以上</v>
          </cell>
          <cell r="I8558" t="str">
            <v>1000人以上</v>
          </cell>
        </row>
        <row r="8559">
          <cell r="F8559">
            <v>8556</v>
          </cell>
          <cell r="G8559" t="str">
            <v>5000人以上</v>
          </cell>
          <cell r="H8559" t="str">
            <v>1000人以上</v>
          </cell>
          <cell r="I8559" t="str">
            <v>1000人以上</v>
          </cell>
        </row>
        <row r="8560">
          <cell r="F8560">
            <v>8557</v>
          </cell>
          <cell r="G8560" t="str">
            <v>5000人以上</v>
          </cell>
          <cell r="H8560" t="str">
            <v>1000人以上</v>
          </cell>
          <cell r="I8560" t="str">
            <v>1000人以上</v>
          </cell>
        </row>
        <row r="8561">
          <cell r="F8561">
            <v>8558</v>
          </cell>
          <cell r="G8561" t="str">
            <v>5000人以上</v>
          </cell>
          <cell r="H8561" t="str">
            <v>1000人以上</v>
          </cell>
          <cell r="I8561" t="str">
            <v>1000人以上</v>
          </cell>
        </row>
        <row r="8562">
          <cell r="F8562">
            <v>8559</v>
          </cell>
          <cell r="G8562" t="str">
            <v>5000人以上</v>
          </cell>
          <cell r="H8562" t="str">
            <v>1000人以上</v>
          </cell>
          <cell r="I8562" t="str">
            <v>1000人以上</v>
          </cell>
        </row>
        <row r="8563">
          <cell r="F8563">
            <v>8560</v>
          </cell>
          <cell r="G8563" t="str">
            <v>5000人以上</v>
          </cell>
          <cell r="H8563" t="str">
            <v>1000人以上</v>
          </cell>
          <cell r="I8563" t="str">
            <v>1000人以上</v>
          </cell>
        </row>
        <row r="8564">
          <cell r="F8564">
            <v>8561</v>
          </cell>
          <cell r="G8564" t="str">
            <v>5000人以上</v>
          </cell>
          <cell r="H8564" t="str">
            <v>1000人以上</v>
          </cell>
          <cell r="I8564" t="str">
            <v>1000人以上</v>
          </cell>
        </row>
        <row r="8565">
          <cell r="F8565">
            <v>8562</v>
          </cell>
          <cell r="G8565" t="str">
            <v>5000人以上</v>
          </cell>
          <cell r="H8565" t="str">
            <v>1000人以上</v>
          </cell>
          <cell r="I8565" t="str">
            <v>1000人以上</v>
          </cell>
        </row>
        <row r="8566">
          <cell r="F8566">
            <v>8563</v>
          </cell>
          <cell r="G8566" t="str">
            <v>5000人以上</v>
          </cell>
          <cell r="H8566" t="str">
            <v>1000人以上</v>
          </cell>
          <cell r="I8566" t="str">
            <v>1000人以上</v>
          </cell>
        </row>
        <row r="8567">
          <cell r="F8567">
            <v>8564</v>
          </cell>
          <cell r="G8567" t="str">
            <v>5000人以上</v>
          </cell>
          <cell r="H8567" t="str">
            <v>1000人以上</v>
          </cell>
          <cell r="I8567" t="str">
            <v>1000人以上</v>
          </cell>
        </row>
        <row r="8568">
          <cell r="F8568">
            <v>8565</v>
          </cell>
          <cell r="G8568" t="str">
            <v>5000人以上</v>
          </cell>
          <cell r="H8568" t="str">
            <v>1000人以上</v>
          </cell>
          <cell r="I8568" t="str">
            <v>1000人以上</v>
          </cell>
        </row>
        <row r="8569">
          <cell r="F8569">
            <v>8566</v>
          </cell>
          <cell r="G8569" t="str">
            <v>5000人以上</v>
          </cell>
          <cell r="H8569" t="str">
            <v>1000人以上</v>
          </cell>
          <cell r="I8569" t="str">
            <v>1000人以上</v>
          </cell>
        </row>
        <row r="8570">
          <cell r="F8570">
            <v>8567</v>
          </cell>
          <cell r="G8570" t="str">
            <v>5000人以上</v>
          </cell>
          <cell r="H8570" t="str">
            <v>1000人以上</v>
          </cell>
          <cell r="I8570" t="str">
            <v>1000人以上</v>
          </cell>
        </row>
        <row r="8571">
          <cell r="F8571">
            <v>8568</v>
          </cell>
          <cell r="G8571" t="str">
            <v>5000人以上</v>
          </cell>
          <cell r="H8571" t="str">
            <v>1000人以上</v>
          </cell>
          <cell r="I8571" t="str">
            <v>1000人以上</v>
          </cell>
        </row>
        <row r="8572">
          <cell r="F8572">
            <v>8569</v>
          </cell>
          <cell r="G8572" t="str">
            <v>5000人以上</v>
          </cell>
          <cell r="H8572" t="str">
            <v>1000人以上</v>
          </cell>
          <cell r="I8572" t="str">
            <v>1000人以上</v>
          </cell>
        </row>
        <row r="8573">
          <cell r="F8573">
            <v>8570</v>
          </cell>
          <cell r="G8573" t="str">
            <v>5000人以上</v>
          </cell>
          <cell r="H8573" t="str">
            <v>1000人以上</v>
          </cell>
          <cell r="I8573" t="str">
            <v>1000人以上</v>
          </cell>
        </row>
        <row r="8574">
          <cell r="F8574">
            <v>8571</v>
          </cell>
          <cell r="G8574" t="str">
            <v>5000人以上</v>
          </cell>
          <cell r="H8574" t="str">
            <v>1000人以上</v>
          </cell>
          <cell r="I8574" t="str">
            <v>1000人以上</v>
          </cell>
        </row>
        <row r="8575">
          <cell r="F8575">
            <v>8572</v>
          </cell>
          <cell r="G8575" t="str">
            <v>5000人以上</v>
          </cell>
          <cell r="H8575" t="str">
            <v>1000人以上</v>
          </cell>
          <cell r="I8575" t="str">
            <v>1000人以上</v>
          </cell>
        </row>
        <row r="8576">
          <cell r="F8576">
            <v>8573</v>
          </cell>
          <cell r="G8576" t="str">
            <v>5000人以上</v>
          </cell>
          <cell r="H8576" t="str">
            <v>1000人以上</v>
          </cell>
          <cell r="I8576" t="str">
            <v>1000人以上</v>
          </cell>
        </row>
        <row r="8577">
          <cell r="F8577">
            <v>8574</v>
          </cell>
          <cell r="G8577" t="str">
            <v>5000人以上</v>
          </cell>
          <cell r="H8577" t="str">
            <v>1000人以上</v>
          </cell>
          <cell r="I8577" t="str">
            <v>1000人以上</v>
          </cell>
        </row>
        <row r="8578">
          <cell r="F8578">
            <v>8575</v>
          </cell>
          <cell r="G8578" t="str">
            <v>5000人以上</v>
          </cell>
          <cell r="H8578" t="str">
            <v>1000人以上</v>
          </cell>
          <cell r="I8578" t="str">
            <v>1000人以上</v>
          </cell>
        </row>
        <row r="8579">
          <cell r="F8579">
            <v>8576</v>
          </cell>
          <cell r="G8579" t="str">
            <v>5000人以上</v>
          </cell>
          <cell r="H8579" t="str">
            <v>1000人以上</v>
          </cell>
          <cell r="I8579" t="str">
            <v>1000人以上</v>
          </cell>
        </row>
        <row r="8580">
          <cell r="F8580">
            <v>8577</v>
          </cell>
          <cell r="G8580" t="str">
            <v>5000人以上</v>
          </cell>
          <cell r="H8580" t="str">
            <v>1000人以上</v>
          </cell>
          <cell r="I8580" t="str">
            <v>1000人以上</v>
          </cell>
        </row>
        <row r="8581">
          <cell r="F8581">
            <v>8578</v>
          </cell>
          <cell r="G8581" t="str">
            <v>5000人以上</v>
          </cell>
          <cell r="H8581" t="str">
            <v>1000人以上</v>
          </cell>
          <cell r="I8581" t="str">
            <v>1000人以上</v>
          </cell>
        </row>
        <row r="8582">
          <cell r="F8582">
            <v>8579</v>
          </cell>
          <cell r="G8582" t="str">
            <v>5000人以上</v>
          </cell>
          <cell r="H8582" t="str">
            <v>1000人以上</v>
          </cell>
          <cell r="I8582" t="str">
            <v>1000人以上</v>
          </cell>
        </row>
        <row r="8583">
          <cell r="F8583">
            <v>8580</v>
          </cell>
          <cell r="G8583" t="str">
            <v>5000人以上</v>
          </cell>
          <cell r="H8583" t="str">
            <v>1000人以上</v>
          </cell>
          <cell r="I8583" t="str">
            <v>1000人以上</v>
          </cell>
        </row>
        <row r="8584">
          <cell r="F8584">
            <v>8581</v>
          </cell>
          <cell r="G8584" t="str">
            <v>5000人以上</v>
          </cell>
          <cell r="H8584" t="str">
            <v>1000人以上</v>
          </cell>
          <cell r="I8584" t="str">
            <v>1000人以上</v>
          </cell>
        </row>
        <row r="8585">
          <cell r="F8585">
            <v>8582</v>
          </cell>
          <cell r="G8585" t="str">
            <v>5000人以上</v>
          </cell>
          <cell r="H8585" t="str">
            <v>1000人以上</v>
          </cell>
          <cell r="I8585" t="str">
            <v>1000人以上</v>
          </cell>
        </row>
        <row r="8586">
          <cell r="F8586">
            <v>8583</v>
          </cell>
          <cell r="G8586" t="str">
            <v>5000人以上</v>
          </cell>
          <cell r="H8586" t="str">
            <v>1000人以上</v>
          </cell>
          <cell r="I8586" t="str">
            <v>1000人以上</v>
          </cell>
        </row>
        <row r="8587">
          <cell r="F8587">
            <v>8584</v>
          </cell>
          <cell r="G8587" t="str">
            <v>5000人以上</v>
          </cell>
          <cell r="H8587" t="str">
            <v>1000人以上</v>
          </cell>
          <cell r="I8587" t="str">
            <v>1000人以上</v>
          </cell>
        </row>
        <row r="8588">
          <cell r="F8588">
            <v>8585</v>
          </cell>
          <cell r="G8588" t="str">
            <v>5000人以上</v>
          </cell>
          <cell r="H8588" t="str">
            <v>1000人以上</v>
          </cell>
          <cell r="I8588" t="str">
            <v>1000人以上</v>
          </cell>
        </row>
        <row r="8589">
          <cell r="F8589">
            <v>8586</v>
          </cell>
          <cell r="G8589" t="str">
            <v>5000人以上</v>
          </cell>
          <cell r="H8589" t="str">
            <v>1000人以上</v>
          </cell>
          <cell r="I8589" t="str">
            <v>1000人以上</v>
          </cell>
        </row>
        <row r="8590">
          <cell r="F8590">
            <v>8587</v>
          </cell>
          <cell r="G8590" t="str">
            <v>5000人以上</v>
          </cell>
          <cell r="H8590" t="str">
            <v>1000人以上</v>
          </cell>
          <cell r="I8590" t="str">
            <v>1000人以上</v>
          </cell>
        </row>
        <row r="8591">
          <cell r="F8591">
            <v>8588</v>
          </cell>
          <cell r="G8591" t="str">
            <v>5000人以上</v>
          </cell>
          <cell r="H8591" t="str">
            <v>1000人以上</v>
          </cell>
          <cell r="I8591" t="str">
            <v>1000人以上</v>
          </cell>
        </row>
        <row r="8592">
          <cell r="F8592">
            <v>8589</v>
          </cell>
          <cell r="G8592" t="str">
            <v>5000人以上</v>
          </cell>
          <cell r="H8592" t="str">
            <v>1000人以上</v>
          </cell>
          <cell r="I8592" t="str">
            <v>1000人以上</v>
          </cell>
        </row>
        <row r="8593">
          <cell r="F8593">
            <v>8590</v>
          </cell>
          <cell r="G8593" t="str">
            <v>5000人以上</v>
          </cell>
          <cell r="H8593" t="str">
            <v>1000人以上</v>
          </cell>
          <cell r="I8593" t="str">
            <v>1000人以上</v>
          </cell>
        </row>
        <row r="8594">
          <cell r="F8594">
            <v>8591</v>
          </cell>
          <cell r="G8594" t="str">
            <v>5000人以上</v>
          </cell>
          <cell r="H8594" t="str">
            <v>1000人以上</v>
          </cell>
          <cell r="I8594" t="str">
            <v>1000人以上</v>
          </cell>
        </row>
        <row r="8595">
          <cell r="F8595">
            <v>8592</v>
          </cell>
          <cell r="G8595" t="str">
            <v>5000人以上</v>
          </cell>
          <cell r="H8595" t="str">
            <v>1000人以上</v>
          </cell>
          <cell r="I8595" t="str">
            <v>1000人以上</v>
          </cell>
        </row>
        <row r="8596">
          <cell r="F8596">
            <v>8593</v>
          </cell>
          <cell r="G8596" t="str">
            <v>5000人以上</v>
          </cell>
          <cell r="H8596" t="str">
            <v>1000人以上</v>
          </cell>
          <cell r="I8596" t="str">
            <v>1000人以上</v>
          </cell>
        </row>
        <row r="8597">
          <cell r="F8597">
            <v>8594</v>
          </cell>
          <cell r="G8597" t="str">
            <v>5000人以上</v>
          </cell>
          <cell r="H8597" t="str">
            <v>1000人以上</v>
          </cell>
          <cell r="I8597" t="str">
            <v>1000人以上</v>
          </cell>
        </row>
        <row r="8598">
          <cell r="F8598">
            <v>8595</v>
          </cell>
          <cell r="G8598" t="str">
            <v>5000人以上</v>
          </cell>
          <cell r="H8598" t="str">
            <v>1000人以上</v>
          </cell>
          <cell r="I8598" t="str">
            <v>1000人以上</v>
          </cell>
        </row>
        <row r="8599">
          <cell r="F8599">
            <v>8596</v>
          </cell>
          <cell r="G8599" t="str">
            <v>5000人以上</v>
          </cell>
          <cell r="H8599" t="str">
            <v>1000人以上</v>
          </cell>
          <cell r="I8599" t="str">
            <v>1000人以上</v>
          </cell>
        </row>
        <row r="8600">
          <cell r="F8600">
            <v>8597</v>
          </cell>
          <cell r="G8600" t="str">
            <v>5000人以上</v>
          </cell>
          <cell r="H8600" t="str">
            <v>1000人以上</v>
          </cell>
          <cell r="I8600" t="str">
            <v>1000人以上</v>
          </cell>
        </row>
        <row r="8601">
          <cell r="F8601">
            <v>8598</v>
          </cell>
          <cell r="G8601" t="str">
            <v>5000人以上</v>
          </cell>
          <cell r="H8601" t="str">
            <v>1000人以上</v>
          </cell>
          <cell r="I8601" t="str">
            <v>1000人以上</v>
          </cell>
        </row>
        <row r="8602">
          <cell r="F8602">
            <v>8599</v>
          </cell>
          <cell r="G8602" t="str">
            <v>5000人以上</v>
          </cell>
          <cell r="H8602" t="str">
            <v>1000人以上</v>
          </cell>
          <cell r="I8602" t="str">
            <v>1000人以上</v>
          </cell>
        </row>
        <row r="8603">
          <cell r="F8603">
            <v>8600</v>
          </cell>
          <cell r="G8603" t="str">
            <v>5000人以上</v>
          </cell>
          <cell r="H8603" t="str">
            <v>1000人以上</v>
          </cell>
          <cell r="I8603" t="str">
            <v>1000人以上</v>
          </cell>
        </row>
        <row r="8604">
          <cell r="F8604">
            <v>8601</v>
          </cell>
          <cell r="G8604" t="str">
            <v>5000人以上</v>
          </cell>
          <cell r="H8604" t="str">
            <v>1000人以上</v>
          </cell>
          <cell r="I8604" t="str">
            <v>1000人以上</v>
          </cell>
        </row>
        <row r="8605">
          <cell r="F8605">
            <v>8602</v>
          </cell>
          <cell r="G8605" t="str">
            <v>5000人以上</v>
          </cell>
          <cell r="H8605" t="str">
            <v>1000人以上</v>
          </cell>
          <cell r="I8605" t="str">
            <v>1000人以上</v>
          </cell>
        </row>
        <row r="8606">
          <cell r="F8606">
            <v>8603</v>
          </cell>
          <cell r="G8606" t="str">
            <v>5000人以上</v>
          </cell>
          <cell r="H8606" t="str">
            <v>1000人以上</v>
          </cell>
          <cell r="I8606" t="str">
            <v>1000人以上</v>
          </cell>
        </row>
        <row r="8607">
          <cell r="F8607">
            <v>8604</v>
          </cell>
          <cell r="G8607" t="str">
            <v>5000人以上</v>
          </cell>
          <cell r="H8607" t="str">
            <v>1000人以上</v>
          </cell>
          <cell r="I8607" t="str">
            <v>1000人以上</v>
          </cell>
        </row>
        <row r="8608">
          <cell r="F8608">
            <v>8605</v>
          </cell>
          <cell r="G8608" t="str">
            <v>5000人以上</v>
          </cell>
          <cell r="H8608" t="str">
            <v>1000人以上</v>
          </cell>
          <cell r="I8608" t="str">
            <v>1000人以上</v>
          </cell>
        </row>
        <row r="8609">
          <cell r="F8609">
            <v>8606</v>
          </cell>
          <cell r="G8609" t="str">
            <v>5000人以上</v>
          </cell>
          <cell r="H8609" t="str">
            <v>1000人以上</v>
          </cell>
          <cell r="I8609" t="str">
            <v>1000人以上</v>
          </cell>
        </row>
        <row r="8610">
          <cell r="F8610">
            <v>8607</v>
          </cell>
          <cell r="G8610" t="str">
            <v>5000人以上</v>
          </cell>
          <cell r="H8610" t="str">
            <v>1000人以上</v>
          </cell>
          <cell r="I8610" t="str">
            <v>1000人以上</v>
          </cell>
        </row>
        <row r="8611">
          <cell r="F8611">
            <v>8608</v>
          </cell>
          <cell r="G8611" t="str">
            <v>5000人以上</v>
          </cell>
          <cell r="H8611" t="str">
            <v>1000人以上</v>
          </cell>
          <cell r="I8611" t="str">
            <v>1000人以上</v>
          </cell>
        </row>
        <row r="8612">
          <cell r="F8612">
            <v>8609</v>
          </cell>
          <cell r="G8612" t="str">
            <v>5000人以上</v>
          </cell>
          <cell r="H8612" t="str">
            <v>1000人以上</v>
          </cell>
          <cell r="I8612" t="str">
            <v>1000人以上</v>
          </cell>
        </row>
        <row r="8613">
          <cell r="F8613">
            <v>8610</v>
          </cell>
          <cell r="G8613" t="str">
            <v>5000人以上</v>
          </cell>
          <cell r="H8613" t="str">
            <v>1000人以上</v>
          </cell>
          <cell r="I8613" t="str">
            <v>1000人以上</v>
          </cell>
        </row>
        <row r="8614">
          <cell r="F8614">
            <v>8611</v>
          </cell>
          <cell r="G8614" t="str">
            <v>5000人以上</v>
          </cell>
          <cell r="H8614" t="str">
            <v>1000人以上</v>
          </cell>
          <cell r="I8614" t="str">
            <v>1000人以上</v>
          </cell>
        </row>
        <row r="8615">
          <cell r="F8615">
            <v>8612</v>
          </cell>
          <cell r="G8615" t="str">
            <v>5000人以上</v>
          </cell>
          <cell r="H8615" t="str">
            <v>1000人以上</v>
          </cell>
          <cell r="I8615" t="str">
            <v>1000人以上</v>
          </cell>
        </row>
        <row r="8616">
          <cell r="F8616">
            <v>8613</v>
          </cell>
          <cell r="G8616" t="str">
            <v>5000人以上</v>
          </cell>
          <cell r="H8616" t="str">
            <v>1000人以上</v>
          </cell>
          <cell r="I8616" t="str">
            <v>1000人以上</v>
          </cell>
        </row>
        <row r="8617">
          <cell r="F8617">
            <v>8614</v>
          </cell>
          <cell r="G8617" t="str">
            <v>5000人以上</v>
          </cell>
          <cell r="H8617" t="str">
            <v>1000人以上</v>
          </cell>
          <cell r="I8617" t="str">
            <v>1000人以上</v>
          </cell>
        </row>
        <row r="8618">
          <cell r="F8618">
            <v>8615</v>
          </cell>
          <cell r="G8618" t="str">
            <v>5000人以上</v>
          </cell>
          <cell r="H8618" t="str">
            <v>1000人以上</v>
          </cell>
          <cell r="I8618" t="str">
            <v>1000人以上</v>
          </cell>
        </row>
        <row r="8619">
          <cell r="F8619">
            <v>8616</v>
          </cell>
          <cell r="G8619" t="str">
            <v>5000人以上</v>
          </cell>
          <cell r="H8619" t="str">
            <v>1000人以上</v>
          </cell>
          <cell r="I8619" t="str">
            <v>1000人以上</v>
          </cell>
        </row>
        <row r="8620">
          <cell r="F8620">
            <v>8617</v>
          </cell>
          <cell r="G8620" t="str">
            <v>5000人以上</v>
          </cell>
          <cell r="H8620" t="str">
            <v>1000人以上</v>
          </cell>
          <cell r="I8620" t="str">
            <v>1000人以上</v>
          </cell>
        </row>
        <row r="8621">
          <cell r="F8621">
            <v>8618</v>
          </cell>
          <cell r="G8621" t="str">
            <v>5000人以上</v>
          </cell>
          <cell r="H8621" t="str">
            <v>1000人以上</v>
          </cell>
          <cell r="I8621" t="str">
            <v>1000人以上</v>
          </cell>
        </row>
        <row r="8622">
          <cell r="F8622">
            <v>8619</v>
          </cell>
          <cell r="G8622" t="str">
            <v>5000人以上</v>
          </cell>
          <cell r="H8622" t="str">
            <v>1000人以上</v>
          </cell>
          <cell r="I8622" t="str">
            <v>1000人以上</v>
          </cell>
        </row>
        <row r="8623">
          <cell r="F8623">
            <v>8620</v>
          </cell>
          <cell r="G8623" t="str">
            <v>5000人以上</v>
          </cell>
          <cell r="H8623" t="str">
            <v>1000人以上</v>
          </cell>
          <cell r="I8623" t="str">
            <v>1000人以上</v>
          </cell>
        </row>
        <row r="8624">
          <cell r="F8624">
            <v>8621</v>
          </cell>
          <cell r="G8624" t="str">
            <v>5000人以上</v>
          </cell>
          <cell r="H8624" t="str">
            <v>1000人以上</v>
          </cell>
          <cell r="I8624" t="str">
            <v>1000人以上</v>
          </cell>
        </row>
        <row r="8625">
          <cell r="F8625">
            <v>8622</v>
          </cell>
          <cell r="G8625" t="str">
            <v>5000人以上</v>
          </cell>
          <cell r="H8625" t="str">
            <v>1000人以上</v>
          </cell>
          <cell r="I8625" t="str">
            <v>1000人以上</v>
          </cell>
        </row>
        <row r="8626">
          <cell r="F8626">
            <v>8623</v>
          </cell>
          <cell r="G8626" t="str">
            <v>5000人以上</v>
          </cell>
          <cell r="H8626" t="str">
            <v>1000人以上</v>
          </cell>
          <cell r="I8626" t="str">
            <v>1000人以上</v>
          </cell>
        </row>
        <row r="8627">
          <cell r="F8627">
            <v>8624</v>
          </cell>
          <cell r="G8627" t="str">
            <v>5000人以上</v>
          </cell>
          <cell r="H8627" t="str">
            <v>1000人以上</v>
          </cell>
          <cell r="I8627" t="str">
            <v>1000人以上</v>
          </cell>
        </row>
        <row r="8628">
          <cell r="F8628">
            <v>8625</v>
          </cell>
          <cell r="G8628" t="str">
            <v>5000人以上</v>
          </cell>
          <cell r="H8628" t="str">
            <v>1000人以上</v>
          </cell>
          <cell r="I8628" t="str">
            <v>1000人以上</v>
          </cell>
        </row>
        <row r="8629">
          <cell r="F8629">
            <v>8626</v>
          </cell>
          <cell r="G8629" t="str">
            <v>5000人以上</v>
          </cell>
          <cell r="H8629" t="str">
            <v>1000人以上</v>
          </cell>
          <cell r="I8629" t="str">
            <v>1000人以上</v>
          </cell>
        </row>
        <row r="8630">
          <cell r="F8630">
            <v>8627</v>
          </cell>
          <cell r="G8630" t="str">
            <v>5000人以上</v>
          </cell>
          <cell r="H8630" t="str">
            <v>1000人以上</v>
          </cell>
          <cell r="I8630" t="str">
            <v>1000人以上</v>
          </cell>
        </row>
        <row r="8631">
          <cell r="F8631">
            <v>8628</v>
          </cell>
          <cell r="G8631" t="str">
            <v>5000人以上</v>
          </cell>
          <cell r="H8631" t="str">
            <v>1000人以上</v>
          </cell>
          <cell r="I8631" t="str">
            <v>1000人以上</v>
          </cell>
        </row>
        <row r="8632">
          <cell r="F8632">
            <v>8629</v>
          </cell>
          <cell r="G8632" t="str">
            <v>5000人以上</v>
          </cell>
          <cell r="H8632" t="str">
            <v>1000人以上</v>
          </cell>
          <cell r="I8632" t="str">
            <v>1000人以上</v>
          </cell>
        </row>
        <row r="8633">
          <cell r="F8633">
            <v>8630</v>
          </cell>
          <cell r="G8633" t="str">
            <v>5000人以上</v>
          </cell>
          <cell r="H8633" t="str">
            <v>1000人以上</v>
          </cell>
          <cell r="I8633" t="str">
            <v>1000人以上</v>
          </cell>
        </row>
        <row r="8634">
          <cell r="F8634">
            <v>8631</v>
          </cell>
          <cell r="G8634" t="str">
            <v>5000人以上</v>
          </cell>
          <cell r="H8634" t="str">
            <v>1000人以上</v>
          </cell>
          <cell r="I8634" t="str">
            <v>1000人以上</v>
          </cell>
        </row>
        <row r="8635">
          <cell r="F8635">
            <v>8632</v>
          </cell>
          <cell r="G8635" t="str">
            <v>5000人以上</v>
          </cell>
          <cell r="H8635" t="str">
            <v>1000人以上</v>
          </cell>
          <cell r="I8635" t="str">
            <v>1000人以上</v>
          </cell>
        </row>
        <row r="8636">
          <cell r="F8636">
            <v>8633</v>
          </cell>
          <cell r="G8636" t="str">
            <v>5000人以上</v>
          </cell>
          <cell r="H8636" t="str">
            <v>1000人以上</v>
          </cell>
          <cell r="I8636" t="str">
            <v>1000人以上</v>
          </cell>
        </row>
        <row r="8637">
          <cell r="F8637">
            <v>8634</v>
          </cell>
          <cell r="G8637" t="str">
            <v>5000人以上</v>
          </cell>
          <cell r="H8637" t="str">
            <v>1000人以上</v>
          </cell>
          <cell r="I8637" t="str">
            <v>1000人以上</v>
          </cell>
        </row>
        <row r="8638">
          <cell r="F8638">
            <v>8635</v>
          </cell>
          <cell r="G8638" t="str">
            <v>5000人以上</v>
          </cell>
          <cell r="H8638" t="str">
            <v>1000人以上</v>
          </cell>
          <cell r="I8638" t="str">
            <v>1000人以上</v>
          </cell>
        </row>
        <row r="8639">
          <cell r="F8639">
            <v>8636</v>
          </cell>
          <cell r="G8639" t="str">
            <v>5000人以上</v>
          </cell>
          <cell r="H8639" t="str">
            <v>1000人以上</v>
          </cell>
          <cell r="I8639" t="str">
            <v>1000人以上</v>
          </cell>
        </row>
        <row r="8640">
          <cell r="F8640">
            <v>8637</v>
          </cell>
          <cell r="G8640" t="str">
            <v>5000人以上</v>
          </cell>
          <cell r="H8640" t="str">
            <v>1000人以上</v>
          </cell>
          <cell r="I8640" t="str">
            <v>1000人以上</v>
          </cell>
        </row>
        <row r="8641">
          <cell r="F8641">
            <v>8638</v>
          </cell>
          <cell r="G8641" t="str">
            <v>5000人以上</v>
          </cell>
          <cell r="H8641" t="str">
            <v>1000人以上</v>
          </cell>
          <cell r="I8641" t="str">
            <v>1000人以上</v>
          </cell>
        </row>
        <row r="8642">
          <cell r="F8642">
            <v>8639</v>
          </cell>
          <cell r="G8642" t="str">
            <v>5000人以上</v>
          </cell>
          <cell r="H8642" t="str">
            <v>1000人以上</v>
          </cell>
          <cell r="I8642" t="str">
            <v>1000人以上</v>
          </cell>
        </row>
        <row r="8643">
          <cell r="F8643">
            <v>8640</v>
          </cell>
          <cell r="G8643" t="str">
            <v>5000人以上</v>
          </cell>
          <cell r="H8643" t="str">
            <v>1000人以上</v>
          </cell>
          <cell r="I8643" t="str">
            <v>1000人以上</v>
          </cell>
        </row>
        <row r="8644">
          <cell r="F8644">
            <v>8641</v>
          </cell>
          <cell r="G8644" t="str">
            <v>5000人以上</v>
          </cell>
          <cell r="H8644" t="str">
            <v>1000人以上</v>
          </cell>
          <cell r="I8644" t="str">
            <v>1000人以上</v>
          </cell>
        </row>
        <row r="8645">
          <cell r="F8645">
            <v>8642</v>
          </cell>
          <cell r="G8645" t="str">
            <v>5000人以上</v>
          </cell>
          <cell r="H8645" t="str">
            <v>1000人以上</v>
          </cell>
          <cell r="I8645" t="str">
            <v>1000人以上</v>
          </cell>
        </row>
        <row r="8646">
          <cell r="F8646">
            <v>8643</v>
          </cell>
          <cell r="G8646" t="str">
            <v>5000人以上</v>
          </cell>
          <cell r="H8646" t="str">
            <v>1000人以上</v>
          </cell>
          <cell r="I8646" t="str">
            <v>1000人以上</v>
          </cell>
        </row>
        <row r="8647">
          <cell r="F8647">
            <v>8644</v>
          </cell>
          <cell r="G8647" t="str">
            <v>5000人以上</v>
          </cell>
          <cell r="H8647" t="str">
            <v>1000人以上</v>
          </cell>
          <cell r="I8647" t="str">
            <v>1000人以上</v>
          </cell>
        </row>
        <row r="8648">
          <cell r="F8648">
            <v>8645</v>
          </cell>
          <cell r="G8648" t="str">
            <v>5000人以上</v>
          </cell>
          <cell r="H8648" t="str">
            <v>1000人以上</v>
          </cell>
          <cell r="I8648" t="str">
            <v>1000人以上</v>
          </cell>
        </row>
        <row r="8649">
          <cell r="F8649">
            <v>8646</v>
          </cell>
          <cell r="G8649" t="str">
            <v>5000人以上</v>
          </cell>
          <cell r="H8649" t="str">
            <v>1000人以上</v>
          </cell>
          <cell r="I8649" t="str">
            <v>1000人以上</v>
          </cell>
        </row>
        <row r="8650">
          <cell r="F8650">
            <v>8647</v>
          </cell>
          <cell r="G8650" t="str">
            <v>5000人以上</v>
          </cell>
          <cell r="H8650" t="str">
            <v>1000人以上</v>
          </cell>
          <cell r="I8650" t="str">
            <v>1000人以上</v>
          </cell>
        </row>
        <row r="8651">
          <cell r="F8651">
            <v>8648</v>
          </cell>
          <cell r="G8651" t="str">
            <v>5000人以上</v>
          </cell>
          <cell r="H8651" t="str">
            <v>1000人以上</v>
          </cell>
          <cell r="I8651" t="str">
            <v>1000人以上</v>
          </cell>
        </row>
        <row r="8652">
          <cell r="F8652">
            <v>8649</v>
          </cell>
          <cell r="G8652" t="str">
            <v>5000人以上</v>
          </cell>
          <cell r="H8652" t="str">
            <v>1000人以上</v>
          </cell>
          <cell r="I8652" t="str">
            <v>1000人以上</v>
          </cell>
        </row>
        <row r="8653">
          <cell r="F8653">
            <v>8650</v>
          </cell>
          <cell r="G8653" t="str">
            <v>5000人以上</v>
          </cell>
          <cell r="H8653" t="str">
            <v>1000人以上</v>
          </cell>
          <cell r="I8653" t="str">
            <v>1000人以上</v>
          </cell>
        </row>
        <row r="8654">
          <cell r="F8654">
            <v>8651</v>
          </cell>
          <cell r="G8654" t="str">
            <v>5000人以上</v>
          </cell>
          <cell r="H8654" t="str">
            <v>1000人以上</v>
          </cell>
          <cell r="I8654" t="str">
            <v>1000人以上</v>
          </cell>
        </row>
        <row r="8655">
          <cell r="F8655">
            <v>8652</v>
          </cell>
          <cell r="G8655" t="str">
            <v>5000人以上</v>
          </cell>
          <cell r="H8655" t="str">
            <v>1000人以上</v>
          </cell>
          <cell r="I8655" t="str">
            <v>1000人以上</v>
          </cell>
        </row>
        <row r="8656">
          <cell r="F8656">
            <v>8653</v>
          </cell>
          <cell r="G8656" t="str">
            <v>5000人以上</v>
          </cell>
          <cell r="H8656" t="str">
            <v>1000人以上</v>
          </cell>
          <cell r="I8656" t="str">
            <v>1000人以上</v>
          </cell>
        </row>
        <row r="8657">
          <cell r="F8657">
            <v>8654</v>
          </cell>
          <cell r="G8657" t="str">
            <v>5000人以上</v>
          </cell>
          <cell r="H8657" t="str">
            <v>1000人以上</v>
          </cell>
          <cell r="I8657" t="str">
            <v>1000人以上</v>
          </cell>
        </row>
        <row r="8658">
          <cell r="F8658">
            <v>8655</v>
          </cell>
          <cell r="G8658" t="str">
            <v>5000人以上</v>
          </cell>
          <cell r="H8658" t="str">
            <v>1000人以上</v>
          </cell>
          <cell r="I8658" t="str">
            <v>1000人以上</v>
          </cell>
        </row>
        <row r="8659">
          <cell r="F8659">
            <v>8656</v>
          </cell>
          <cell r="G8659" t="str">
            <v>5000人以上</v>
          </cell>
          <cell r="H8659" t="str">
            <v>1000人以上</v>
          </cell>
          <cell r="I8659" t="str">
            <v>1000人以上</v>
          </cell>
        </row>
        <row r="8660">
          <cell r="F8660">
            <v>8657</v>
          </cell>
          <cell r="G8660" t="str">
            <v>5000人以上</v>
          </cell>
          <cell r="H8660" t="str">
            <v>1000人以上</v>
          </cell>
          <cell r="I8660" t="str">
            <v>1000人以上</v>
          </cell>
        </row>
        <row r="8661">
          <cell r="F8661">
            <v>8658</v>
          </cell>
          <cell r="G8661" t="str">
            <v>5000人以上</v>
          </cell>
          <cell r="H8661" t="str">
            <v>1000人以上</v>
          </cell>
          <cell r="I8661" t="str">
            <v>1000人以上</v>
          </cell>
        </row>
        <row r="8662">
          <cell r="F8662">
            <v>8659</v>
          </cell>
          <cell r="G8662" t="str">
            <v>5000人以上</v>
          </cell>
          <cell r="H8662" t="str">
            <v>1000人以上</v>
          </cell>
          <cell r="I8662" t="str">
            <v>1000人以上</v>
          </cell>
        </row>
        <row r="8663">
          <cell r="F8663">
            <v>8660</v>
          </cell>
          <cell r="G8663" t="str">
            <v>5000人以上</v>
          </cell>
          <cell r="H8663" t="str">
            <v>1000人以上</v>
          </cell>
          <cell r="I8663" t="str">
            <v>1000人以上</v>
          </cell>
        </row>
        <row r="8664">
          <cell r="F8664">
            <v>8661</v>
          </cell>
          <cell r="G8664" t="str">
            <v>5000人以上</v>
          </cell>
          <cell r="H8664" t="str">
            <v>1000人以上</v>
          </cell>
          <cell r="I8664" t="str">
            <v>1000人以上</v>
          </cell>
        </row>
        <row r="8665">
          <cell r="F8665">
            <v>8662</v>
          </cell>
          <cell r="G8665" t="str">
            <v>5000人以上</v>
          </cell>
          <cell r="H8665" t="str">
            <v>1000人以上</v>
          </cell>
          <cell r="I8665" t="str">
            <v>1000人以上</v>
          </cell>
        </row>
        <row r="8666">
          <cell r="F8666">
            <v>8663</v>
          </cell>
          <cell r="G8666" t="str">
            <v>5000人以上</v>
          </cell>
          <cell r="H8666" t="str">
            <v>1000人以上</v>
          </cell>
          <cell r="I8666" t="str">
            <v>1000人以上</v>
          </cell>
        </row>
        <row r="8667">
          <cell r="F8667">
            <v>8664</v>
          </cell>
          <cell r="G8667" t="str">
            <v>5000人以上</v>
          </cell>
          <cell r="H8667" t="str">
            <v>1000人以上</v>
          </cell>
          <cell r="I8667" t="str">
            <v>1000人以上</v>
          </cell>
        </row>
        <row r="8668">
          <cell r="F8668">
            <v>8665</v>
          </cell>
          <cell r="G8668" t="str">
            <v>5000人以上</v>
          </cell>
          <cell r="H8668" t="str">
            <v>1000人以上</v>
          </cell>
          <cell r="I8668" t="str">
            <v>1000人以上</v>
          </cell>
        </row>
        <row r="8669">
          <cell r="F8669">
            <v>8666</v>
          </cell>
          <cell r="G8669" t="str">
            <v>5000人以上</v>
          </cell>
          <cell r="H8669" t="str">
            <v>1000人以上</v>
          </cell>
          <cell r="I8669" t="str">
            <v>1000人以上</v>
          </cell>
        </row>
        <row r="8670">
          <cell r="F8670">
            <v>8667</v>
          </cell>
          <cell r="G8670" t="str">
            <v>5000人以上</v>
          </cell>
          <cell r="H8670" t="str">
            <v>1000人以上</v>
          </cell>
          <cell r="I8670" t="str">
            <v>1000人以上</v>
          </cell>
        </row>
        <row r="8671">
          <cell r="F8671">
            <v>8668</v>
          </cell>
          <cell r="G8671" t="str">
            <v>5000人以上</v>
          </cell>
          <cell r="H8671" t="str">
            <v>1000人以上</v>
          </cell>
          <cell r="I8671" t="str">
            <v>1000人以上</v>
          </cell>
        </row>
        <row r="8672">
          <cell r="F8672">
            <v>8669</v>
          </cell>
          <cell r="G8672" t="str">
            <v>5000人以上</v>
          </cell>
          <cell r="H8672" t="str">
            <v>1000人以上</v>
          </cell>
          <cell r="I8672" t="str">
            <v>1000人以上</v>
          </cell>
        </row>
        <row r="8673">
          <cell r="F8673">
            <v>8670</v>
          </cell>
          <cell r="G8673" t="str">
            <v>5000人以上</v>
          </cell>
          <cell r="H8673" t="str">
            <v>1000人以上</v>
          </cell>
          <cell r="I8673" t="str">
            <v>1000人以上</v>
          </cell>
        </row>
        <row r="8674">
          <cell r="F8674">
            <v>8671</v>
          </cell>
          <cell r="G8674" t="str">
            <v>5000人以上</v>
          </cell>
          <cell r="H8674" t="str">
            <v>1000人以上</v>
          </cell>
          <cell r="I8674" t="str">
            <v>1000人以上</v>
          </cell>
        </row>
        <row r="8675">
          <cell r="F8675">
            <v>8672</v>
          </cell>
          <cell r="G8675" t="str">
            <v>5000人以上</v>
          </cell>
          <cell r="H8675" t="str">
            <v>1000人以上</v>
          </cell>
          <cell r="I8675" t="str">
            <v>1000人以上</v>
          </cell>
        </row>
        <row r="8676">
          <cell r="F8676">
            <v>8673</v>
          </cell>
          <cell r="G8676" t="str">
            <v>5000人以上</v>
          </cell>
          <cell r="H8676" t="str">
            <v>1000人以上</v>
          </cell>
          <cell r="I8676" t="str">
            <v>1000人以上</v>
          </cell>
        </row>
        <row r="8677">
          <cell r="F8677">
            <v>8674</v>
          </cell>
          <cell r="G8677" t="str">
            <v>5000人以上</v>
          </cell>
          <cell r="H8677" t="str">
            <v>1000人以上</v>
          </cell>
          <cell r="I8677" t="str">
            <v>1000人以上</v>
          </cell>
        </row>
        <row r="8678">
          <cell r="F8678">
            <v>8675</v>
          </cell>
          <cell r="G8678" t="str">
            <v>5000人以上</v>
          </cell>
          <cell r="H8678" t="str">
            <v>1000人以上</v>
          </cell>
          <cell r="I8678" t="str">
            <v>1000人以上</v>
          </cell>
        </row>
        <row r="8679">
          <cell r="F8679">
            <v>8676</v>
          </cell>
          <cell r="G8679" t="str">
            <v>5000人以上</v>
          </cell>
          <cell r="H8679" t="str">
            <v>1000人以上</v>
          </cell>
          <cell r="I8679" t="str">
            <v>1000人以上</v>
          </cell>
        </row>
        <row r="8680">
          <cell r="F8680">
            <v>8677</v>
          </cell>
          <cell r="G8680" t="str">
            <v>5000人以上</v>
          </cell>
          <cell r="H8680" t="str">
            <v>1000人以上</v>
          </cell>
          <cell r="I8680" t="str">
            <v>1000人以上</v>
          </cell>
        </row>
        <row r="8681">
          <cell r="F8681">
            <v>8678</v>
          </cell>
          <cell r="G8681" t="str">
            <v>5000人以上</v>
          </cell>
          <cell r="H8681" t="str">
            <v>1000人以上</v>
          </cell>
          <cell r="I8681" t="str">
            <v>1000人以上</v>
          </cell>
        </row>
        <row r="8682">
          <cell r="F8682">
            <v>8679</v>
          </cell>
          <cell r="G8682" t="str">
            <v>5000人以上</v>
          </cell>
          <cell r="H8682" t="str">
            <v>1000人以上</v>
          </cell>
          <cell r="I8682" t="str">
            <v>1000人以上</v>
          </cell>
        </row>
        <row r="8683">
          <cell r="F8683">
            <v>8680</v>
          </cell>
          <cell r="G8683" t="str">
            <v>5000人以上</v>
          </cell>
          <cell r="H8683" t="str">
            <v>1000人以上</v>
          </cell>
          <cell r="I8683" t="str">
            <v>1000人以上</v>
          </cell>
        </row>
        <row r="8684">
          <cell r="F8684">
            <v>8681</v>
          </cell>
          <cell r="G8684" t="str">
            <v>5000人以上</v>
          </cell>
          <cell r="H8684" t="str">
            <v>1000人以上</v>
          </cell>
          <cell r="I8684" t="str">
            <v>1000人以上</v>
          </cell>
        </row>
        <row r="8685">
          <cell r="F8685">
            <v>8682</v>
          </cell>
          <cell r="G8685" t="str">
            <v>5000人以上</v>
          </cell>
          <cell r="H8685" t="str">
            <v>1000人以上</v>
          </cell>
          <cell r="I8685" t="str">
            <v>1000人以上</v>
          </cell>
        </row>
        <row r="8686">
          <cell r="F8686">
            <v>8683</v>
          </cell>
          <cell r="G8686" t="str">
            <v>5000人以上</v>
          </cell>
          <cell r="H8686" t="str">
            <v>1000人以上</v>
          </cell>
          <cell r="I8686" t="str">
            <v>1000人以上</v>
          </cell>
        </row>
        <row r="8687">
          <cell r="F8687">
            <v>8684</v>
          </cell>
          <cell r="G8687" t="str">
            <v>5000人以上</v>
          </cell>
          <cell r="H8687" t="str">
            <v>1000人以上</v>
          </cell>
          <cell r="I8687" t="str">
            <v>1000人以上</v>
          </cell>
        </row>
        <row r="8688">
          <cell r="F8688">
            <v>8685</v>
          </cell>
          <cell r="G8688" t="str">
            <v>5000人以上</v>
          </cell>
          <cell r="H8688" t="str">
            <v>1000人以上</v>
          </cell>
          <cell r="I8688" t="str">
            <v>1000人以上</v>
          </cell>
        </row>
        <row r="8689">
          <cell r="F8689">
            <v>8686</v>
          </cell>
          <cell r="G8689" t="str">
            <v>5000人以上</v>
          </cell>
          <cell r="H8689" t="str">
            <v>1000人以上</v>
          </cell>
          <cell r="I8689" t="str">
            <v>1000人以上</v>
          </cell>
        </row>
        <row r="8690">
          <cell r="F8690">
            <v>8687</v>
          </cell>
          <cell r="G8690" t="str">
            <v>5000人以上</v>
          </cell>
          <cell r="H8690" t="str">
            <v>1000人以上</v>
          </cell>
          <cell r="I8690" t="str">
            <v>1000人以上</v>
          </cell>
        </row>
        <row r="8691">
          <cell r="F8691">
            <v>8688</v>
          </cell>
          <cell r="G8691" t="str">
            <v>5000人以上</v>
          </cell>
          <cell r="H8691" t="str">
            <v>1000人以上</v>
          </cell>
          <cell r="I8691" t="str">
            <v>1000人以上</v>
          </cell>
        </row>
        <row r="8692">
          <cell r="F8692">
            <v>8689</v>
          </cell>
          <cell r="G8692" t="str">
            <v>5000人以上</v>
          </cell>
          <cell r="H8692" t="str">
            <v>1000人以上</v>
          </cell>
          <cell r="I8692" t="str">
            <v>1000人以上</v>
          </cell>
        </row>
        <row r="8693">
          <cell r="F8693">
            <v>8690</v>
          </cell>
          <cell r="G8693" t="str">
            <v>5000人以上</v>
          </cell>
          <cell r="H8693" t="str">
            <v>1000人以上</v>
          </cell>
          <cell r="I8693" t="str">
            <v>1000人以上</v>
          </cell>
        </row>
        <row r="8694">
          <cell r="F8694">
            <v>8691</v>
          </cell>
          <cell r="G8694" t="str">
            <v>5000人以上</v>
          </cell>
          <cell r="H8694" t="str">
            <v>1000人以上</v>
          </cell>
          <cell r="I8694" t="str">
            <v>1000人以上</v>
          </cell>
        </row>
        <row r="8695">
          <cell r="F8695">
            <v>8692</v>
          </cell>
          <cell r="G8695" t="str">
            <v>5000人以上</v>
          </cell>
          <cell r="H8695" t="str">
            <v>1000人以上</v>
          </cell>
          <cell r="I8695" t="str">
            <v>1000人以上</v>
          </cell>
        </row>
        <row r="8696">
          <cell r="F8696">
            <v>8693</v>
          </cell>
          <cell r="G8696" t="str">
            <v>5000人以上</v>
          </cell>
          <cell r="H8696" t="str">
            <v>1000人以上</v>
          </cell>
          <cell r="I8696" t="str">
            <v>1000人以上</v>
          </cell>
        </row>
        <row r="8697">
          <cell r="F8697">
            <v>8694</v>
          </cell>
          <cell r="G8697" t="str">
            <v>5000人以上</v>
          </cell>
          <cell r="H8697" t="str">
            <v>1000人以上</v>
          </cell>
          <cell r="I8697" t="str">
            <v>1000人以上</v>
          </cell>
        </row>
        <row r="8698">
          <cell r="F8698">
            <v>8695</v>
          </cell>
          <cell r="G8698" t="str">
            <v>5000人以上</v>
          </cell>
          <cell r="H8698" t="str">
            <v>1000人以上</v>
          </cell>
          <cell r="I8698" t="str">
            <v>1000人以上</v>
          </cell>
        </row>
        <row r="8699">
          <cell r="F8699">
            <v>8696</v>
          </cell>
          <cell r="G8699" t="str">
            <v>5000人以上</v>
          </cell>
          <cell r="H8699" t="str">
            <v>1000人以上</v>
          </cell>
          <cell r="I8699" t="str">
            <v>1000人以上</v>
          </cell>
        </row>
        <row r="8700">
          <cell r="F8700">
            <v>8697</v>
          </cell>
          <cell r="G8700" t="str">
            <v>5000人以上</v>
          </cell>
          <cell r="H8700" t="str">
            <v>1000人以上</v>
          </cell>
          <cell r="I8700" t="str">
            <v>1000人以上</v>
          </cell>
        </row>
        <row r="8701">
          <cell r="F8701">
            <v>8698</v>
          </cell>
          <cell r="G8701" t="str">
            <v>5000人以上</v>
          </cell>
          <cell r="H8701" t="str">
            <v>1000人以上</v>
          </cell>
          <cell r="I8701" t="str">
            <v>1000人以上</v>
          </cell>
        </row>
        <row r="8702">
          <cell r="F8702">
            <v>8699</v>
          </cell>
          <cell r="G8702" t="str">
            <v>5000人以上</v>
          </cell>
          <cell r="H8702" t="str">
            <v>1000人以上</v>
          </cell>
          <cell r="I8702" t="str">
            <v>1000人以上</v>
          </cell>
        </row>
        <row r="8703">
          <cell r="F8703">
            <v>8700</v>
          </cell>
          <cell r="G8703" t="str">
            <v>5000人以上</v>
          </cell>
          <cell r="H8703" t="str">
            <v>1000人以上</v>
          </cell>
          <cell r="I8703" t="str">
            <v>1000人以上</v>
          </cell>
        </row>
        <row r="8704">
          <cell r="F8704">
            <v>8701</v>
          </cell>
          <cell r="G8704" t="str">
            <v>5000人以上</v>
          </cell>
          <cell r="H8704" t="str">
            <v>1000人以上</v>
          </cell>
          <cell r="I8704" t="str">
            <v>1000人以上</v>
          </cell>
        </row>
        <row r="8705">
          <cell r="F8705">
            <v>8702</v>
          </cell>
          <cell r="G8705" t="str">
            <v>5000人以上</v>
          </cell>
          <cell r="H8705" t="str">
            <v>1000人以上</v>
          </cell>
          <cell r="I8705" t="str">
            <v>1000人以上</v>
          </cell>
        </row>
        <row r="8706">
          <cell r="F8706">
            <v>8703</v>
          </cell>
          <cell r="G8706" t="str">
            <v>5000人以上</v>
          </cell>
          <cell r="H8706" t="str">
            <v>1000人以上</v>
          </cell>
          <cell r="I8706" t="str">
            <v>1000人以上</v>
          </cell>
        </row>
        <row r="8707">
          <cell r="F8707">
            <v>8704</v>
          </cell>
          <cell r="G8707" t="str">
            <v>5000人以上</v>
          </cell>
          <cell r="H8707" t="str">
            <v>1000人以上</v>
          </cell>
          <cell r="I8707" t="str">
            <v>1000人以上</v>
          </cell>
        </row>
        <row r="8708">
          <cell r="F8708">
            <v>8705</v>
          </cell>
          <cell r="G8708" t="str">
            <v>5000人以上</v>
          </cell>
          <cell r="H8708" t="str">
            <v>1000人以上</v>
          </cell>
          <cell r="I8708" t="str">
            <v>1000人以上</v>
          </cell>
        </row>
        <row r="8709">
          <cell r="F8709">
            <v>8706</v>
          </cell>
          <cell r="G8709" t="str">
            <v>5000人以上</v>
          </cell>
          <cell r="H8709" t="str">
            <v>1000人以上</v>
          </cell>
          <cell r="I8709" t="str">
            <v>1000人以上</v>
          </cell>
        </row>
        <row r="8710">
          <cell r="F8710">
            <v>8707</v>
          </cell>
          <cell r="G8710" t="str">
            <v>5000人以上</v>
          </cell>
          <cell r="H8710" t="str">
            <v>1000人以上</v>
          </cell>
          <cell r="I8710" t="str">
            <v>1000人以上</v>
          </cell>
        </row>
        <row r="8711">
          <cell r="F8711">
            <v>8708</v>
          </cell>
          <cell r="G8711" t="str">
            <v>5000人以上</v>
          </cell>
          <cell r="H8711" t="str">
            <v>1000人以上</v>
          </cell>
          <cell r="I8711" t="str">
            <v>1000人以上</v>
          </cell>
        </row>
        <row r="8712">
          <cell r="F8712">
            <v>8709</v>
          </cell>
          <cell r="G8712" t="str">
            <v>5000人以上</v>
          </cell>
          <cell r="H8712" t="str">
            <v>1000人以上</v>
          </cell>
          <cell r="I8712" t="str">
            <v>1000人以上</v>
          </cell>
        </row>
        <row r="8713">
          <cell r="F8713">
            <v>8710</v>
          </cell>
          <cell r="G8713" t="str">
            <v>5000人以上</v>
          </cell>
          <cell r="H8713" t="str">
            <v>1000人以上</v>
          </cell>
          <cell r="I8713" t="str">
            <v>1000人以上</v>
          </cell>
        </row>
        <row r="8714">
          <cell r="F8714">
            <v>8711</v>
          </cell>
          <cell r="G8714" t="str">
            <v>5000人以上</v>
          </cell>
          <cell r="H8714" t="str">
            <v>1000人以上</v>
          </cell>
          <cell r="I8714" t="str">
            <v>1000人以上</v>
          </cell>
        </row>
        <row r="8715">
          <cell r="F8715">
            <v>8712</v>
          </cell>
          <cell r="G8715" t="str">
            <v>5000人以上</v>
          </cell>
          <cell r="H8715" t="str">
            <v>1000人以上</v>
          </cell>
          <cell r="I8715" t="str">
            <v>1000人以上</v>
          </cell>
        </row>
        <row r="8716">
          <cell r="F8716">
            <v>8713</v>
          </cell>
          <cell r="G8716" t="str">
            <v>5000人以上</v>
          </cell>
          <cell r="H8716" t="str">
            <v>1000人以上</v>
          </cell>
          <cell r="I8716" t="str">
            <v>1000人以上</v>
          </cell>
        </row>
        <row r="8717">
          <cell r="F8717">
            <v>8714</v>
          </cell>
          <cell r="G8717" t="str">
            <v>5000人以上</v>
          </cell>
          <cell r="H8717" t="str">
            <v>1000人以上</v>
          </cell>
          <cell r="I8717" t="str">
            <v>1000人以上</v>
          </cell>
        </row>
        <row r="8718">
          <cell r="F8718">
            <v>8715</v>
          </cell>
          <cell r="G8718" t="str">
            <v>5000人以上</v>
          </cell>
          <cell r="H8718" t="str">
            <v>1000人以上</v>
          </cell>
          <cell r="I8718" t="str">
            <v>1000人以上</v>
          </cell>
        </row>
        <row r="8719">
          <cell r="F8719">
            <v>8716</v>
          </cell>
          <cell r="G8719" t="str">
            <v>5000人以上</v>
          </cell>
          <cell r="H8719" t="str">
            <v>1000人以上</v>
          </cell>
          <cell r="I8719" t="str">
            <v>1000人以上</v>
          </cell>
        </row>
        <row r="8720">
          <cell r="F8720">
            <v>8717</v>
          </cell>
          <cell r="G8720" t="str">
            <v>5000人以上</v>
          </cell>
          <cell r="H8720" t="str">
            <v>1000人以上</v>
          </cell>
          <cell r="I8720" t="str">
            <v>1000人以上</v>
          </cell>
        </row>
        <row r="8721">
          <cell r="F8721">
            <v>8718</v>
          </cell>
          <cell r="G8721" t="str">
            <v>5000人以上</v>
          </cell>
          <cell r="H8721" t="str">
            <v>1000人以上</v>
          </cell>
          <cell r="I8721" t="str">
            <v>1000人以上</v>
          </cell>
        </row>
        <row r="8722">
          <cell r="F8722">
            <v>8719</v>
          </cell>
          <cell r="G8722" t="str">
            <v>5000人以上</v>
          </cell>
          <cell r="H8722" t="str">
            <v>1000人以上</v>
          </cell>
          <cell r="I8722" t="str">
            <v>1000人以上</v>
          </cell>
        </row>
        <row r="8723">
          <cell r="F8723">
            <v>8720</v>
          </cell>
          <cell r="G8723" t="str">
            <v>5000人以上</v>
          </cell>
          <cell r="H8723" t="str">
            <v>1000人以上</v>
          </cell>
          <cell r="I8723" t="str">
            <v>1000人以上</v>
          </cell>
        </row>
        <row r="8724">
          <cell r="F8724">
            <v>8721</v>
          </cell>
          <cell r="G8724" t="str">
            <v>5000人以上</v>
          </cell>
          <cell r="H8724" t="str">
            <v>1000人以上</v>
          </cell>
          <cell r="I8724" t="str">
            <v>1000人以上</v>
          </cell>
        </row>
        <row r="8725">
          <cell r="F8725">
            <v>8722</v>
          </cell>
          <cell r="G8725" t="str">
            <v>5000人以上</v>
          </cell>
          <cell r="H8725" t="str">
            <v>1000人以上</v>
          </cell>
          <cell r="I8725" t="str">
            <v>1000人以上</v>
          </cell>
        </row>
        <row r="8726">
          <cell r="F8726">
            <v>8723</v>
          </cell>
          <cell r="G8726" t="str">
            <v>5000人以上</v>
          </cell>
          <cell r="H8726" t="str">
            <v>1000人以上</v>
          </cell>
          <cell r="I8726" t="str">
            <v>1000人以上</v>
          </cell>
        </row>
        <row r="8727">
          <cell r="F8727">
            <v>8724</v>
          </cell>
          <cell r="G8727" t="str">
            <v>5000人以上</v>
          </cell>
          <cell r="H8727" t="str">
            <v>1000人以上</v>
          </cell>
          <cell r="I8727" t="str">
            <v>1000人以上</v>
          </cell>
        </row>
        <row r="8728">
          <cell r="F8728">
            <v>8725</v>
          </cell>
          <cell r="G8728" t="str">
            <v>5000人以上</v>
          </cell>
          <cell r="H8728" t="str">
            <v>1000人以上</v>
          </cell>
          <cell r="I8728" t="str">
            <v>1000人以上</v>
          </cell>
        </row>
        <row r="8729">
          <cell r="F8729">
            <v>8726</v>
          </cell>
          <cell r="G8729" t="str">
            <v>5000人以上</v>
          </cell>
          <cell r="H8729" t="str">
            <v>1000人以上</v>
          </cell>
          <cell r="I8729" t="str">
            <v>1000人以上</v>
          </cell>
        </row>
        <row r="8730">
          <cell r="F8730">
            <v>8727</v>
          </cell>
          <cell r="G8730" t="str">
            <v>5000人以上</v>
          </cell>
          <cell r="H8730" t="str">
            <v>1000人以上</v>
          </cell>
          <cell r="I8730" t="str">
            <v>1000人以上</v>
          </cell>
        </row>
        <row r="8731">
          <cell r="F8731">
            <v>8728</v>
          </cell>
          <cell r="G8731" t="str">
            <v>5000人以上</v>
          </cell>
          <cell r="H8731" t="str">
            <v>1000人以上</v>
          </cell>
          <cell r="I8731" t="str">
            <v>1000人以上</v>
          </cell>
        </row>
        <row r="8732">
          <cell r="F8732">
            <v>8729</v>
          </cell>
          <cell r="G8732" t="str">
            <v>5000人以上</v>
          </cell>
          <cell r="H8732" t="str">
            <v>1000人以上</v>
          </cell>
          <cell r="I8732" t="str">
            <v>1000人以上</v>
          </cell>
        </row>
        <row r="8733">
          <cell r="F8733">
            <v>8730</v>
          </cell>
          <cell r="G8733" t="str">
            <v>5000人以上</v>
          </cell>
          <cell r="H8733" t="str">
            <v>1000人以上</v>
          </cell>
          <cell r="I8733" t="str">
            <v>1000人以上</v>
          </cell>
        </row>
        <row r="8734">
          <cell r="F8734">
            <v>8731</v>
          </cell>
          <cell r="G8734" t="str">
            <v>5000人以上</v>
          </cell>
          <cell r="H8734" t="str">
            <v>1000人以上</v>
          </cell>
          <cell r="I8734" t="str">
            <v>1000人以上</v>
          </cell>
        </row>
        <row r="8735">
          <cell r="F8735">
            <v>8732</v>
          </cell>
          <cell r="G8735" t="str">
            <v>5000人以上</v>
          </cell>
          <cell r="H8735" t="str">
            <v>1000人以上</v>
          </cell>
          <cell r="I8735" t="str">
            <v>1000人以上</v>
          </cell>
        </row>
        <row r="8736">
          <cell r="F8736">
            <v>8733</v>
          </cell>
          <cell r="G8736" t="str">
            <v>5000人以上</v>
          </cell>
          <cell r="H8736" t="str">
            <v>1000人以上</v>
          </cell>
          <cell r="I8736" t="str">
            <v>1000人以上</v>
          </cell>
        </row>
        <row r="8737">
          <cell r="F8737">
            <v>8734</v>
          </cell>
          <cell r="G8737" t="str">
            <v>5000人以上</v>
          </cell>
          <cell r="H8737" t="str">
            <v>1000人以上</v>
          </cell>
          <cell r="I8737" t="str">
            <v>1000人以上</v>
          </cell>
        </row>
        <row r="8738">
          <cell r="F8738">
            <v>8735</v>
          </cell>
          <cell r="G8738" t="str">
            <v>5000人以上</v>
          </cell>
          <cell r="H8738" t="str">
            <v>1000人以上</v>
          </cell>
          <cell r="I8738" t="str">
            <v>1000人以上</v>
          </cell>
        </row>
        <row r="8739">
          <cell r="F8739">
            <v>8736</v>
          </cell>
          <cell r="G8739" t="str">
            <v>5000人以上</v>
          </cell>
          <cell r="H8739" t="str">
            <v>1000人以上</v>
          </cell>
          <cell r="I8739" t="str">
            <v>1000人以上</v>
          </cell>
        </row>
        <row r="8740">
          <cell r="F8740">
            <v>8737</v>
          </cell>
          <cell r="G8740" t="str">
            <v>5000人以上</v>
          </cell>
          <cell r="H8740" t="str">
            <v>1000人以上</v>
          </cell>
          <cell r="I8740" t="str">
            <v>1000人以上</v>
          </cell>
        </row>
        <row r="8741">
          <cell r="F8741">
            <v>8738</v>
          </cell>
          <cell r="G8741" t="str">
            <v>5000人以上</v>
          </cell>
          <cell r="H8741" t="str">
            <v>1000人以上</v>
          </cell>
          <cell r="I8741" t="str">
            <v>1000人以上</v>
          </cell>
        </row>
        <row r="8742">
          <cell r="F8742">
            <v>8739</v>
          </cell>
          <cell r="G8742" t="str">
            <v>5000人以上</v>
          </cell>
          <cell r="H8742" t="str">
            <v>1000人以上</v>
          </cell>
          <cell r="I8742" t="str">
            <v>1000人以上</v>
          </cell>
        </row>
        <row r="8743">
          <cell r="F8743">
            <v>8740</v>
          </cell>
          <cell r="G8743" t="str">
            <v>5000人以上</v>
          </cell>
          <cell r="H8743" t="str">
            <v>1000人以上</v>
          </cell>
          <cell r="I8743" t="str">
            <v>1000人以上</v>
          </cell>
        </row>
        <row r="8744">
          <cell r="F8744">
            <v>8741</v>
          </cell>
          <cell r="G8744" t="str">
            <v>5000人以上</v>
          </cell>
          <cell r="H8744" t="str">
            <v>1000人以上</v>
          </cell>
          <cell r="I8744" t="str">
            <v>1000人以上</v>
          </cell>
        </row>
        <row r="8745">
          <cell r="F8745">
            <v>8742</v>
          </cell>
          <cell r="G8745" t="str">
            <v>5000人以上</v>
          </cell>
          <cell r="H8745" t="str">
            <v>1000人以上</v>
          </cell>
          <cell r="I8745" t="str">
            <v>1000人以上</v>
          </cell>
        </row>
        <row r="8746">
          <cell r="F8746">
            <v>8743</v>
          </cell>
          <cell r="G8746" t="str">
            <v>5000人以上</v>
          </cell>
          <cell r="H8746" t="str">
            <v>1000人以上</v>
          </cell>
          <cell r="I8746" t="str">
            <v>1000人以上</v>
          </cell>
        </row>
        <row r="8747">
          <cell r="F8747">
            <v>8744</v>
          </cell>
          <cell r="G8747" t="str">
            <v>5000人以上</v>
          </cell>
          <cell r="H8747" t="str">
            <v>1000人以上</v>
          </cell>
          <cell r="I8747" t="str">
            <v>1000人以上</v>
          </cell>
        </row>
        <row r="8748">
          <cell r="F8748">
            <v>8745</v>
          </cell>
          <cell r="G8748" t="str">
            <v>5000人以上</v>
          </cell>
          <cell r="H8748" t="str">
            <v>1000人以上</v>
          </cell>
          <cell r="I8748" t="str">
            <v>1000人以上</v>
          </cell>
        </row>
        <row r="8749">
          <cell r="F8749">
            <v>8746</v>
          </cell>
          <cell r="G8749" t="str">
            <v>5000人以上</v>
          </cell>
          <cell r="H8749" t="str">
            <v>1000人以上</v>
          </cell>
          <cell r="I8749" t="str">
            <v>1000人以上</v>
          </cell>
        </row>
        <row r="8750">
          <cell r="F8750">
            <v>8747</v>
          </cell>
          <cell r="G8750" t="str">
            <v>5000人以上</v>
          </cell>
          <cell r="H8750" t="str">
            <v>1000人以上</v>
          </cell>
          <cell r="I8750" t="str">
            <v>1000人以上</v>
          </cell>
        </row>
        <row r="8751">
          <cell r="F8751">
            <v>8748</v>
          </cell>
          <cell r="G8751" t="str">
            <v>5000人以上</v>
          </cell>
          <cell r="H8751" t="str">
            <v>1000人以上</v>
          </cell>
          <cell r="I8751" t="str">
            <v>1000人以上</v>
          </cell>
        </row>
        <row r="8752">
          <cell r="F8752">
            <v>8749</v>
          </cell>
          <cell r="G8752" t="str">
            <v>5000人以上</v>
          </cell>
          <cell r="H8752" t="str">
            <v>1000人以上</v>
          </cell>
          <cell r="I8752" t="str">
            <v>1000人以上</v>
          </cell>
        </row>
        <row r="8753">
          <cell r="F8753">
            <v>8750</v>
          </cell>
          <cell r="G8753" t="str">
            <v>5000人以上</v>
          </cell>
          <cell r="H8753" t="str">
            <v>1000人以上</v>
          </cell>
          <cell r="I8753" t="str">
            <v>1000人以上</v>
          </cell>
        </row>
        <row r="8754">
          <cell r="F8754">
            <v>8751</v>
          </cell>
          <cell r="G8754" t="str">
            <v>5000人以上</v>
          </cell>
          <cell r="H8754" t="str">
            <v>1000人以上</v>
          </cell>
          <cell r="I8754" t="str">
            <v>1000人以上</v>
          </cell>
        </row>
        <row r="8755">
          <cell r="F8755">
            <v>8752</v>
          </cell>
          <cell r="G8755" t="str">
            <v>5000人以上</v>
          </cell>
          <cell r="H8755" t="str">
            <v>1000人以上</v>
          </cell>
          <cell r="I8755" t="str">
            <v>1000人以上</v>
          </cell>
        </row>
        <row r="8756">
          <cell r="F8756">
            <v>8753</v>
          </cell>
          <cell r="G8756" t="str">
            <v>5000人以上</v>
          </cell>
          <cell r="H8756" t="str">
            <v>1000人以上</v>
          </cell>
          <cell r="I8756" t="str">
            <v>1000人以上</v>
          </cell>
        </row>
        <row r="8757">
          <cell r="F8757">
            <v>8754</v>
          </cell>
          <cell r="G8757" t="str">
            <v>5000人以上</v>
          </cell>
          <cell r="H8757" t="str">
            <v>1000人以上</v>
          </cell>
          <cell r="I8757" t="str">
            <v>1000人以上</v>
          </cell>
        </row>
        <row r="8758">
          <cell r="F8758">
            <v>8755</v>
          </cell>
          <cell r="G8758" t="str">
            <v>5000人以上</v>
          </cell>
          <cell r="H8758" t="str">
            <v>1000人以上</v>
          </cell>
          <cell r="I8758" t="str">
            <v>1000人以上</v>
          </cell>
        </row>
        <row r="8759">
          <cell r="F8759">
            <v>8756</v>
          </cell>
          <cell r="G8759" t="str">
            <v>5000人以上</v>
          </cell>
          <cell r="H8759" t="str">
            <v>1000人以上</v>
          </cell>
          <cell r="I8759" t="str">
            <v>1000人以上</v>
          </cell>
        </row>
        <row r="8760">
          <cell r="F8760">
            <v>8757</v>
          </cell>
          <cell r="G8760" t="str">
            <v>5000人以上</v>
          </cell>
          <cell r="H8760" t="str">
            <v>1000人以上</v>
          </cell>
          <cell r="I8760" t="str">
            <v>1000人以上</v>
          </cell>
        </row>
        <row r="8761">
          <cell r="F8761">
            <v>8758</v>
          </cell>
          <cell r="G8761" t="str">
            <v>5000人以上</v>
          </cell>
          <cell r="H8761" t="str">
            <v>1000人以上</v>
          </cell>
          <cell r="I8761" t="str">
            <v>1000人以上</v>
          </cell>
        </row>
        <row r="8762">
          <cell r="F8762">
            <v>8759</v>
          </cell>
          <cell r="G8762" t="str">
            <v>5000人以上</v>
          </cell>
          <cell r="H8762" t="str">
            <v>1000人以上</v>
          </cell>
          <cell r="I8762" t="str">
            <v>1000人以上</v>
          </cell>
        </row>
        <row r="8763">
          <cell r="F8763">
            <v>8760</v>
          </cell>
          <cell r="G8763" t="str">
            <v>5000人以上</v>
          </cell>
          <cell r="H8763" t="str">
            <v>1000人以上</v>
          </cell>
          <cell r="I8763" t="str">
            <v>1000人以上</v>
          </cell>
        </row>
        <row r="8764">
          <cell r="F8764">
            <v>8761</v>
          </cell>
          <cell r="G8764" t="str">
            <v>5000人以上</v>
          </cell>
          <cell r="H8764" t="str">
            <v>1000人以上</v>
          </cell>
          <cell r="I8764" t="str">
            <v>1000人以上</v>
          </cell>
        </row>
        <row r="8765">
          <cell r="F8765">
            <v>8762</v>
          </cell>
          <cell r="G8765" t="str">
            <v>5000人以上</v>
          </cell>
          <cell r="H8765" t="str">
            <v>1000人以上</v>
          </cell>
          <cell r="I8765" t="str">
            <v>1000人以上</v>
          </cell>
        </row>
        <row r="8766">
          <cell r="F8766">
            <v>8763</v>
          </cell>
          <cell r="G8766" t="str">
            <v>5000人以上</v>
          </cell>
          <cell r="H8766" t="str">
            <v>1000人以上</v>
          </cell>
          <cell r="I8766" t="str">
            <v>1000人以上</v>
          </cell>
        </row>
        <row r="8767">
          <cell r="F8767">
            <v>8764</v>
          </cell>
          <cell r="G8767" t="str">
            <v>5000人以上</v>
          </cell>
          <cell r="H8767" t="str">
            <v>1000人以上</v>
          </cell>
          <cell r="I8767" t="str">
            <v>1000人以上</v>
          </cell>
        </row>
        <row r="8768">
          <cell r="F8768">
            <v>8765</v>
          </cell>
          <cell r="G8768" t="str">
            <v>5000人以上</v>
          </cell>
          <cell r="H8768" t="str">
            <v>1000人以上</v>
          </cell>
          <cell r="I8768" t="str">
            <v>1000人以上</v>
          </cell>
        </row>
        <row r="8769">
          <cell r="F8769">
            <v>8766</v>
          </cell>
          <cell r="G8769" t="str">
            <v>5000人以上</v>
          </cell>
          <cell r="H8769" t="str">
            <v>1000人以上</v>
          </cell>
          <cell r="I8769" t="str">
            <v>1000人以上</v>
          </cell>
        </row>
        <row r="8770">
          <cell r="F8770">
            <v>8767</v>
          </cell>
          <cell r="G8770" t="str">
            <v>5000人以上</v>
          </cell>
          <cell r="H8770" t="str">
            <v>1000人以上</v>
          </cell>
          <cell r="I8770" t="str">
            <v>1000人以上</v>
          </cell>
        </row>
        <row r="8771">
          <cell r="F8771">
            <v>8768</v>
          </cell>
          <cell r="G8771" t="str">
            <v>5000人以上</v>
          </cell>
          <cell r="H8771" t="str">
            <v>1000人以上</v>
          </cell>
          <cell r="I8771" t="str">
            <v>1000人以上</v>
          </cell>
        </row>
        <row r="8772">
          <cell r="F8772">
            <v>8769</v>
          </cell>
          <cell r="G8772" t="str">
            <v>5000人以上</v>
          </cell>
          <cell r="H8772" t="str">
            <v>1000人以上</v>
          </cell>
          <cell r="I8772" t="str">
            <v>1000人以上</v>
          </cell>
        </row>
        <row r="8773">
          <cell r="F8773">
            <v>8770</v>
          </cell>
          <cell r="G8773" t="str">
            <v>5000人以上</v>
          </cell>
          <cell r="H8773" t="str">
            <v>1000人以上</v>
          </cell>
          <cell r="I8773" t="str">
            <v>1000人以上</v>
          </cell>
        </row>
        <row r="8774">
          <cell r="F8774">
            <v>8771</v>
          </cell>
          <cell r="G8774" t="str">
            <v>5000人以上</v>
          </cell>
          <cell r="H8774" t="str">
            <v>1000人以上</v>
          </cell>
          <cell r="I8774" t="str">
            <v>1000人以上</v>
          </cell>
        </row>
        <row r="8775">
          <cell r="F8775">
            <v>8772</v>
          </cell>
          <cell r="G8775" t="str">
            <v>5000人以上</v>
          </cell>
          <cell r="H8775" t="str">
            <v>1000人以上</v>
          </cell>
          <cell r="I8775" t="str">
            <v>1000人以上</v>
          </cell>
        </row>
        <row r="8776">
          <cell r="F8776">
            <v>8773</v>
          </cell>
          <cell r="G8776" t="str">
            <v>5000人以上</v>
          </cell>
          <cell r="H8776" t="str">
            <v>1000人以上</v>
          </cell>
          <cell r="I8776" t="str">
            <v>1000人以上</v>
          </cell>
        </row>
        <row r="8777">
          <cell r="F8777">
            <v>8774</v>
          </cell>
          <cell r="G8777" t="str">
            <v>5000人以上</v>
          </cell>
          <cell r="H8777" t="str">
            <v>1000人以上</v>
          </cell>
          <cell r="I8777" t="str">
            <v>1000人以上</v>
          </cell>
        </row>
        <row r="8778">
          <cell r="F8778">
            <v>8775</v>
          </cell>
          <cell r="G8778" t="str">
            <v>5000人以上</v>
          </cell>
          <cell r="H8778" t="str">
            <v>1000人以上</v>
          </cell>
          <cell r="I8778" t="str">
            <v>1000人以上</v>
          </cell>
        </row>
        <row r="8779">
          <cell r="F8779">
            <v>8776</v>
          </cell>
          <cell r="G8779" t="str">
            <v>5000人以上</v>
          </cell>
          <cell r="H8779" t="str">
            <v>1000人以上</v>
          </cell>
          <cell r="I8779" t="str">
            <v>1000人以上</v>
          </cell>
        </row>
        <row r="8780">
          <cell r="F8780">
            <v>8777</v>
          </cell>
          <cell r="G8780" t="str">
            <v>5000人以上</v>
          </cell>
          <cell r="H8780" t="str">
            <v>1000人以上</v>
          </cell>
          <cell r="I8780" t="str">
            <v>1000人以上</v>
          </cell>
        </row>
        <row r="8781">
          <cell r="F8781">
            <v>8778</v>
          </cell>
          <cell r="G8781" t="str">
            <v>5000人以上</v>
          </cell>
          <cell r="H8781" t="str">
            <v>1000人以上</v>
          </cell>
          <cell r="I8781" t="str">
            <v>1000人以上</v>
          </cell>
        </row>
        <row r="8782">
          <cell r="F8782">
            <v>8779</v>
          </cell>
          <cell r="G8782" t="str">
            <v>5000人以上</v>
          </cell>
          <cell r="H8782" t="str">
            <v>1000人以上</v>
          </cell>
          <cell r="I8782" t="str">
            <v>1000人以上</v>
          </cell>
        </row>
        <row r="8783">
          <cell r="F8783">
            <v>8780</v>
          </cell>
          <cell r="G8783" t="str">
            <v>5000人以上</v>
          </cell>
          <cell r="H8783" t="str">
            <v>1000人以上</v>
          </cell>
          <cell r="I8783" t="str">
            <v>1000人以上</v>
          </cell>
        </row>
        <row r="8784">
          <cell r="F8784">
            <v>8781</v>
          </cell>
          <cell r="G8784" t="str">
            <v>5000人以上</v>
          </cell>
          <cell r="H8784" t="str">
            <v>1000人以上</v>
          </cell>
          <cell r="I8784" t="str">
            <v>1000人以上</v>
          </cell>
        </row>
        <row r="8785">
          <cell r="F8785">
            <v>8782</v>
          </cell>
          <cell r="G8785" t="str">
            <v>5000人以上</v>
          </cell>
          <cell r="H8785" t="str">
            <v>1000人以上</v>
          </cell>
          <cell r="I8785" t="str">
            <v>1000人以上</v>
          </cell>
        </row>
        <row r="8786">
          <cell r="F8786">
            <v>8783</v>
          </cell>
          <cell r="G8786" t="str">
            <v>5000人以上</v>
          </cell>
          <cell r="H8786" t="str">
            <v>1000人以上</v>
          </cell>
          <cell r="I8786" t="str">
            <v>1000人以上</v>
          </cell>
        </row>
        <row r="8787">
          <cell r="F8787">
            <v>8784</v>
          </cell>
          <cell r="G8787" t="str">
            <v>5000人以上</v>
          </cell>
          <cell r="H8787" t="str">
            <v>1000人以上</v>
          </cell>
          <cell r="I8787" t="str">
            <v>1000人以上</v>
          </cell>
        </row>
        <row r="8788">
          <cell r="F8788">
            <v>8785</v>
          </cell>
          <cell r="G8788" t="str">
            <v>5000人以上</v>
          </cell>
          <cell r="H8788" t="str">
            <v>1000人以上</v>
          </cell>
          <cell r="I8788" t="str">
            <v>1000人以上</v>
          </cell>
        </row>
        <row r="8789">
          <cell r="F8789">
            <v>8786</v>
          </cell>
          <cell r="G8789" t="str">
            <v>5000人以上</v>
          </cell>
          <cell r="H8789" t="str">
            <v>1000人以上</v>
          </cell>
          <cell r="I8789" t="str">
            <v>1000人以上</v>
          </cell>
        </row>
        <row r="8790">
          <cell r="F8790">
            <v>8787</v>
          </cell>
          <cell r="G8790" t="str">
            <v>5000人以上</v>
          </cell>
          <cell r="H8790" t="str">
            <v>1000人以上</v>
          </cell>
          <cell r="I8790" t="str">
            <v>1000人以上</v>
          </cell>
        </row>
        <row r="8791">
          <cell r="F8791">
            <v>8788</v>
          </cell>
          <cell r="G8791" t="str">
            <v>5000人以上</v>
          </cell>
          <cell r="H8791" t="str">
            <v>1000人以上</v>
          </cell>
          <cell r="I8791" t="str">
            <v>1000人以上</v>
          </cell>
        </row>
        <row r="8792">
          <cell r="F8792">
            <v>8789</v>
          </cell>
          <cell r="G8792" t="str">
            <v>5000人以上</v>
          </cell>
          <cell r="H8792" t="str">
            <v>1000人以上</v>
          </cell>
          <cell r="I8792" t="str">
            <v>1000人以上</v>
          </cell>
        </row>
        <row r="8793">
          <cell r="F8793">
            <v>8790</v>
          </cell>
          <cell r="G8793" t="str">
            <v>5000人以上</v>
          </cell>
          <cell r="H8793" t="str">
            <v>1000人以上</v>
          </cell>
          <cell r="I8793" t="str">
            <v>1000人以上</v>
          </cell>
        </row>
        <row r="8794">
          <cell r="F8794">
            <v>8791</v>
          </cell>
          <cell r="G8794" t="str">
            <v>5000人以上</v>
          </cell>
          <cell r="H8794" t="str">
            <v>1000人以上</v>
          </cell>
          <cell r="I8794" t="str">
            <v>1000人以上</v>
          </cell>
        </row>
        <row r="8795">
          <cell r="F8795">
            <v>8792</v>
          </cell>
          <cell r="G8795" t="str">
            <v>5000人以上</v>
          </cell>
          <cell r="H8795" t="str">
            <v>1000人以上</v>
          </cell>
          <cell r="I8795" t="str">
            <v>1000人以上</v>
          </cell>
        </row>
        <row r="8796">
          <cell r="F8796">
            <v>8793</v>
          </cell>
          <cell r="G8796" t="str">
            <v>5000人以上</v>
          </cell>
          <cell r="H8796" t="str">
            <v>1000人以上</v>
          </cell>
          <cell r="I8796" t="str">
            <v>1000人以上</v>
          </cell>
        </row>
        <row r="8797">
          <cell r="F8797">
            <v>8794</v>
          </cell>
          <cell r="G8797" t="str">
            <v>5000人以上</v>
          </cell>
          <cell r="H8797" t="str">
            <v>1000人以上</v>
          </cell>
          <cell r="I8797" t="str">
            <v>1000人以上</v>
          </cell>
        </row>
        <row r="8798">
          <cell r="F8798">
            <v>8795</v>
          </cell>
          <cell r="G8798" t="str">
            <v>5000人以上</v>
          </cell>
          <cell r="H8798" t="str">
            <v>1000人以上</v>
          </cell>
          <cell r="I8798" t="str">
            <v>1000人以上</v>
          </cell>
        </row>
        <row r="8799">
          <cell r="F8799">
            <v>8796</v>
          </cell>
          <cell r="G8799" t="str">
            <v>5000人以上</v>
          </cell>
          <cell r="H8799" t="str">
            <v>1000人以上</v>
          </cell>
          <cell r="I8799" t="str">
            <v>1000人以上</v>
          </cell>
        </row>
        <row r="8800">
          <cell r="F8800">
            <v>8797</v>
          </cell>
          <cell r="G8800" t="str">
            <v>5000人以上</v>
          </cell>
          <cell r="H8800" t="str">
            <v>1000人以上</v>
          </cell>
          <cell r="I8800" t="str">
            <v>1000人以上</v>
          </cell>
        </row>
        <row r="8801">
          <cell r="F8801">
            <v>8798</v>
          </cell>
          <cell r="G8801" t="str">
            <v>5000人以上</v>
          </cell>
          <cell r="H8801" t="str">
            <v>1000人以上</v>
          </cell>
          <cell r="I8801" t="str">
            <v>1000人以上</v>
          </cell>
        </row>
        <row r="8802">
          <cell r="F8802">
            <v>8799</v>
          </cell>
          <cell r="G8802" t="str">
            <v>5000人以上</v>
          </cell>
          <cell r="H8802" t="str">
            <v>1000人以上</v>
          </cell>
          <cell r="I8802" t="str">
            <v>1000人以上</v>
          </cell>
        </row>
        <row r="8803">
          <cell r="F8803">
            <v>8800</v>
          </cell>
          <cell r="G8803" t="str">
            <v>5000人以上</v>
          </cell>
          <cell r="H8803" t="str">
            <v>1000人以上</v>
          </cell>
          <cell r="I8803" t="str">
            <v>1000人以上</v>
          </cell>
        </row>
        <row r="8804">
          <cell r="F8804">
            <v>8801</v>
          </cell>
          <cell r="G8804" t="str">
            <v>5000人以上</v>
          </cell>
          <cell r="H8804" t="str">
            <v>1000人以上</v>
          </cell>
          <cell r="I8804" t="str">
            <v>1000人以上</v>
          </cell>
        </row>
        <row r="8805">
          <cell r="F8805">
            <v>8802</v>
          </cell>
          <cell r="G8805" t="str">
            <v>5000人以上</v>
          </cell>
          <cell r="H8805" t="str">
            <v>1000人以上</v>
          </cell>
          <cell r="I8805" t="str">
            <v>1000人以上</v>
          </cell>
        </row>
        <row r="8806">
          <cell r="F8806">
            <v>8803</v>
          </cell>
          <cell r="G8806" t="str">
            <v>5000人以上</v>
          </cell>
          <cell r="H8806" t="str">
            <v>1000人以上</v>
          </cell>
          <cell r="I8806" t="str">
            <v>1000人以上</v>
          </cell>
        </row>
        <row r="8807">
          <cell r="F8807">
            <v>8804</v>
          </cell>
          <cell r="G8807" t="str">
            <v>5000人以上</v>
          </cell>
          <cell r="H8807" t="str">
            <v>1000人以上</v>
          </cell>
          <cell r="I8807" t="str">
            <v>1000人以上</v>
          </cell>
        </row>
        <row r="8808">
          <cell r="F8808">
            <v>8805</v>
          </cell>
          <cell r="G8808" t="str">
            <v>5000人以上</v>
          </cell>
          <cell r="H8808" t="str">
            <v>1000人以上</v>
          </cell>
          <cell r="I8808" t="str">
            <v>1000人以上</v>
          </cell>
        </row>
        <row r="8809">
          <cell r="F8809">
            <v>8806</v>
          </cell>
          <cell r="G8809" t="str">
            <v>5000人以上</v>
          </cell>
          <cell r="H8809" t="str">
            <v>1000人以上</v>
          </cell>
          <cell r="I8809" t="str">
            <v>1000人以上</v>
          </cell>
        </row>
        <row r="8810">
          <cell r="F8810">
            <v>8807</v>
          </cell>
          <cell r="G8810" t="str">
            <v>5000人以上</v>
          </cell>
          <cell r="H8810" t="str">
            <v>1000人以上</v>
          </cell>
          <cell r="I8810" t="str">
            <v>1000人以上</v>
          </cell>
        </row>
        <row r="8811">
          <cell r="F8811">
            <v>8808</v>
          </cell>
          <cell r="G8811" t="str">
            <v>5000人以上</v>
          </cell>
          <cell r="H8811" t="str">
            <v>1000人以上</v>
          </cell>
          <cell r="I8811" t="str">
            <v>1000人以上</v>
          </cell>
        </row>
        <row r="8812">
          <cell r="F8812">
            <v>8809</v>
          </cell>
          <cell r="G8812" t="str">
            <v>5000人以上</v>
          </cell>
          <cell r="H8812" t="str">
            <v>1000人以上</v>
          </cell>
          <cell r="I8812" t="str">
            <v>1000人以上</v>
          </cell>
        </row>
        <row r="8813">
          <cell r="F8813">
            <v>8810</v>
          </cell>
          <cell r="G8813" t="str">
            <v>5000人以上</v>
          </cell>
          <cell r="H8813" t="str">
            <v>1000人以上</v>
          </cell>
          <cell r="I8813" t="str">
            <v>1000人以上</v>
          </cell>
        </row>
        <row r="8814">
          <cell r="F8814">
            <v>8811</v>
          </cell>
          <cell r="G8814" t="str">
            <v>5000人以上</v>
          </cell>
          <cell r="H8814" t="str">
            <v>1000人以上</v>
          </cell>
          <cell r="I8814" t="str">
            <v>1000人以上</v>
          </cell>
        </row>
        <row r="8815">
          <cell r="F8815">
            <v>8812</v>
          </cell>
          <cell r="G8815" t="str">
            <v>5000人以上</v>
          </cell>
          <cell r="H8815" t="str">
            <v>1000人以上</v>
          </cell>
          <cell r="I8815" t="str">
            <v>1000人以上</v>
          </cell>
        </row>
        <row r="8816">
          <cell r="F8816">
            <v>8813</v>
          </cell>
          <cell r="G8816" t="str">
            <v>5000人以上</v>
          </cell>
          <cell r="H8816" t="str">
            <v>1000人以上</v>
          </cell>
          <cell r="I8816" t="str">
            <v>1000人以上</v>
          </cell>
        </row>
        <row r="8817">
          <cell r="F8817">
            <v>8814</v>
          </cell>
          <cell r="G8817" t="str">
            <v>5000人以上</v>
          </cell>
          <cell r="H8817" t="str">
            <v>1000人以上</v>
          </cell>
          <cell r="I8817" t="str">
            <v>1000人以上</v>
          </cell>
        </row>
        <row r="8818">
          <cell r="F8818">
            <v>8815</v>
          </cell>
          <cell r="G8818" t="str">
            <v>5000人以上</v>
          </cell>
          <cell r="H8818" t="str">
            <v>1000人以上</v>
          </cell>
          <cell r="I8818" t="str">
            <v>1000人以上</v>
          </cell>
        </row>
        <row r="8819">
          <cell r="F8819">
            <v>8816</v>
          </cell>
          <cell r="G8819" t="str">
            <v>5000人以上</v>
          </cell>
          <cell r="H8819" t="str">
            <v>1000人以上</v>
          </cell>
          <cell r="I8819" t="str">
            <v>1000人以上</v>
          </cell>
        </row>
        <row r="8820">
          <cell r="F8820">
            <v>8817</v>
          </cell>
          <cell r="G8820" t="str">
            <v>5000人以上</v>
          </cell>
          <cell r="H8820" t="str">
            <v>1000人以上</v>
          </cell>
          <cell r="I8820" t="str">
            <v>1000人以上</v>
          </cell>
        </row>
        <row r="8821">
          <cell r="F8821">
            <v>8818</v>
          </cell>
          <cell r="G8821" t="str">
            <v>5000人以上</v>
          </cell>
          <cell r="H8821" t="str">
            <v>1000人以上</v>
          </cell>
          <cell r="I8821" t="str">
            <v>1000人以上</v>
          </cell>
        </row>
        <row r="8822">
          <cell r="F8822">
            <v>8819</v>
          </cell>
          <cell r="G8822" t="str">
            <v>5000人以上</v>
          </cell>
          <cell r="H8822" t="str">
            <v>1000人以上</v>
          </cell>
          <cell r="I8822" t="str">
            <v>1000人以上</v>
          </cell>
        </row>
        <row r="8823">
          <cell r="F8823">
            <v>8820</v>
          </cell>
          <cell r="G8823" t="str">
            <v>5000人以上</v>
          </cell>
          <cell r="H8823" t="str">
            <v>1000人以上</v>
          </cell>
          <cell r="I8823" t="str">
            <v>1000人以上</v>
          </cell>
        </row>
        <row r="8824">
          <cell r="F8824">
            <v>8821</v>
          </cell>
          <cell r="G8824" t="str">
            <v>5000人以上</v>
          </cell>
          <cell r="H8824" t="str">
            <v>1000人以上</v>
          </cell>
          <cell r="I8824" t="str">
            <v>1000人以上</v>
          </cell>
        </row>
        <row r="8825">
          <cell r="F8825">
            <v>8822</v>
          </cell>
          <cell r="G8825" t="str">
            <v>5000人以上</v>
          </cell>
          <cell r="H8825" t="str">
            <v>1000人以上</v>
          </cell>
          <cell r="I8825" t="str">
            <v>1000人以上</v>
          </cell>
        </row>
        <row r="8826">
          <cell r="F8826">
            <v>8823</v>
          </cell>
          <cell r="G8826" t="str">
            <v>5000人以上</v>
          </cell>
          <cell r="H8826" t="str">
            <v>1000人以上</v>
          </cell>
          <cell r="I8826" t="str">
            <v>1000人以上</v>
          </cell>
        </row>
        <row r="8827">
          <cell r="F8827">
            <v>8824</v>
          </cell>
          <cell r="G8827" t="str">
            <v>5000人以上</v>
          </cell>
          <cell r="H8827" t="str">
            <v>1000人以上</v>
          </cell>
          <cell r="I8827" t="str">
            <v>1000人以上</v>
          </cell>
        </row>
        <row r="8828">
          <cell r="F8828">
            <v>8825</v>
          </cell>
          <cell r="G8828" t="str">
            <v>5000人以上</v>
          </cell>
          <cell r="H8828" t="str">
            <v>1000人以上</v>
          </cell>
          <cell r="I8828" t="str">
            <v>1000人以上</v>
          </cell>
        </row>
        <row r="8829">
          <cell r="F8829">
            <v>8826</v>
          </cell>
          <cell r="G8829" t="str">
            <v>5000人以上</v>
          </cell>
          <cell r="H8829" t="str">
            <v>1000人以上</v>
          </cell>
          <cell r="I8829" t="str">
            <v>1000人以上</v>
          </cell>
        </row>
        <row r="8830">
          <cell r="F8830">
            <v>8827</v>
          </cell>
          <cell r="G8830" t="str">
            <v>5000人以上</v>
          </cell>
          <cell r="H8830" t="str">
            <v>1000人以上</v>
          </cell>
          <cell r="I8830" t="str">
            <v>1000人以上</v>
          </cell>
        </row>
        <row r="8831">
          <cell r="F8831">
            <v>8828</v>
          </cell>
          <cell r="G8831" t="str">
            <v>5000人以上</v>
          </cell>
          <cell r="H8831" t="str">
            <v>1000人以上</v>
          </cell>
          <cell r="I8831" t="str">
            <v>1000人以上</v>
          </cell>
        </row>
        <row r="8832">
          <cell r="F8832">
            <v>8829</v>
          </cell>
          <cell r="G8832" t="str">
            <v>5000人以上</v>
          </cell>
          <cell r="H8832" t="str">
            <v>1000人以上</v>
          </cell>
          <cell r="I8832" t="str">
            <v>1000人以上</v>
          </cell>
        </row>
        <row r="8833">
          <cell r="F8833">
            <v>8830</v>
          </cell>
          <cell r="G8833" t="str">
            <v>5000人以上</v>
          </cell>
          <cell r="H8833" t="str">
            <v>1000人以上</v>
          </cell>
          <cell r="I8833" t="str">
            <v>1000人以上</v>
          </cell>
        </row>
        <row r="8834">
          <cell r="F8834">
            <v>8831</v>
          </cell>
          <cell r="G8834" t="str">
            <v>5000人以上</v>
          </cell>
          <cell r="H8834" t="str">
            <v>1000人以上</v>
          </cell>
          <cell r="I8834" t="str">
            <v>1000人以上</v>
          </cell>
        </row>
        <row r="8835">
          <cell r="F8835">
            <v>8832</v>
          </cell>
          <cell r="G8835" t="str">
            <v>5000人以上</v>
          </cell>
          <cell r="H8835" t="str">
            <v>1000人以上</v>
          </cell>
          <cell r="I8835" t="str">
            <v>1000人以上</v>
          </cell>
        </row>
        <row r="8836">
          <cell r="F8836">
            <v>8833</v>
          </cell>
          <cell r="G8836" t="str">
            <v>5000人以上</v>
          </cell>
          <cell r="H8836" t="str">
            <v>1000人以上</v>
          </cell>
          <cell r="I8836" t="str">
            <v>1000人以上</v>
          </cell>
        </row>
        <row r="8837">
          <cell r="F8837">
            <v>8834</v>
          </cell>
          <cell r="G8837" t="str">
            <v>5000人以上</v>
          </cell>
          <cell r="H8837" t="str">
            <v>1000人以上</v>
          </cell>
          <cell r="I8837" t="str">
            <v>1000人以上</v>
          </cell>
        </row>
        <row r="8838">
          <cell r="F8838">
            <v>8835</v>
          </cell>
          <cell r="G8838" t="str">
            <v>5000人以上</v>
          </cell>
          <cell r="H8838" t="str">
            <v>1000人以上</v>
          </cell>
          <cell r="I8838" t="str">
            <v>1000人以上</v>
          </cell>
        </row>
        <row r="8839">
          <cell r="F8839">
            <v>8836</v>
          </cell>
          <cell r="G8839" t="str">
            <v>5000人以上</v>
          </cell>
          <cell r="H8839" t="str">
            <v>1000人以上</v>
          </cell>
          <cell r="I8839" t="str">
            <v>1000人以上</v>
          </cell>
        </row>
        <row r="8840">
          <cell r="F8840">
            <v>8837</v>
          </cell>
          <cell r="G8840" t="str">
            <v>5000人以上</v>
          </cell>
          <cell r="H8840" t="str">
            <v>1000人以上</v>
          </cell>
          <cell r="I8840" t="str">
            <v>1000人以上</v>
          </cell>
        </row>
        <row r="8841">
          <cell r="F8841">
            <v>8838</v>
          </cell>
          <cell r="G8841" t="str">
            <v>5000人以上</v>
          </cell>
          <cell r="H8841" t="str">
            <v>1000人以上</v>
          </cell>
          <cell r="I8841" t="str">
            <v>1000人以上</v>
          </cell>
        </row>
        <row r="8842">
          <cell r="F8842">
            <v>8839</v>
          </cell>
          <cell r="G8842" t="str">
            <v>5000人以上</v>
          </cell>
          <cell r="H8842" t="str">
            <v>1000人以上</v>
          </cell>
          <cell r="I8842" t="str">
            <v>1000人以上</v>
          </cell>
        </row>
        <row r="8843">
          <cell r="F8843">
            <v>8840</v>
          </cell>
          <cell r="G8843" t="str">
            <v>5000人以上</v>
          </cell>
          <cell r="H8843" t="str">
            <v>1000人以上</v>
          </cell>
          <cell r="I8843" t="str">
            <v>1000人以上</v>
          </cell>
        </row>
        <row r="8844">
          <cell r="F8844">
            <v>8841</v>
          </cell>
          <cell r="G8844" t="str">
            <v>5000人以上</v>
          </cell>
          <cell r="H8844" t="str">
            <v>1000人以上</v>
          </cell>
          <cell r="I8844" t="str">
            <v>1000人以上</v>
          </cell>
        </row>
        <row r="8845">
          <cell r="F8845">
            <v>8842</v>
          </cell>
          <cell r="G8845" t="str">
            <v>5000人以上</v>
          </cell>
          <cell r="H8845" t="str">
            <v>1000人以上</v>
          </cell>
          <cell r="I8845" t="str">
            <v>1000人以上</v>
          </cell>
        </row>
        <row r="8846">
          <cell r="F8846">
            <v>8843</v>
          </cell>
          <cell r="G8846" t="str">
            <v>5000人以上</v>
          </cell>
          <cell r="H8846" t="str">
            <v>1000人以上</v>
          </cell>
          <cell r="I8846" t="str">
            <v>1000人以上</v>
          </cell>
        </row>
        <row r="8847">
          <cell r="F8847">
            <v>8844</v>
          </cell>
          <cell r="G8847" t="str">
            <v>5000人以上</v>
          </cell>
          <cell r="H8847" t="str">
            <v>1000人以上</v>
          </cell>
          <cell r="I8847" t="str">
            <v>1000人以上</v>
          </cell>
        </row>
        <row r="8848">
          <cell r="F8848">
            <v>8845</v>
          </cell>
          <cell r="G8848" t="str">
            <v>5000人以上</v>
          </cell>
          <cell r="H8848" t="str">
            <v>1000人以上</v>
          </cell>
          <cell r="I8848" t="str">
            <v>1000人以上</v>
          </cell>
        </row>
        <row r="8849">
          <cell r="F8849">
            <v>8846</v>
          </cell>
          <cell r="G8849" t="str">
            <v>5000人以上</v>
          </cell>
          <cell r="H8849" t="str">
            <v>1000人以上</v>
          </cell>
          <cell r="I8849" t="str">
            <v>1000人以上</v>
          </cell>
        </row>
        <row r="8850">
          <cell r="F8850">
            <v>8847</v>
          </cell>
          <cell r="G8850" t="str">
            <v>5000人以上</v>
          </cell>
          <cell r="H8850" t="str">
            <v>1000人以上</v>
          </cell>
          <cell r="I8850" t="str">
            <v>1000人以上</v>
          </cell>
        </row>
        <row r="8851">
          <cell r="F8851">
            <v>8848</v>
          </cell>
          <cell r="G8851" t="str">
            <v>5000人以上</v>
          </cell>
          <cell r="H8851" t="str">
            <v>1000人以上</v>
          </cell>
          <cell r="I8851" t="str">
            <v>1000人以上</v>
          </cell>
        </row>
        <row r="8852">
          <cell r="F8852">
            <v>8849</v>
          </cell>
          <cell r="G8852" t="str">
            <v>5000人以上</v>
          </cell>
          <cell r="H8852" t="str">
            <v>1000人以上</v>
          </cell>
          <cell r="I8852" t="str">
            <v>1000人以上</v>
          </cell>
        </row>
        <row r="8853">
          <cell r="F8853">
            <v>8850</v>
          </cell>
          <cell r="G8853" t="str">
            <v>5000人以上</v>
          </cell>
          <cell r="H8853" t="str">
            <v>1000人以上</v>
          </cell>
          <cell r="I8853" t="str">
            <v>1000人以上</v>
          </cell>
        </row>
        <row r="8854">
          <cell r="F8854">
            <v>8851</v>
          </cell>
          <cell r="G8854" t="str">
            <v>5000人以上</v>
          </cell>
          <cell r="H8854" t="str">
            <v>1000人以上</v>
          </cell>
          <cell r="I8854" t="str">
            <v>1000人以上</v>
          </cell>
        </row>
        <row r="8855">
          <cell r="F8855">
            <v>8852</v>
          </cell>
          <cell r="G8855" t="str">
            <v>5000人以上</v>
          </cell>
          <cell r="H8855" t="str">
            <v>1000人以上</v>
          </cell>
          <cell r="I8855" t="str">
            <v>1000人以上</v>
          </cell>
        </row>
        <row r="8856">
          <cell r="F8856">
            <v>8853</v>
          </cell>
          <cell r="G8856" t="str">
            <v>5000人以上</v>
          </cell>
          <cell r="H8856" t="str">
            <v>1000人以上</v>
          </cell>
          <cell r="I8856" t="str">
            <v>1000人以上</v>
          </cell>
        </row>
        <row r="8857">
          <cell r="F8857">
            <v>8854</v>
          </cell>
          <cell r="G8857" t="str">
            <v>5000人以上</v>
          </cell>
          <cell r="H8857" t="str">
            <v>1000人以上</v>
          </cell>
          <cell r="I8857" t="str">
            <v>1000人以上</v>
          </cell>
        </row>
        <row r="8858">
          <cell r="F8858">
            <v>8855</v>
          </cell>
          <cell r="G8858" t="str">
            <v>5000人以上</v>
          </cell>
          <cell r="H8858" t="str">
            <v>1000人以上</v>
          </cell>
          <cell r="I8858" t="str">
            <v>1000人以上</v>
          </cell>
        </row>
        <row r="8859">
          <cell r="F8859">
            <v>8856</v>
          </cell>
          <cell r="G8859" t="str">
            <v>5000人以上</v>
          </cell>
          <cell r="H8859" t="str">
            <v>1000人以上</v>
          </cell>
          <cell r="I8859" t="str">
            <v>1000人以上</v>
          </cell>
        </row>
        <row r="8860">
          <cell r="F8860">
            <v>8857</v>
          </cell>
          <cell r="G8860" t="str">
            <v>5000人以上</v>
          </cell>
          <cell r="H8860" t="str">
            <v>1000人以上</v>
          </cell>
          <cell r="I8860" t="str">
            <v>1000人以上</v>
          </cell>
        </row>
        <row r="8861">
          <cell r="F8861">
            <v>8858</v>
          </cell>
          <cell r="G8861" t="str">
            <v>5000人以上</v>
          </cell>
          <cell r="H8861" t="str">
            <v>1000人以上</v>
          </cell>
          <cell r="I8861" t="str">
            <v>1000人以上</v>
          </cell>
        </row>
        <row r="8862">
          <cell r="F8862">
            <v>8859</v>
          </cell>
          <cell r="G8862" t="str">
            <v>5000人以上</v>
          </cell>
          <cell r="H8862" t="str">
            <v>1000人以上</v>
          </cell>
          <cell r="I8862" t="str">
            <v>1000人以上</v>
          </cell>
        </row>
        <row r="8863">
          <cell r="F8863">
            <v>8860</v>
          </cell>
          <cell r="G8863" t="str">
            <v>5000人以上</v>
          </cell>
          <cell r="H8863" t="str">
            <v>1000人以上</v>
          </cell>
          <cell r="I8863" t="str">
            <v>1000人以上</v>
          </cell>
        </row>
        <row r="8864">
          <cell r="F8864">
            <v>8861</v>
          </cell>
          <cell r="G8864" t="str">
            <v>5000人以上</v>
          </cell>
          <cell r="H8864" t="str">
            <v>1000人以上</v>
          </cell>
          <cell r="I8864" t="str">
            <v>1000人以上</v>
          </cell>
        </row>
        <row r="8865">
          <cell r="F8865">
            <v>8862</v>
          </cell>
          <cell r="G8865" t="str">
            <v>5000人以上</v>
          </cell>
          <cell r="H8865" t="str">
            <v>1000人以上</v>
          </cell>
          <cell r="I8865" t="str">
            <v>1000人以上</v>
          </cell>
        </row>
        <row r="8866">
          <cell r="F8866">
            <v>8863</v>
          </cell>
          <cell r="G8866" t="str">
            <v>5000人以上</v>
          </cell>
          <cell r="H8866" t="str">
            <v>1000人以上</v>
          </cell>
          <cell r="I8866" t="str">
            <v>1000人以上</v>
          </cell>
        </row>
        <row r="8867">
          <cell r="F8867">
            <v>8864</v>
          </cell>
          <cell r="G8867" t="str">
            <v>5000人以上</v>
          </cell>
          <cell r="H8867" t="str">
            <v>1000人以上</v>
          </cell>
          <cell r="I8867" t="str">
            <v>1000人以上</v>
          </cell>
        </row>
        <row r="8868">
          <cell r="F8868">
            <v>8865</v>
          </cell>
          <cell r="G8868" t="str">
            <v>5000人以上</v>
          </cell>
          <cell r="H8868" t="str">
            <v>1000人以上</v>
          </cell>
          <cell r="I8868" t="str">
            <v>1000人以上</v>
          </cell>
        </row>
        <row r="8869">
          <cell r="F8869">
            <v>8866</v>
          </cell>
          <cell r="G8869" t="str">
            <v>5000人以上</v>
          </cell>
          <cell r="H8869" t="str">
            <v>1000人以上</v>
          </cell>
          <cell r="I8869" t="str">
            <v>1000人以上</v>
          </cell>
        </row>
        <row r="8870">
          <cell r="F8870">
            <v>8867</v>
          </cell>
          <cell r="G8870" t="str">
            <v>5000人以上</v>
          </cell>
          <cell r="H8870" t="str">
            <v>1000人以上</v>
          </cell>
          <cell r="I8870" t="str">
            <v>1000人以上</v>
          </cell>
        </row>
        <row r="8871">
          <cell r="F8871">
            <v>8868</v>
          </cell>
          <cell r="G8871" t="str">
            <v>5000人以上</v>
          </cell>
          <cell r="H8871" t="str">
            <v>1000人以上</v>
          </cell>
          <cell r="I8871" t="str">
            <v>1000人以上</v>
          </cell>
        </row>
        <row r="8872">
          <cell r="F8872">
            <v>8869</v>
          </cell>
          <cell r="G8872" t="str">
            <v>5000人以上</v>
          </cell>
          <cell r="H8872" t="str">
            <v>1000人以上</v>
          </cell>
          <cell r="I8872" t="str">
            <v>1000人以上</v>
          </cell>
        </row>
        <row r="8873">
          <cell r="F8873">
            <v>8870</v>
          </cell>
          <cell r="G8873" t="str">
            <v>5000人以上</v>
          </cell>
          <cell r="H8873" t="str">
            <v>1000人以上</v>
          </cell>
          <cell r="I8873" t="str">
            <v>1000人以上</v>
          </cell>
        </row>
        <row r="8874">
          <cell r="F8874">
            <v>8871</v>
          </cell>
          <cell r="G8874" t="str">
            <v>5000人以上</v>
          </cell>
          <cell r="H8874" t="str">
            <v>1000人以上</v>
          </cell>
          <cell r="I8874" t="str">
            <v>1000人以上</v>
          </cell>
        </row>
        <row r="8875">
          <cell r="F8875">
            <v>8872</v>
          </cell>
          <cell r="G8875" t="str">
            <v>5000人以上</v>
          </cell>
          <cell r="H8875" t="str">
            <v>1000人以上</v>
          </cell>
          <cell r="I8875" t="str">
            <v>1000人以上</v>
          </cell>
        </row>
        <row r="8876">
          <cell r="F8876">
            <v>8873</v>
          </cell>
          <cell r="G8876" t="str">
            <v>5000人以上</v>
          </cell>
          <cell r="H8876" t="str">
            <v>1000人以上</v>
          </cell>
          <cell r="I8876" t="str">
            <v>1000人以上</v>
          </cell>
        </row>
        <row r="8877">
          <cell r="F8877">
            <v>8874</v>
          </cell>
          <cell r="G8877" t="str">
            <v>5000人以上</v>
          </cell>
          <cell r="H8877" t="str">
            <v>1000人以上</v>
          </cell>
          <cell r="I8877" t="str">
            <v>1000人以上</v>
          </cell>
        </row>
        <row r="8878">
          <cell r="F8878">
            <v>8875</v>
          </cell>
          <cell r="G8878" t="str">
            <v>5000人以上</v>
          </cell>
          <cell r="H8878" t="str">
            <v>1000人以上</v>
          </cell>
          <cell r="I8878" t="str">
            <v>1000人以上</v>
          </cell>
        </row>
        <row r="8879">
          <cell r="F8879">
            <v>8876</v>
          </cell>
          <cell r="G8879" t="str">
            <v>5000人以上</v>
          </cell>
          <cell r="H8879" t="str">
            <v>1000人以上</v>
          </cell>
          <cell r="I8879" t="str">
            <v>1000人以上</v>
          </cell>
        </row>
        <row r="8880">
          <cell r="F8880">
            <v>8877</v>
          </cell>
          <cell r="G8880" t="str">
            <v>5000人以上</v>
          </cell>
          <cell r="H8880" t="str">
            <v>1000人以上</v>
          </cell>
          <cell r="I8880" t="str">
            <v>1000人以上</v>
          </cell>
        </row>
        <row r="8881">
          <cell r="F8881">
            <v>8878</v>
          </cell>
          <cell r="G8881" t="str">
            <v>5000人以上</v>
          </cell>
          <cell r="H8881" t="str">
            <v>1000人以上</v>
          </cell>
          <cell r="I8881" t="str">
            <v>1000人以上</v>
          </cell>
        </row>
        <row r="8882">
          <cell r="F8882">
            <v>8879</v>
          </cell>
          <cell r="G8882" t="str">
            <v>5000人以上</v>
          </cell>
          <cell r="H8882" t="str">
            <v>1000人以上</v>
          </cell>
          <cell r="I8882" t="str">
            <v>1000人以上</v>
          </cell>
        </row>
        <row r="8883">
          <cell r="F8883">
            <v>8880</v>
          </cell>
          <cell r="G8883" t="str">
            <v>5000人以上</v>
          </cell>
          <cell r="H8883" t="str">
            <v>1000人以上</v>
          </cell>
          <cell r="I8883" t="str">
            <v>1000人以上</v>
          </cell>
        </row>
        <row r="8884">
          <cell r="F8884">
            <v>8881</v>
          </cell>
          <cell r="G8884" t="str">
            <v>5000人以上</v>
          </cell>
          <cell r="H8884" t="str">
            <v>1000人以上</v>
          </cell>
          <cell r="I8884" t="str">
            <v>1000人以上</v>
          </cell>
        </row>
        <row r="8885">
          <cell r="F8885">
            <v>8882</v>
          </cell>
          <cell r="G8885" t="str">
            <v>5000人以上</v>
          </cell>
          <cell r="H8885" t="str">
            <v>1000人以上</v>
          </cell>
          <cell r="I8885" t="str">
            <v>1000人以上</v>
          </cell>
        </row>
        <row r="8886">
          <cell r="F8886">
            <v>8883</v>
          </cell>
          <cell r="G8886" t="str">
            <v>5000人以上</v>
          </cell>
          <cell r="H8886" t="str">
            <v>1000人以上</v>
          </cell>
          <cell r="I8886" t="str">
            <v>1000人以上</v>
          </cell>
        </row>
        <row r="8887">
          <cell r="F8887">
            <v>8884</v>
          </cell>
          <cell r="G8887" t="str">
            <v>5000人以上</v>
          </cell>
          <cell r="H8887" t="str">
            <v>1000人以上</v>
          </cell>
          <cell r="I8887" t="str">
            <v>1000人以上</v>
          </cell>
        </row>
        <row r="8888">
          <cell r="F8888">
            <v>8885</v>
          </cell>
          <cell r="G8888" t="str">
            <v>5000人以上</v>
          </cell>
          <cell r="H8888" t="str">
            <v>1000人以上</v>
          </cell>
          <cell r="I8888" t="str">
            <v>1000人以上</v>
          </cell>
        </row>
        <row r="8889">
          <cell r="F8889">
            <v>8886</v>
          </cell>
          <cell r="G8889" t="str">
            <v>5000人以上</v>
          </cell>
          <cell r="H8889" t="str">
            <v>1000人以上</v>
          </cell>
          <cell r="I8889" t="str">
            <v>1000人以上</v>
          </cell>
        </row>
        <row r="8890">
          <cell r="F8890">
            <v>8887</v>
          </cell>
          <cell r="G8890" t="str">
            <v>5000人以上</v>
          </cell>
          <cell r="H8890" t="str">
            <v>1000人以上</v>
          </cell>
          <cell r="I8890" t="str">
            <v>1000人以上</v>
          </cell>
        </row>
        <row r="8891">
          <cell r="F8891">
            <v>8888</v>
          </cell>
          <cell r="G8891" t="str">
            <v>5000人以上</v>
          </cell>
          <cell r="H8891" t="str">
            <v>1000人以上</v>
          </cell>
          <cell r="I8891" t="str">
            <v>1000人以上</v>
          </cell>
        </row>
        <row r="8892">
          <cell r="F8892">
            <v>8889</v>
          </cell>
          <cell r="G8892" t="str">
            <v>5000人以上</v>
          </cell>
          <cell r="H8892" t="str">
            <v>1000人以上</v>
          </cell>
          <cell r="I8892" t="str">
            <v>1000人以上</v>
          </cell>
        </row>
        <row r="8893">
          <cell r="F8893">
            <v>8890</v>
          </cell>
          <cell r="G8893" t="str">
            <v>5000人以上</v>
          </cell>
          <cell r="H8893" t="str">
            <v>1000人以上</v>
          </cell>
          <cell r="I8893" t="str">
            <v>1000人以上</v>
          </cell>
        </row>
        <row r="8894">
          <cell r="F8894">
            <v>8891</v>
          </cell>
          <cell r="G8894" t="str">
            <v>5000人以上</v>
          </cell>
          <cell r="H8894" t="str">
            <v>1000人以上</v>
          </cell>
          <cell r="I8894" t="str">
            <v>1000人以上</v>
          </cell>
        </row>
        <row r="8895">
          <cell r="F8895">
            <v>8892</v>
          </cell>
          <cell r="G8895" t="str">
            <v>5000人以上</v>
          </cell>
          <cell r="H8895" t="str">
            <v>1000人以上</v>
          </cell>
          <cell r="I8895" t="str">
            <v>1000人以上</v>
          </cell>
        </row>
        <row r="8896">
          <cell r="F8896">
            <v>8893</v>
          </cell>
          <cell r="G8896" t="str">
            <v>5000人以上</v>
          </cell>
          <cell r="H8896" t="str">
            <v>1000人以上</v>
          </cell>
          <cell r="I8896" t="str">
            <v>1000人以上</v>
          </cell>
        </row>
        <row r="8897">
          <cell r="F8897">
            <v>8894</v>
          </cell>
          <cell r="G8897" t="str">
            <v>5000人以上</v>
          </cell>
          <cell r="H8897" t="str">
            <v>1000人以上</v>
          </cell>
          <cell r="I8897" t="str">
            <v>1000人以上</v>
          </cell>
        </row>
        <row r="8898">
          <cell r="F8898">
            <v>8895</v>
          </cell>
          <cell r="G8898" t="str">
            <v>5000人以上</v>
          </cell>
          <cell r="H8898" t="str">
            <v>1000人以上</v>
          </cell>
          <cell r="I8898" t="str">
            <v>1000人以上</v>
          </cell>
        </row>
        <row r="8899">
          <cell r="F8899">
            <v>8896</v>
          </cell>
          <cell r="G8899" t="str">
            <v>5000人以上</v>
          </cell>
          <cell r="H8899" t="str">
            <v>1000人以上</v>
          </cell>
          <cell r="I8899" t="str">
            <v>1000人以上</v>
          </cell>
        </row>
        <row r="8900">
          <cell r="F8900">
            <v>8897</v>
          </cell>
          <cell r="G8900" t="str">
            <v>5000人以上</v>
          </cell>
          <cell r="H8900" t="str">
            <v>1000人以上</v>
          </cell>
          <cell r="I8900" t="str">
            <v>1000人以上</v>
          </cell>
        </row>
        <row r="8901">
          <cell r="F8901">
            <v>8898</v>
          </cell>
          <cell r="G8901" t="str">
            <v>5000人以上</v>
          </cell>
          <cell r="H8901" t="str">
            <v>1000人以上</v>
          </cell>
          <cell r="I8901" t="str">
            <v>1000人以上</v>
          </cell>
        </row>
        <row r="8902">
          <cell r="F8902">
            <v>8899</v>
          </cell>
          <cell r="G8902" t="str">
            <v>5000人以上</v>
          </cell>
          <cell r="H8902" t="str">
            <v>1000人以上</v>
          </cell>
          <cell r="I8902" t="str">
            <v>1000人以上</v>
          </cell>
        </row>
        <row r="8903">
          <cell r="F8903">
            <v>8900</v>
          </cell>
          <cell r="G8903" t="str">
            <v>5000人以上</v>
          </cell>
          <cell r="H8903" t="str">
            <v>1000人以上</v>
          </cell>
          <cell r="I8903" t="str">
            <v>1000人以上</v>
          </cell>
        </row>
        <row r="8904">
          <cell r="F8904">
            <v>8901</v>
          </cell>
          <cell r="G8904" t="str">
            <v>5000人以上</v>
          </cell>
          <cell r="H8904" t="str">
            <v>1000人以上</v>
          </cell>
          <cell r="I8904" t="str">
            <v>1000人以上</v>
          </cell>
        </row>
        <row r="8905">
          <cell r="F8905">
            <v>8902</v>
          </cell>
          <cell r="G8905" t="str">
            <v>5000人以上</v>
          </cell>
          <cell r="H8905" t="str">
            <v>1000人以上</v>
          </cell>
          <cell r="I8905" t="str">
            <v>1000人以上</v>
          </cell>
        </row>
        <row r="8906">
          <cell r="F8906">
            <v>8903</v>
          </cell>
          <cell r="G8906" t="str">
            <v>5000人以上</v>
          </cell>
          <cell r="H8906" t="str">
            <v>1000人以上</v>
          </cell>
          <cell r="I8906" t="str">
            <v>1000人以上</v>
          </cell>
        </row>
        <row r="8907">
          <cell r="F8907">
            <v>8904</v>
          </cell>
          <cell r="G8907" t="str">
            <v>5000人以上</v>
          </cell>
          <cell r="H8907" t="str">
            <v>1000人以上</v>
          </cell>
          <cell r="I8907" t="str">
            <v>1000人以上</v>
          </cell>
        </row>
        <row r="8908">
          <cell r="F8908">
            <v>8905</v>
          </cell>
          <cell r="G8908" t="str">
            <v>5000人以上</v>
          </cell>
          <cell r="H8908" t="str">
            <v>1000人以上</v>
          </cell>
          <cell r="I8908" t="str">
            <v>1000人以上</v>
          </cell>
        </row>
        <row r="8909">
          <cell r="F8909">
            <v>8906</v>
          </cell>
          <cell r="G8909" t="str">
            <v>5000人以上</v>
          </cell>
          <cell r="H8909" t="str">
            <v>1000人以上</v>
          </cell>
          <cell r="I8909" t="str">
            <v>1000人以上</v>
          </cell>
        </row>
        <row r="8910">
          <cell r="F8910">
            <v>8907</v>
          </cell>
          <cell r="G8910" t="str">
            <v>5000人以上</v>
          </cell>
          <cell r="H8910" t="str">
            <v>1000人以上</v>
          </cell>
          <cell r="I8910" t="str">
            <v>1000人以上</v>
          </cell>
        </row>
        <row r="8911">
          <cell r="F8911">
            <v>8908</v>
          </cell>
          <cell r="G8911" t="str">
            <v>5000人以上</v>
          </cell>
          <cell r="H8911" t="str">
            <v>1000人以上</v>
          </cell>
          <cell r="I8911" t="str">
            <v>1000人以上</v>
          </cell>
        </row>
        <row r="8912">
          <cell r="F8912">
            <v>8909</v>
          </cell>
          <cell r="G8912" t="str">
            <v>5000人以上</v>
          </cell>
          <cell r="H8912" t="str">
            <v>1000人以上</v>
          </cell>
          <cell r="I8912" t="str">
            <v>1000人以上</v>
          </cell>
        </row>
        <row r="8913">
          <cell r="F8913">
            <v>8910</v>
          </cell>
          <cell r="G8913" t="str">
            <v>5000人以上</v>
          </cell>
          <cell r="H8913" t="str">
            <v>1000人以上</v>
          </cell>
          <cell r="I8913" t="str">
            <v>1000人以上</v>
          </cell>
        </row>
        <row r="8914">
          <cell r="F8914">
            <v>8911</v>
          </cell>
          <cell r="G8914" t="str">
            <v>5000人以上</v>
          </cell>
          <cell r="H8914" t="str">
            <v>1000人以上</v>
          </cell>
          <cell r="I8914" t="str">
            <v>1000人以上</v>
          </cell>
        </row>
        <row r="8915">
          <cell r="F8915">
            <v>8912</v>
          </cell>
          <cell r="G8915" t="str">
            <v>5000人以上</v>
          </cell>
          <cell r="H8915" t="str">
            <v>1000人以上</v>
          </cell>
          <cell r="I8915" t="str">
            <v>1000人以上</v>
          </cell>
        </row>
        <row r="8916">
          <cell r="F8916">
            <v>8913</v>
          </cell>
          <cell r="G8916" t="str">
            <v>5000人以上</v>
          </cell>
          <cell r="H8916" t="str">
            <v>1000人以上</v>
          </cell>
          <cell r="I8916" t="str">
            <v>1000人以上</v>
          </cell>
        </row>
        <row r="8917">
          <cell r="F8917">
            <v>8914</v>
          </cell>
          <cell r="G8917" t="str">
            <v>5000人以上</v>
          </cell>
          <cell r="H8917" t="str">
            <v>1000人以上</v>
          </cell>
          <cell r="I8917" t="str">
            <v>1000人以上</v>
          </cell>
        </row>
        <row r="8918">
          <cell r="F8918">
            <v>8915</v>
          </cell>
          <cell r="G8918" t="str">
            <v>5000人以上</v>
          </cell>
          <cell r="H8918" t="str">
            <v>1000人以上</v>
          </cell>
          <cell r="I8918" t="str">
            <v>1000人以上</v>
          </cell>
        </row>
        <row r="8919">
          <cell r="F8919">
            <v>8916</v>
          </cell>
          <cell r="G8919" t="str">
            <v>5000人以上</v>
          </cell>
          <cell r="H8919" t="str">
            <v>1000人以上</v>
          </cell>
          <cell r="I8919" t="str">
            <v>1000人以上</v>
          </cell>
        </row>
        <row r="8920">
          <cell r="F8920">
            <v>8917</v>
          </cell>
          <cell r="G8920" t="str">
            <v>5000人以上</v>
          </cell>
          <cell r="H8920" t="str">
            <v>1000人以上</v>
          </cell>
          <cell r="I8920" t="str">
            <v>1000人以上</v>
          </cell>
        </row>
        <row r="8921">
          <cell r="F8921">
            <v>8918</v>
          </cell>
          <cell r="G8921" t="str">
            <v>5000人以上</v>
          </cell>
          <cell r="H8921" t="str">
            <v>1000人以上</v>
          </cell>
          <cell r="I8921" t="str">
            <v>1000人以上</v>
          </cell>
        </row>
        <row r="8922">
          <cell r="F8922">
            <v>8919</v>
          </cell>
          <cell r="G8922" t="str">
            <v>5000人以上</v>
          </cell>
          <cell r="H8922" t="str">
            <v>1000人以上</v>
          </cell>
          <cell r="I8922" t="str">
            <v>1000人以上</v>
          </cell>
        </row>
        <row r="8923">
          <cell r="F8923">
            <v>8920</v>
          </cell>
          <cell r="G8923" t="str">
            <v>5000人以上</v>
          </cell>
          <cell r="H8923" t="str">
            <v>1000人以上</v>
          </cell>
          <cell r="I8923" t="str">
            <v>1000人以上</v>
          </cell>
        </row>
        <row r="8924">
          <cell r="F8924">
            <v>8921</v>
          </cell>
          <cell r="G8924" t="str">
            <v>5000人以上</v>
          </cell>
          <cell r="H8924" t="str">
            <v>1000人以上</v>
          </cell>
          <cell r="I8924" t="str">
            <v>1000人以上</v>
          </cell>
        </row>
        <row r="8925">
          <cell r="F8925">
            <v>8922</v>
          </cell>
          <cell r="G8925" t="str">
            <v>5000人以上</v>
          </cell>
          <cell r="H8925" t="str">
            <v>1000人以上</v>
          </cell>
          <cell r="I8925" t="str">
            <v>1000人以上</v>
          </cell>
        </row>
        <row r="8926">
          <cell r="F8926">
            <v>8923</v>
          </cell>
          <cell r="G8926" t="str">
            <v>5000人以上</v>
          </cell>
          <cell r="H8926" t="str">
            <v>1000人以上</v>
          </cell>
          <cell r="I8926" t="str">
            <v>1000人以上</v>
          </cell>
        </row>
        <row r="8927">
          <cell r="F8927">
            <v>8924</v>
          </cell>
          <cell r="G8927" t="str">
            <v>5000人以上</v>
          </cell>
          <cell r="H8927" t="str">
            <v>1000人以上</v>
          </cell>
          <cell r="I8927" t="str">
            <v>1000人以上</v>
          </cell>
        </row>
        <row r="8928">
          <cell r="F8928">
            <v>8925</v>
          </cell>
          <cell r="G8928" t="str">
            <v>5000人以上</v>
          </cell>
          <cell r="H8928" t="str">
            <v>1000人以上</v>
          </cell>
          <cell r="I8928" t="str">
            <v>1000人以上</v>
          </cell>
        </row>
        <row r="8929">
          <cell r="F8929">
            <v>8926</v>
          </cell>
          <cell r="G8929" t="str">
            <v>5000人以上</v>
          </cell>
          <cell r="H8929" t="str">
            <v>1000人以上</v>
          </cell>
          <cell r="I8929" t="str">
            <v>1000人以上</v>
          </cell>
        </row>
        <row r="8930">
          <cell r="F8930">
            <v>8927</v>
          </cell>
          <cell r="G8930" t="str">
            <v>5000人以上</v>
          </cell>
          <cell r="H8930" t="str">
            <v>1000人以上</v>
          </cell>
          <cell r="I8930" t="str">
            <v>1000人以上</v>
          </cell>
        </row>
        <row r="8931">
          <cell r="F8931">
            <v>8928</v>
          </cell>
          <cell r="G8931" t="str">
            <v>5000人以上</v>
          </cell>
          <cell r="H8931" t="str">
            <v>1000人以上</v>
          </cell>
          <cell r="I8931" t="str">
            <v>1000人以上</v>
          </cell>
        </row>
        <row r="8932">
          <cell r="F8932">
            <v>8929</v>
          </cell>
          <cell r="G8932" t="str">
            <v>5000人以上</v>
          </cell>
          <cell r="H8932" t="str">
            <v>1000人以上</v>
          </cell>
          <cell r="I8932" t="str">
            <v>1000人以上</v>
          </cell>
        </row>
        <row r="8933">
          <cell r="F8933">
            <v>8930</v>
          </cell>
          <cell r="G8933" t="str">
            <v>5000人以上</v>
          </cell>
          <cell r="H8933" t="str">
            <v>1000人以上</v>
          </cell>
          <cell r="I8933" t="str">
            <v>1000人以上</v>
          </cell>
        </row>
        <row r="8934">
          <cell r="F8934">
            <v>8931</v>
          </cell>
          <cell r="G8934" t="str">
            <v>5000人以上</v>
          </cell>
          <cell r="H8934" t="str">
            <v>1000人以上</v>
          </cell>
          <cell r="I8934" t="str">
            <v>1000人以上</v>
          </cell>
        </row>
        <row r="8935">
          <cell r="F8935">
            <v>8932</v>
          </cell>
          <cell r="G8935" t="str">
            <v>5000人以上</v>
          </cell>
          <cell r="H8935" t="str">
            <v>1000人以上</v>
          </cell>
          <cell r="I8935" t="str">
            <v>1000人以上</v>
          </cell>
        </row>
        <row r="8936">
          <cell r="F8936">
            <v>8933</v>
          </cell>
          <cell r="G8936" t="str">
            <v>5000人以上</v>
          </cell>
          <cell r="H8936" t="str">
            <v>1000人以上</v>
          </cell>
          <cell r="I8936" t="str">
            <v>1000人以上</v>
          </cell>
        </row>
        <row r="8937">
          <cell r="F8937">
            <v>8934</v>
          </cell>
          <cell r="G8937" t="str">
            <v>5000人以上</v>
          </cell>
          <cell r="H8937" t="str">
            <v>1000人以上</v>
          </cell>
          <cell r="I8937" t="str">
            <v>1000人以上</v>
          </cell>
        </row>
        <row r="8938">
          <cell r="F8938">
            <v>8935</v>
          </cell>
          <cell r="G8938" t="str">
            <v>5000人以上</v>
          </cell>
          <cell r="H8938" t="str">
            <v>1000人以上</v>
          </cell>
          <cell r="I8938" t="str">
            <v>1000人以上</v>
          </cell>
        </row>
        <row r="8939">
          <cell r="F8939">
            <v>8936</v>
          </cell>
          <cell r="G8939" t="str">
            <v>5000人以上</v>
          </cell>
          <cell r="H8939" t="str">
            <v>1000人以上</v>
          </cell>
          <cell r="I8939" t="str">
            <v>1000人以上</v>
          </cell>
        </row>
        <row r="8940">
          <cell r="F8940">
            <v>8937</v>
          </cell>
          <cell r="G8940" t="str">
            <v>5000人以上</v>
          </cell>
          <cell r="H8940" t="str">
            <v>1000人以上</v>
          </cell>
          <cell r="I8940" t="str">
            <v>1000人以上</v>
          </cell>
        </row>
        <row r="8941">
          <cell r="F8941">
            <v>8938</v>
          </cell>
          <cell r="G8941" t="str">
            <v>5000人以上</v>
          </cell>
          <cell r="H8941" t="str">
            <v>1000人以上</v>
          </cell>
          <cell r="I8941" t="str">
            <v>1000人以上</v>
          </cell>
        </row>
        <row r="8942">
          <cell r="F8942">
            <v>8939</v>
          </cell>
          <cell r="G8942" t="str">
            <v>5000人以上</v>
          </cell>
          <cell r="H8942" t="str">
            <v>1000人以上</v>
          </cell>
          <cell r="I8942" t="str">
            <v>1000人以上</v>
          </cell>
        </row>
        <row r="8943">
          <cell r="F8943">
            <v>8940</v>
          </cell>
          <cell r="G8943" t="str">
            <v>5000人以上</v>
          </cell>
          <cell r="H8943" t="str">
            <v>1000人以上</v>
          </cell>
          <cell r="I8943" t="str">
            <v>1000人以上</v>
          </cell>
        </row>
        <row r="8944">
          <cell r="F8944">
            <v>8941</v>
          </cell>
          <cell r="G8944" t="str">
            <v>5000人以上</v>
          </cell>
          <cell r="H8944" t="str">
            <v>1000人以上</v>
          </cell>
          <cell r="I8944" t="str">
            <v>1000人以上</v>
          </cell>
        </row>
        <row r="8945">
          <cell r="F8945">
            <v>8942</v>
          </cell>
          <cell r="G8945" t="str">
            <v>5000人以上</v>
          </cell>
          <cell r="H8945" t="str">
            <v>1000人以上</v>
          </cell>
          <cell r="I8945" t="str">
            <v>1000人以上</v>
          </cell>
        </row>
        <row r="8946">
          <cell r="F8946">
            <v>8943</v>
          </cell>
          <cell r="G8946" t="str">
            <v>5000人以上</v>
          </cell>
          <cell r="H8946" t="str">
            <v>1000人以上</v>
          </cell>
          <cell r="I8946" t="str">
            <v>1000人以上</v>
          </cell>
        </row>
        <row r="8947">
          <cell r="F8947">
            <v>8944</v>
          </cell>
          <cell r="G8947" t="str">
            <v>5000人以上</v>
          </cell>
          <cell r="H8947" t="str">
            <v>1000人以上</v>
          </cell>
          <cell r="I8947" t="str">
            <v>1000人以上</v>
          </cell>
        </row>
        <row r="8948">
          <cell r="F8948">
            <v>8945</v>
          </cell>
          <cell r="G8948" t="str">
            <v>5000人以上</v>
          </cell>
          <cell r="H8948" t="str">
            <v>1000人以上</v>
          </cell>
          <cell r="I8948" t="str">
            <v>1000人以上</v>
          </cell>
        </row>
        <row r="8949">
          <cell r="F8949">
            <v>8946</v>
          </cell>
          <cell r="G8949" t="str">
            <v>5000人以上</v>
          </cell>
          <cell r="H8949" t="str">
            <v>1000人以上</v>
          </cell>
          <cell r="I8949" t="str">
            <v>1000人以上</v>
          </cell>
        </row>
        <row r="8950">
          <cell r="F8950">
            <v>8947</v>
          </cell>
          <cell r="G8950" t="str">
            <v>5000人以上</v>
          </cell>
          <cell r="H8950" t="str">
            <v>1000人以上</v>
          </cell>
          <cell r="I8950" t="str">
            <v>1000人以上</v>
          </cell>
        </row>
        <row r="8951">
          <cell r="F8951">
            <v>8948</v>
          </cell>
          <cell r="G8951" t="str">
            <v>5000人以上</v>
          </cell>
          <cell r="H8951" t="str">
            <v>1000人以上</v>
          </cell>
          <cell r="I8951" t="str">
            <v>1000人以上</v>
          </cell>
        </row>
        <row r="8952">
          <cell r="F8952">
            <v>8949</v>
          </cell>
          <cell r="G8952" t="str">
            <v>5000人以上</v>
          </cell>
          <cell r="H8952" t="str">
            <v>1000人以上</v>
          </cell>
          <cell r="I8952" t="str">
            <v>1000人以上</v>
          </cell>
        </row>
        <row r="8953">
          <cell r="F8953">
            <v>8950</v>
          </cell>
          <cell r="G8953" t="str">
            <v>5000人以上</v>
          </cell>
          <cell r="H8953" t="str">
            <v>1000人以上</v>
          </cell>
          <cell r="I8953" t="str">
            <v>1000人以上</v>
          </cell>
        </row>
        <row r="8954">
          <cell r="F8954">
            <v>8951</v>
          </cell>
          <cell r="G8954" t="str">
            <v>5000人以上</v>
          </cell>
          <cell r="H8954" t="str">
            <v>1000人以上</v>
          </cell>
          <cell r="I8954" t="str">
            <v>1000人以上</v>
          </cell>
        </row>
        <row r="8955">
          <cell r="F8955">
            <v>8952</v>
          </cell>
          <cell r="G8955" t="str">
            <v>5000人以上</v>
          </cell>
          <cell r="H8955" t="str">
            <v>1000人以上</v>
          </cell>
          <cell r="I8955" t="str">
            <v>1000人以上</v>
          </cell>
        </row>
        <row r="8956">
          <cell r="F8956">
            <v>8953</v>
          </cell>
          <cell r="G8956" t="str">
            <v>5000人以上</v>
          </cell>
          <cell r="H8956" t="str">
            <v>1000人以上</v>
          </cell>
          <cell r="I8956" t="str">
            <v>1000人以上</v>
          </cell>
        </row>
        <row r="8957">
          <cell r="F8957">
            <v>8954</v>
          </cell>
          <cell r="G8957" t="str">
            <v>5000人以上</v>
          </cell>
          <cell r="H8957" t="str">
            <v>1000人以上</v>
          </cell>
          <cell r="I8957" t="str">
            <v>1000人以上</v>
          </cell>
        </row>
        <row r="8958">
          <cell r="F8958">
            <v>8955</v>
          </cell>
          <cell r="G8958" t="str">
            <v>5000人以上</v>
          </cell>
          <cell r="H8958" t="str">
            <v>1000人以上</v>
          </cell>
          <cell r="I8958" t="str">
            <v>1000人以上</v>
          </cell>
        </row>
        <row r="8959">
          <cell r="F8959">
            <v>8956</v>
          </cell>
          <cell r="G8959" t="str">
            <v>5000人以上</v>
          </cell>
          <cell r="H8959" t="str">
            <v>1000人以上</v>
          </cell>
          <cell r="I8959" t="str">
            <v>1000人以上</v>
          </cell>
        </row>
        <row r="8960">
          <cell r="F8960">
            <v>8957</v>
          </cell>
          <cell r="G8960" t="str">
            <v>5000人以上</v>
          </cell>
          <cell r="H8960" t="str">
            <v>1000人以上</v>
          </cell>
          <cell r="I8960" t="str">
            <v>1000人以上</v>
          </cell>
        </row>
        <row r="8961">
          <cell r="F8961">
            <v>8958</v>
          </cell>
          <cell r="G8961" t="str">
            <v>5000人以上</v>
          </cell>
          <cell r="H8961" t="str">
            <v>1000人以上</v>
          </cell>
          <cell r="I8961" t="str">
            <v>1000人以上</v>
          </cell>
        </row>
        <row r="8962">
          <cell r="F8962">
            <v>8959</v>
          </cell>
          <cell r="G8962" t="str">
            <v>5000人以上</v>
          </cell>
          <cell r="H8962" t="str">
            <v>1000人以上</v>
          </cell>
          <cell r="I8962" t="str">
            <v>1000人以上</v>
          </cell>
        </row>
        <row r="8963">
          <cell r="F8963">
            <v>8960</v>
          </cell>
          <cell r="G8963" t="str">
            <v>5000人以上</v>
          </cell>
          <cell r="H8963" t="str">
            <v>1000人以上</v>
          </cell>
          <cell r="I8963" t="str">
            <v>1000人以上</v>
          </cell>
        </row>
        <row r="8964">
          <cell r="F8964">
            <v>8961</v>
          </cell>
          <cell r="G8964" t="str">
            <v>5000人以上</v>
          </cell>
          <cell r="H8964" t="str">
            <v>1000人以上</v>
          </cell>
          <cell r="I8964" t="str">
            <v>1000人以上</v>
          </cell>
        </row>
        <row r="8965">
          <cell r="F8965">
            <v>8962</v>
          </cell>
          <cell r="G8965" t="str">
            <v>5000人以上</v>
          </cell>
          <cell r="H8965" t="str">
            <v>1000人以上</v>
          </cell>
          <cell r="I8965" t="str">
            <v>1000人以上</v>
          </cell>
        </row>
        <row r="8966">
          <cell r="F8966">
            <v>8963</v>
          </cell>
          <cell r="G8966" t="str">
            <v>5000人以上</v>
          </cell>
          <cell r="H8966" t="str">
            <v>1000人以上</v>
          </cell>
          <cell r="I8966" t="str">
            <v>1000人以上</v>
          </cell>
        </row>
        <row r="8967">
          <cell r="F8967">
            <v>8964</v>
          </cell>
          <cell r="G8967" t="str">
            <v>5000人以上</v>
          </cell>
          <cell r="H8967" t="str">
            <v>1000人以上</v>
          </cell>
          <cell r="I8967" t="str">
            <v>1000人以上</v>
          </cell>
        </row>
        <row r="8968">
          <cell r="F8968">
            <v>8965</v>
          </cell>
          <cell r="G8968" t="str">
            <v>5000人以上</v>
          </cell>
          <cell r="H8968" t="str">
            <v>1000人以上</v>
          </cell>
          <cell r="I8968" t="str">
            <v>1000人以上</v>
          </cell>
        </row>
        <row r="8969">
          <cell r="F8969">
            <v>8966</v>
          </cell>
          <cell r="G8969" t="str">
            <v>5000人以上</v>
          </cell>
          <cell r="H8969" t="str">
            <v>1000人以上</v>
          </cell>
          <cell r="I8969" t="str">
            <v>1000人以上</v>
          </cell>
        </row>
        <row r="8970">
          <cell r="F8970">
            <v>8967</v>
          </cell>
          <cell r="G8970" t="str">
            <v>5000人以上</v>
          </cell>
          <cell r="H8970" t="str">
            <v>1000人以上</v>
          </cell>
          <cell r="I8970" t="str">
            <v>1000人以上</v>
          </cell>
        </row>
        <row r="8971">
          <cell r="F8971">
            <v>8968</v>
          </cell>
          <cell r="G8971" t="str">
            <v>5000人以上</v>
          </cell>
          <cell r="H8971" t="str">
            <v>1000人以上</v>
          </cell>
          <cell r="I8971" t="str">
            <v>1000人以上</v>
          </cell>
        </row>
        <row r="8972">
          <cell r="F8972">
            <v>8969</v>
          </cell>
          <cell r="G8972" t="str">
            <v>5000人以上</v>
          </cell>
          <cell r="H8972" t="str">
            <v>1000人以上</v>
          </cell>
          <cell r="I8972" t="str">
            <v>1000人以上</v>
          </cell>
        </row>
        <row r="8973">
          <cell r="F8973">
            <v>8970</v>
          </cell>
          <cell r="G8973" t="str">
            <v>5000人以上</v>
          </cell>
          <cell r="H8973" t="str">
            <v>1000人以上</v>
          </cell>
          <cell r="I8973" t="str">
            <v>1000人以上</v>
          </cell>
        </row>
        <row r="8974">
          <cell r="F8974">
            <v>8971</v>
          </cell>
          <cell r="G8974" t="str">
            <v>5000人以上</v>
          </cell>
          <cell r="H8974" t="str">
            <v>1000人以上</v>
          </cell>
          <cell r="I8974" t="str">
            <v>1000人以上</v>
          </cell>
        </row>
        <row r="8975">
          <cell r="F8975">
            <v>8972</v>
          </cell>
          <cell r="G8975" t="str">
            <v>5000人以上</v>
          </cell>
          <cell r="H8975" t="str">
            <v>1000人以上</v>
          </cell>
          <cell r="I8975" t="str">
            <v>1000人以上</v>
          </cell>
        </row>
        <row r="8976">
          <cell r="F8976">
            <v>8973</v>
          </cell>
          <cell r="G8976" t="str">
            <v>5000人以上</v>
          </cell>
          <cell r="H8976" t="str">
            <v>1000人以上</v>
          </cell>
          <cell r="I8976" t="str">
            <v>1000人以上</v>
          </cell>
        </row>
        <row r="8977">
          <cell r="F8977">
            <v>8974</v>
          </cell>
          <cell r="G8977" t="str">
            <v>5000人以上</v>
          </cell>
          <cell r="H8977" t="str">
            <v>1000人以上</v>
          </cell>
          <cell r="I8977" t="str">
            <v>1000人以上</v>
          </cell>
        </row>
        <row r="8978">
          <cell r="F8978">
            <v>8975</v>
          </cell>
          <cell r="G8978" t="str">
            <v>5000人以上</v>
          </cell>
          <cell r="H8978" t="str">
            <v>1000人以上</v>
          </cell>
          <cell r="I8978" t="str">
            <v>1000人以上</v>
          </cell>
        </row>
        <row r="8979">
          <cell r="F8979">
            <v>8976</v>
          </cell>
          <cell r="G8979" t="str">
            <v>5000人以上</v>
          </cell>
          <cell r="H8979" t="str">
            <v>1000人以上</v>
          </cell>
          <cell r="I8979" t="str">
            <v>1000人以上</v>
          </cell>
        </row>
        <row r="8980">
          <cell r="F8980">
            <v>8977</v>
          </cell>
          <cell r="G8980" t="str">
            <v>5000人以上</v>
          </cell>
          <cell r="H8980" t="str">
            <v>1000人以上</v>
          </cell>
          <cell r="I8980" t="str">
            <v>1000人以上</v>
          </cell>
        </row>
        <row r="8981">
          <cell r="F8981">
            <v>8978</v>
          </cell>
          <cell r="G8981" t="str">
            <v>5000人以上</v>
          </cell>
          <cell r="H8981" t="str">
            <v>1000人以上</v>
          </cell>
          <cell r="I8981" t="str">
            <v>1000人以上</v>
          </cell>
        </row>
        <row r="8982">
          <cell r="F8982">
            <v>8979</v>
          </cell>
          <cell r="G8982" t="str">
            <v>5000人以上</v>
          </cell>
          <cell r="H8982" t="str">
            <v>1000人以上</v>
          </cell>
          <cell r="I8982" t="str">
            <v>1000人以上</v>
          </cell>
        </row>
        <row r="8983">
          <cell r="F8983">
            <v>8980</v>
          </cell>
          <cell r="G8983" t="str">
            <v>5000人以上</v>
          </cell>
          <cell r="H8983" t="str">
            <v>1000人以上</v>
          </cell>
          <cell r="I8983" t="str">
            <v>1000人以上</v>
          </cell>
        </row>
        <row r="8984">
          <cell r="F8984">
            <v>8981</v>
          </cell>
          <cell r="G8984" t="str">
            <v>5000人以上</v>
          </cell>
          <cell r="H8984" t="str">
            <v>1000人以上</v>
          </cell>
          <cell r="I8984" t="str">
            <v>1000人以上</v>
          </cell>
        </row>
        <row r="8985">
          <cell r="F8985">
            <v>8982</v>
          </cell>
          <cell r="G8985" t="str">
            <v>5000人以上</v>
          </cell>
          <cell r="H8985" t="str">
            <v>1000人以上</v>
          </cell>
          <cell r="I8985" t="str">
            <v>1000人以上</v>
          </cell>
        </row>
        <row r="8986">
          <cell r="F8986">
            <v>8983</v>
          </cell>
          <cell r="G8986" t="str">
            <v>5000人以上</v>
          </cell>
          <cell r="H8986" t="str">
            <v>1000人以上</v>
          </cell>
          <cell r="I8986" t="str">
            <v>1000人以上</v>
          </cell>
        </row>
        <row r="8987">
          <cell r="F8987">
            <v>8984</v>
          </cell>
          <cell r="G8987" t="str">
            <v>5000人以上</v>
          </cell>
          <cell r="H8987" t="str">
            <v>1000人以上</v>
          </cell>
          <cell r="I8987" t="str">
            <v>1000人以上</v>
          </cell>
        </row>
        <row r="8988">
          <cell r="F8988">
            <v>8985</v>
          </cell>
          <cell r="G8988" t="str">
            <v>5000人以上</v>
          </cell>
          <cell r="H8988" t="str">
            <v>1000人以上</v>
          </cell>
          <cell r="I8988" t="str">
            <v>1000人以上</v>
          </cell>
        </row>
        <row r="8989">
          <cell r="F8989">
            <v>8986</v>
          </cell>
          <cell r="G8989" t="str">
            <v>5000人以上</v>
          </cell>
          <cell r="H8989" t="str">
            <v>1000人以上</v>
          </cell>
          <cell r="I8989" t="str">
            <v>1000人以上</v>
          </cell>
        </row>
        <row r="8990">
          <cell r="F8990">
            <v>8987</v>
          </cell>
          <cell r="G8990" t="str">
            <v>5000人以上</v>
          </cell>
          <cell r="H8990" t="str">
            <v>1000人以上</v>
          </cell>
          <cell r="I8990" t="str">
            <v>1000人以上</v>
          </cell>
        </row>
        <row r="8991">
          <cell r="F8991">
            <v>8988</v>
          </cell>
          <cell r="G8991" t="str">
            <v>5000人以上</v>
          </cell>
          <cell r="H8991" t="str">
            <v>1000人以上</v>
          </cell>
          <cell r="I8991" t="str">
            <v>1000人以上</v>
          </cell>
        </row>
        <row r="8992">
          <cell r="F8992">
            <v>8989</v>
          </cell>
          <cell r="G8992" t="str">
            <v>5000人以上</v>
          </cell>
          <cell r="H8992" t="str">
            <v>1000人以上</v>
          </cell>
          <cell r="I8992" t="str">
            <v>1000人以上</v>
          </cell>
        </row>
        <row r="8993">
          <cell r="F8993">
            <v>8990</v>
          </cell>
          <cell r="G8993" t="str">
            <v>5000人以上</v>
          </cell>
          <cell r="H8993" t="str">
            <v>1000人以上</v>
          </cell>
          <cell r="I8993" t="str">
            <v>1000人以上</v>
          </cell>
        </row>
        <row r="8994">
          <cell r="F8994">
            <v>8991</v>
          </cell>
          <cell r="G8994" t="str">
            <v>5000人以上</v>
          </cell>
          <cell r="H8994" t="str">
            <v>1000人以上</v>
          </cell>
          <cell r="I8994" t="str">
            <v>1000人以上</v>
          </cell>
        </row>
        <row r="8995">
          <cell r="F8995">
            <v>8992</v>
          </cell>
          <cell r="G8995" t="str">
            <v>5000人以上</v>
          </cell>
          <cell r="H8995" t="str">
            <v>1000人以上</v>
          </cell>
          <cell r="I8995" t="str">
            <v>1000人以上</v>
          </cell>
        </row>
        <row r="8996">
          <cell r="F8996">
            <v>8993</v>
          </cell>
          <cell r="G8996" t="str">
            <v>5000人以上</v>
          </cell>
          <cell r="H8996" t="str">
            <v>1000人以上</v>
          </cell>
          <cell r="I8996" t="str">
            <v>1000人以上</v>
          </cell>
        </row>
        <row r="8997">
          <cell r="F8997">
            <v>8994</v>
          </cell>
          <cell r="G8997" t="str">
            <v>5000人以上</v>
          </cell>
          <cell r="H8997" t="str">
            <v>1000人以上</v>
          </cell>
          <cell r="I8997" t="str">
            <v>1000人以上</v>
          </cell>
        </row>
        <row r="8998">
          <cell r="F8998">
            <v>8995</v>
          </cell>
          <cell r="G8998" t="str">
            <v>5000人以上</v>
          </cell>
          <cell r="H8998" t="str">
            <v>1000人以上</v>
          </cell>
          <cell r="I8998" t="str">
            <v>1000人以上</v>
          </cell>
        </row>
        <row r="8999">
          <cell r="F8999">
            <v>8996</v>
          </cell>
          <cell r="G8999" t="str">
            <v>5000人以上</v>
          </cell>
          <cell r="H8999" t="str">
            <v>1000人以上</v>
          </cell>
          <cell r="I8999" t="str">
            <v>1000人以上</v>
          </cell>
        </row>
        <row r="9000">
          <cell r="F9000">
            <v>8997</v>
          </cell>
          <cell r="G9000" t="str">
            <v>5000人以上</v>
          </cell>
          <cell r="H9000" t="str">
            <v>1000人以上</v>
          </cell>
          <cell r="I9000" t="str">
            <v>1000人以上</v>
          </cell>
        </row>
        <row r="9001">
          <cell r="F9001">
            <v>8998</v>
          </cell>
          <cell r="G9001" t="str">
            <v>5000人以上</v>
          </cell>
          <cell r="H9001" t="str">
            <v>1000人以上</v>
          </cell>
          <cell r="I9001" t="str">
            <v>1000人以上</v>
          </cell>
        </row>
        <row r="9002">
          <cell r="F9002">
            <v>8999</v>
          </cell>
          <cell r="G9002" t="str">
            <v>5000人以上</v>
          </cell>
          <cell r="H9002" t="str">
            <v>1000人以上</v>
          </cell>
          <cell r="I9002" t="str">
            <v>1000人以上</v>
          </cell>
        </row>
        <row r="9003">
          <cell r="F9003">
            <v>9000</v>
          </cell>
          <cell r="G9003" t="str">
            <v>5000人以上</v>
          </cell>
          <cell r="H9003" t="str">
            <v>1000人以上</v>
          </cell>
          <cell r="I9003" t="str">
            <v>1000人以上</v>
          </cell>
        </row>
        <row r="9004">
          <cell r="F9004">
            <v>9001</v>
          </cell>
          <cell r="G9004" t="str">
            <v>5000人以上</v>
          </cell>
          <cell r="H9004" t="str">
            <v>1000人以上</v>
          </cell>
          <cell r="I9004" t="str">
            <v>1000人以上</v>
          </cell>
        </row>
        <row r="9005">
          <cell r="F9005">
            <v>9002</v>
          </cell>
          <cell r="G9005" t="str">
            <v>5000人以上</v>
          </cell>
          <cell r="H9005" t="str">
            <v>1000人以上</v>
          </cell>
          <cell r="I9005" t="str">
            <v>1000人以上</v>
          </cell>
        </row>
        <row r="9006">
          <cell r="F9006">
            <v>9003</v>
          </cell>
          <cell r="G9006" t="str">
            <v>5000人以上</v>
          </cell>
          <cell r="H9006" t="str">
            <v>1000人以上</v>
          </cell>
          <cell r="I9006" t="str">
            <v>1000人以上</v>
          </cell>
        </row>
        <row r="9007">
          <cell r="F9007">
            <v>9004</v>
          </cell>
          <cell r="G9007" t="str">
            <v>5000人以上</v>
          </cell>
          <cell r="H9007" t="str">
            <v>1000人以上</v>
          </cell>
          <cell r="I9007" t="str">
            <v>1000人以上</v>
          </cell>
        </row>
        <row r="9008">
          <cell r="F9008">
            <v>9005</v>
          </cell>
          <cell r="G9008" t="str">
            <v>5000人以上</v>
          </cell>
          <cell r="H9008" t="str">
            <v>1000人以上</v>
          </cell>
          <cell r="I9008" t="str">
            <v>1000人以上</v>
          </cell>
        </row>
        <row r="9009">
          <cell r="F9009">
            <v>9006</v>
          </cell>
          <cell r="G9009" t="str">
            <v>5000人以上</v>
          </cell>
          <cell r="H9009" t="str">
            <v>1000人以上</v>
          </cell>
          <cell r="I9009" t="str">
            <v>1000人以上</v>
          </cell>
        </row>
        <row r="9010">
          <cell r="F9010">
            <v>9007</v>
          </cell>
          <cell r="G9010" t="str">
            <v>5000人以上</v>
          </cell>
          <cell r="H9010" t="str">
            <v>1000人以上</v>
          </cell>
          <cell r="I9010" t="str">
            <v>1000人以上</v>
          </cell>
        </row>
        <row r="9011">
          <cell r="F9011">
            <v>9008</v>
          </cell>
          <cell r="G9011" t="str">
            <v>5000人以上</v>
          </cell>
          <cell r="H9011" t="str">
            <v>1000人以上</v>
          </cell>
          <cell r="I9011" t="str">
            <v>1000人以上</v>
          </cell>
        </row>
        <row r="9012">
          <cell r="F9012">
            <v>9009</v>
          </cell>
          <cell r="G9012" t="str">
            <v>5000人以上</v>
          </cell>
          <cell r="H9012" t="str">
            <v>1000人以上</v>
          </cell>
          <cell r="I9012" t="str">
            <v>1000人以上</v>
          </cell>
        </row>
        <row r="9013">
          <cell r="F9013">
            <v>9010</v>
          </cell>
          <cell r="G9013" t="str">
            <v>5000人以上</v>
          </cell>
          <cell r="H9013" t="str">
            <v>1000人以上</v>
          </cell>
          <cell r="I9013" t="str">
            <v>1000人以上</v>
          </cell>
        </row>
        <row r="9014">
          <cell r="F9014">
            <v>9011</v>
          </cell>
          <cell r="G9014" t="str">
            <v>5000人以上</v>
          </cell>
          <cell r="H9014" t="str">
            <v>1000人以上</v>
          </cell>
          <cell r="I9014" t="str">
            <v>1000人以上</v>
          </cell>
        </row>
        <row r="9015">
          <cell r="F9015">
            <v>9012</v>
          </cell>
          <cell r="G9015" t="str">
            <v>5000人以上</v>
          </cell>
          <cell r="H9015" t="str">
            <v>1000人以上</v>
          </cell>
          <cell r="I9015" t="str">
            <v>1000人以上</v>
          </cell>
        </row>
        <row r="9016">
          <cell r="F9016">
            <v>9013</v>
          </cell>
          <cell r="G9016" t="str">
            <v>5000人以上</v>
          </cell>
          <cell r="H9016" t="str">
            <v>1000人以上</v>
          </cell>
          <cell r="I9016" t="str">
            <v>1000人以上</v>
          </cell>
        </row>
        <row r="9017">
          <cell r="F9017">
            <v>9014</v>
          </cell>
          <cell r="G9017" t="str">
            <v>5000人以上</v>
          </cell>
          <cell r="H9017" t="str">
            <v>1000人以上</v>
          </cell>
          <cell r="I9017" t="str">
            <v>1000人以上</v>
          </cell>
        </row>
        <row r="9018">
          <cell r="F9018">
            <v>9015</v>
          </cell>
          <cell r="G9018" t="str">
            <v>5000人以上</v>
          </cell>
          <cell r="H9018" t="str">
            <v>1000人以上</v>
          </cell>
          <cell r="I9018" t="str">
            <v>1000人以上</v>
          </cell>
        </row>
        <row r="9019">
          <cell r="F9019">
            <v>9016</v>
          </cell>
          <cell r="G9019" t="str">
            <v>5000人以上</v>
          </cell>
          <cell r="H9019" t="str">
            <v>1000人以上</v>
          </cell>
          <cell r="I9019" t="str">
            <v>1000人以上</v>
          </cell>
        </row>
        <row r="9020">
          <cell r="F9020">
            <v>9017</v>
          </cell>
          <cell r="G9020" t="str">
            <v>5000人以上</v>
          </cell>
          <cell r="H9020" t="str">
            <v>1000人以上</v>
          </cell>
          <cell r="I9020" t="str">
            <v>1000人以上</v>
          </cell>
        </row>
        <row r="9021">
          <cell r="F9021">
            <v>9018</v>
          </cell>
          <cell r="G9021" t="str">
            <v>5000人以上</v>
          </cell>
          <cell r="H9021" t="str">
            <v>1000人以上</v>
          </cell>
          <cell r="I9021" t="str">
            <v>1000人以上</v>
          </cell>
        </row>
        <row r="9022">
          <cell r="F9022">
            <v>9019</v>
          </cell>
          <cell r="G9022" t="str">
            <v>5000人以上</v>
          </cell>
          <cell r="H9022" t="str">
            <v>1000人以上</v>
          </cell>
          <cell r="I9022" t="str">
            <v>1000人以上</v>
          </cell>
        </row>
        <row r="9023">
          <cell r="F9023">
            <v>9020</v>
          </cell>
          <cell r="G9023" t="str">
            <v>5000人以上</v>
          </cell>
          <cell r="H9023" t="str">
            <v>1000人以上</v>
          </cell>
          <cell r="I9023" t="str">
            <v>1000人以上</v>
          </cell>
        </row>
        <row r="9024">
          <cell r="F9024">
            <v>9021</v>
          </cell>
          <cell r="G9024" t="str">
            <v>5000人以上</v>
          </cell>
          <cell r="H9024" t="str">
            <v>1000人以上</v>
          </cell>
          <cell r="I9024" t="str">
            <v>1000人以上</v>
          </cell>
        </row>
        <row r="9025">
          <cell r="F9025">
            <v>9022</v>
          </cell>
          <cell r="G9025" t="str">
            <v>5000人以上</v>
          </cell>
          <cell r="H9025" t="str">
            <v>1000人以上</v>
          </cell>
          <cell r="I9025" t="str">
            <v>1000人以上</v>
          </cell>
        </row>
        <row r="9026">
          <cell r="F9026">
            <v>9023</v>
          </cell>
          <cell r="G9026" t="str">
            <v>5000人以上</v>
          </cell>
          <cell r="H9026" t="str">
            <v>1000人以上</v>
          </cell>
          <cell r="I9026" t="str">
            <v>1000人以上</v>
          </cell>
        </row>
        <row r="9027">
          <cell r="F9027">
            <v>9024</v>
          </cell>
          <cell r="G9027" t="str">
            <v>5000人以上</v>
          </cell>
          <cell r="H9027" t="str">
            <v>1000人以上</v>
          </cell>
          <cell r="I9027" t="str">
            <v>1000人以上</v>
          </cell>
        </row>
        <row r="9028">
          <cell r="F9028">
            <v>9025</v>
          </cell>
          <cell r="G9028" t="str">
            <v>5000人以上</v>
          </cell>
          <cell r="H9028" t="str">
            <v>1000人以上</v>
          </cell>
          <cell r="I9028" t="str">
            <v>1000人以上</v>
          </cell>
        </row>
        <row r="9029">
          <cell r="F9029">
            <v>9026</v>
          </cell>
          <cell r="G9029" t="str">
            <v>5000人以上</v>
          </cell>
          <cell r="H9029" t="str">
            <v>1000人以上</v>
          </cell>
          <cell r="I9029" t="str">
            <v>1000人以上</v>
          </cell>
        </row>
        <row r="9030">
          <cell r="F9030">
            <v>9027</v>
          </cell>
          <cell r="G9030" t="str">
            <v>5000人以上</v>
          </cell>
          <cell r="H9030" t="str">
            <v>1000人以上</v>
          </cell>
          <cell r="I9030" t="str">
            <v>1000人以上</v>
          </cell>
        </row>
        <row r="9031">
          <cell r="F9031">
            <v>9028</v>
          </cell>
          <cell r="G9031" t="str">
            <v>5000人以上</v>
          </cell>
          <cell r="H9031" t="str">
            <v>1000人以上</v>
          </cell>
          <cell r="I9031" t="str">
            <v>1000人以上</v>
          </cell>
        </row>
        <row r="9032">
          <cell r="F9032">
            <v>9029</v>
          </cell>
          <cell r="G9032" t="str">
            <v>5000人以上</v>
          </cell>
          <cell r="H9032" t="str">
            <v>1000人以上</v>
          </cell>
          <cell r="I9032" t="str">
            <v>1000人以上</v>
          </cell>
        </row>
        <row r="9033">
          <cell r="F9033">
            <v>9030</v>
          </cell>
          <cell r="G9033" t="str">
            <v>5000人以上</v>
          </cell>
          <cell r="H9033" t="str">
            <v>1000人以上</v>
          </cell>
          <cell r="I9033" t="str">
            <v>1000人以上</v>
          </cell>
        </row>
        <row r="9034">
          <cell r="F9034">
            <v>9031</v>
          </cell>
          <cell r="G9034" t="str">
            <v>5000人以上</v>
          </cell>
          <cell r="H9034" t="str">
            <v>1000人以上</v>
          </cell>
          <cell r="I9034" t="str">
            <v>1000人以上</v>
          </cell>
        </row>
        <row r="9035">
          <cell r="F9035">
            <v>9032</v>
          </cell>
          <cell r="G9035" t="str">
            <v>5000人以上</v>
          </cell>
          <cell r="H9035" t="str">
            <v>1000人以上</v>
          </cell>
          <cell r="I9035" t="str">
            <v>1000人以上</v>
          </cell>
        </row>
        <row r="9036">
          <cell r="F9036">
            <v>9033</v>
          </cell>
          <cell r="G9036" t="str">
            <v>5000人以上</v>
          </cell>
          <cell r="H9036" t="str">
            <v>1000人以上</v>
          </cell>
          <cell r="I9036" t="str">
            <v>1000人以上</v>
          </cell>
        </row>
        <row r="9037">
          <cell r="F9037">
            <v>9034</v>
          </cell>
          <cell r="G9037" t="str">
            <v>5000人以上</v>
          </cell>
          <cell r="H9037" t="str">
            <v>1000人以上</v>
          </cell>
          <cell r="I9037" t="str">
            <v>1000人以上</v>
          </cell>
        </row>
        <row r="9038">
          <cell r="F9038">
            <v>9035</v>
          </cell>
          <cell r="G9038" t="str">
            <v>5000人以上</v>
          </cell>
          <cell r="H9038" t="str">
            <v>1000人以上</v>
          </cell>
          <cell r="I9038" t="str">
            <v>1000人以上</v>
          </cell>
        </row>
        <row r="9039">
          <cell r="F9039">
            <v>9036</v>
          </cell>
          <cell r="G9039" t="str">
            <v>5000人以上</v>
          </cell>
          <cell r="H9039" t="str">
            <v>1000人以上</v>
          </cell>
          <cell r="I9039" t="str">
            <v>1000人以上</v>
          </cell>
        </row>
        <row r="9040">
          <cell r="F9040">
            <v>9037</v>
          </cell>
          <cell r="G9040" t="str">
            <v>5000人以上</v>
          </cell>
          <cell r="H9040" t="str">
            <v>1000人以上</v>
          </cell>
          <cell r="I9040" t="str">
            <v>1000人以上</v>
          </cell>
        </row>
        <row r="9041">
          <cell r="F9041">
            <v>9038</v>
          </cell>
          <cell r="G9041" t="str">
            <v>5000人以上</v>
          </cell>
          <cell r="H9041" t="str">
            <v>1000人以上</v>
          </cell>
          <cell r="I9041" t="str">
            <v>1000人以上</v>
          </cell>
        </row>
        <row r="9042">
          <cell r="F9042">
            <v>9039</v>
          </cell>
          <cell r="G9042" t="str">
            <v>5000人以上</v>
          </cell>
          <cell r="H9042" t="str">
            <v>1000人以上</v>
          </cell>
          <cell r="I9042" t="str">
            <v>1000人以上</v>
          </cell>
        </row>
        <row r="9043">
          <cell r="F9043">
            <v>9040</v>
          </cell>
          <cell r="G9043" t="str">
            <v>5000人以上</v>
          </cell>
          <cell r="H9043" t="str">
            <v>1000人以上</v>
          </cell>
          <cell r="I9043" t="str">
            <v>1000人以上</v>
          </cell>
        </row>
        <row r="9044">
          <cell r="F9044">
            <v>9041</v>
          </cell>
          <cell r="G9044" t="str">
            <v>5000人以上</v>
          </cell>
          <cell r="H9044" t="str">
            <v>1000人以上</v>
          </cell>
          <cell r="I9044" t="str">
            <v>1000人以上</v>
          </cell>
        </row>
        <row r="9045">
          <cell r="F9045">
            <v>9042</v>
          </cell>
          <cell r="G9045" t="str">
            <v>5000人以上</v>
          </cell>
          <cell r="H9045" t="str">
            <v>1000人以上</v>
          </cell>
          <cell r="I9045" t="str">
            <v>1000人以上</v>
          </cell>
        </row>
        <row r="9046">
          <cell r="F9046">
            <v>9043</v>
          </cell>
          <cell r="G9046" t="str">
            <v>5000人以上</v>
          </cell>
          <cell r="H9046" t="str">
            <v>1000人以上</v>
          </cell>
          <cell r="I9046" t="str">
            <v>1000人以上</v>
          </cell>
        </row>
        <row r="9047">
          <cell r="F9047">
            <v>9044</v>
          </cell>
          <cell r="G9047" t="str">
            <v>5000人以上</v>
          </cell>
          <cell r="H9047" t="str">
            <v>1000人以上</v>
          </cell>
          <cell r="I9047" t="str">
            <v>1000人以上</v>
          </cell>
        </row>
        <row r="9048">
          <cell r="F9048">
            <v>9045</v>
          </cell>
          <cell r="G9048" t="str">
            <v>5000人以上</v>
          </cell>
          <cell r="H9048" t="str">
            <v>1000人以上</v>
          </cell>
          <cell r="I9048" t="str">
            <v>1000人以上</v>
          </cell>
        </row>
        <row r="9049">
          <cell r="F9049">
            <v>9046</v>
          </cell>
          <cell r="G9049" t="str">
            <v>5000人以上</v>
          </cell>
          <cell r="H9049" t="str">
            <v>1000人以上</v>
          </cell>
          <cell r="I9049" t="str">
            <v>1000人以上</v>
          </cell>
        </row>
        <row r="9050">
          <cell r="F9050">
            <v>9047</v>
          </cell>
          <cell r="G9050" t="str">
            <v>5000人以上</v>
          </cell>
          <cell r="H9050" t="str">
            <v>1000人以上</v>
          </cell>
          <cell r="I9050" t="str">
            <v>1000人以上</v>
          </cell>
        </row>
        <row r="9051">
          <cell r="F9051">
            <v>9048</v>
          </cell>
          <cell r="G9051" t="str">
            <v>5000人以上</v>
          </cell>
          <cell r="H9051" t="str">
            <v>1000人以上</v>
          </cell>
          <cell r="I9051" t="str">
            <v>1000人以上</v>
          </cell>
        </row>
        <row r="9052">
          <cell r="F9052">
            <v>9049</v>
          </cell>
          <cell r="G9052" t="str">
            <v>5000人以上</v>
          </cell>
          <cell r="H9052" t="str">
            <v>1000人以上</v>
          </cell>
          <cell r="I9052" t="str">
            <v>1000人以上</v>
          </cell>
        </row>
        <row r="9053">
          <cell r="F9053">
            <v>9050</v>
          </cell>
          <cell r="G9053" t="str">
            <v>5000人以上</v>
          </cell>
          <cell r="H9053" t="str">
            <v>1000人以上</v>
          </cell>
          <cell r="I9053" t="str">
            <v>1000人以上</v>
          </cell>
        </row>
        <row r="9054">
          <cell r="F9054">
            <v>9051</v>
          </cell>
          <cell r="G9054" t="str">
            <v>5000人以上</v>
          </cell>
          <cell r="H9054" t="str">
            <v>1000人以上</v>
          </cell>
          <cell r="I9054" t="str">
            <v>1000人以上</v>
          </cell>
        </row>
        <row r="9055">
          <cell r="F9055">
            <v>9052</v>
          </cell>
          <cell r="G9055" t="str">
            <v>5000人以上</v>
          </cell>
          <cell r="H9055" t="str">
            <v>1000人以上</v>
          </cell>
          <cell r="I9055" t="str">
            <v>1000人以上</v>
          </cell>
        </row>
        <row r="9056">
          <cell r="F9056">
            <v>9053</v>
          </cell>
          <cell r="G9056" t="str">
            <v>5000人以上</v>
          </cell>
          <cell r="H9056" t="str">
            <v>1000人以上</v>
          </cell>
          <cell r="I9056" t="str">
            <v>1000人以上</v>
          </cell>
        </row>
        <row r="9057">
          <cell r="F9057">
            <v>9054</v>
          </cell>
          <cell r="G9057" t="str">
            <v>5000人以上</v>
          </cell>
          <cell r="H9057" t="str">
            <v>1000人以上</v>
          </cell>
          <cell r="I9057" t="str">
            <v>1000人以上</v>
          </cell>
        </row>
        <row r="9058">
          <cell r="F9058">
            <v>9055</v>
          </cell>
          <cell r="G9058" t="str">
            <v>5000人以上</v>
          </cell>
          <cell r="H9058" t="str">
            <v>1000人以上</v>
          </cell>
          <cell r="I9058" t="str">
            <v>1000人以上</v>
          </cell>
        </row>
        <row r="9059">
          <cell r="F9059">
            <v>9056</v>
          </cell>
          <cell r="G9059" t="str">
            <v>5000人以上</v>
          </cell>
          <cell r="H9059" t="str">
            <v>1000人以上</v>
          </cell>
          <cell r="I9059" t="str">
            <v>1000人以上</v>
          </cell>
        </row>
        <row r="9060">
          <cell r="F9060">
            <v>9057</v>
          </cell>
          <cell r="G9060" t="str">
            <v>5000人以上</v>
          </cell>
          <cell r="H9060" t="str">
            <v>1000人以上</v>
          </cell>
          <cell r="I9060" t="str">
            <v>1000人以上</v>
          </cell>
        </row>
        <row r="9061">
          <cell r="F9061">
            <v>9058</v>
          </cell>
          <cell r="G9061" t="str">
            <v>5000人以上</v>
          </cell>
          <cell r="H9061" t="str">
            <v>1000人以上</v>
          </cell>
          <cell r="I9061" t="str">
            <v>1000人以上</v>
          </cell>
        </row>
        <row r="9062">
          <cell r="F9062">
            <v>9059</v>
          </cell>
          <cell r="G9062" t="str">
            <v>5000人以上</v>
          </cell>
          <cell r="H9062" t="str">
            <v>1000人以上</v>
          </cell>
          <cell r="I9062" t="str">
            <v>1000人以上</v>
          </cell>
        </row>
        <row r="9063">
          <cell r="F9063">
            <v>9060</v>
          </cell>
          <cell r="G9063" t="str">
            <v>5000人以上</v>
          </cell>
          <cell r="H9063" t="str">
            <v>1000人以上</v>
          </cell>
          <cell r="I9063" t="str">
            <v>1000人以上</v>
          </cell>
        </row>
        <row r="9064">
          <cell r="F9064">
            <v>9061</v>
          </cell>
          <cell r="G9064" t="str">
            <v>5000人以上</v>
          </cell>
          <cell r="H9064" t="str">
            <v>1000人以上</v>
          </cell>
          <cell r="I9064" t="str">
            <v>1000人以上</v>
          </cell>
        </row>
        <row r="9065">
          <cell r="F9065">
            <v>9062</v>
          </cell>
          <cell r="G9065" t="str">
            <v>5000人以上</v>
          </cell>
          <cell r="H9065" t="str">
            <v>1000人以上</v>
          </cell>
          <cell r="I9065" t="str">
            <v>1000人以上</v>
          </cell>
        </row>
        <row r="9066">
          <cell r="F9066">
            <v>9063</v>
          </cell>
          <cell r="G9066" t="str">
            <v>5000人以上</v>
          </cell>
          <cell r="H9066" t="str">
            <v>1000人以上</v>
          </cell>
          <cell r="I9066" t="str">
            <v>1000人以上</v>
          </cell>
        </row>
        <row r="9067">
          <cell r="F9067">
            <v>9064</v>
          </cell>
          <cell r="G9067" t="str">
            <v>5000人以上</v>
          </cell>
          <cell r="H9067" t="str">
            <v>1000人以上</v>
          </cell>
          <cell r="I9067" t="str">
            <v>1000人以上</v>
          </cell>
        </row>
        <row r="9068">
          <cell r="F9068">
            <v>9065</v>
          </cell>
          <cell r="G9068" t="str">
            <v>5000人以上</v>
          </cell>
          <cell r="H9068" t="str">
            <v>1000人以上</v>
          </cell>
          <cell r="I9068" t="str">
            <v>1000人以上</v>
          </cell>
        </row>
        <row r="9069">
          <cell r="F9069">
            <v>9066</v>
          </cell>
          <cell r="G9069" t="str">
            <v>5000人以上</v>
          </cell>
          <cell r="H9069" t="str">
            <v>1000人以上</v>
          </cell>
          <cell r="I9069" t="str">
            <v>1000人以上</v>
          </cell>
        </row>
        <row r="9070">
          <cell r="F9070">
            <v>9067</v>
          </cell>
          <cell r="G9070" t="str">
            <v>5000人以上</v>
          </cell>
          <cell r="H9070" t="str">
            <v>1000人以上</v>
          </cell>
          <cell r="I9070" t="str">
            <v>1000人以上</v>
          </cell>
        </row>
        <row r="9071">
          <cell r="F9071">
            <v>9068</v>
          </cell>
          <cell r="G9071" t="str">
            <v>5000人以上</v>
          </cell>
          <cell r="H9071" t="str">
            <v>1000人以上</v>
          </cell>
          <cell r="I9071" t="str">
            <v>1000人以上</v>
          </cell>
        </row>
        <row r="9072">
          <cell r="F9072">
            <v>9069</v>
          </cell>
          <cell r="G9072" t="str">
            <v>5000人以上</v>
          </cell>
          <cell r="H9072" t="str">
            <v>1000人以上</v>
          </cell>
          <cell r="I9072" t="str">
            <v>1000人以上</v>
          </cell>
        </row>
        <row r="9073">
          <cell r="F9073">
            <v>9070</v>
          </cell>
          <cell r="G9073" t="str">
            <v>5000人以上</v>
          </cell>
          <cell r="H9073" t="str">
            <v>1000人以上</v>
          </cell>
          <cell r="I9073" t="str">
            <v>1000人以上</v>
          </cell>
        </row>
        <row r="9074">
          <cell r="F9074">
            <v>9071</v>
          </cell>
          <cell r="G9074" t="str">
            <v>5000人以上</v>
          </cell>
          <cell r="H9074" t="str">
            <v>1000人以上</v>
          </cell>
          <cell r="I9074" t="str">
            <v>1000人以上</v>
          </cell>
        </row>
        <row r="9075">
          <cell r="F9075">
            <v>9072</v>
          </cell>
          <cell r="G9075" t="str">
            <v>5000人以上</v>
          </cell>
          <cell r="H9075" t="str">
            <v>1000人以上</v>
          </cell>
          <cell r="I9075" t="str">
            <v>1000人以上</v>
          </cell>
        </row>
        <row r="9076">
          <cell r="F9076">
            <v>9073</v>
          </cell>
          <cell r="G9076" t="str">
            <v>5000人以上</v>
          </cell>
          <cell r="H9076" t="str">
            <v>1000人以上</v>
          </cell>
          <cell r="I9076" t="str">
            <v>1000人以上</v>
          </cell>
        </row>
        <row r="9077">
          <cell r="F9077">
            <v>9074</v>
          </cell>
          <cell r="G9077" t="str">
            <v>5000人以上</v>
          </cell>
          <cell r="H9077" t="str">
            <v>1000人以上</v>
          </cell>
          <cell r="I9077" t="str">
            <v>1000人以上</v>
          </cell>
        </row>
        <row r="9078">
          <cell r="F9078">
            <v>9075</v>
          </cell>
          <cell r="G9078" t="str">
            <v>5000人以上</v>
          </cell>
          <cell r="H9078" t="str">
            <v>1000人以上</v>
          </cell>
          <cell r="I9078" t="str">
            <v>1000人以上</v>
          </cell>
        </row>
        <row r="9079">
          <cell r="F9079">
            <v>9076</v>
          </cell>
          <cell r="G9079" t="str">
            <v>5000人以上</v>
          </cell>
          <cell r="H9079" t="str">
            <v>1000人以上</v>
          </cell>
          <cell r="I9079" t="str">
            <v>1000人以上</v>
          </cell>
        </row>
        <row r="9080">
          <cell r="F9080">
            <v>9077</v>
          </cell>
          <cell r="G9080" t="str">
            <v>5000人以上</v>
          </cell>
          <cell r="H9080" t="str">
            <v>1000人以上</v>
          </cell>
          <cell r="I9080" t="str">
            <v>1000人以上</v>
          </cell>
        </row>
        <row r="9081">
          <cell r="F9081">
            <v>9078</v>
          </cell>
          <cell r="G9081" t="str">
            <v>5000人以上</v>
          </cell>
          <cell r="H9081" t="str">
            <v>1000人以上</v>
          </cell>
          <cell r="I9081" t="str">
            <v>1000人以上</v>
          </cell>
        </row>
        <row r="9082">
          <cell r="F9082">
            <v>9079</v>
          </cell>
          <cell r="G9082" t="str">
            <v>5000人以上</v>
          </cell>
          <cell r="H9082" t="str">
            <v>1000人以上</v>
          </cell>
          <cell r="I9082" t="str">
            <v>1000人以上</v>
          </cell>
        </row>
        <row r="9083">
          <cell r="F9083">
            <v>9080</v>
          </cell>
          <cell r="G9083" t="str">
            <v>5000人以上</v>
          </cell>
          <cell r="H9083" t="str">
            <v>1000人以上</v>
          </cell>
          <cell r="I9083" t="str">
            <v>1000人以上</v>
          </cell>
        </row>
        <row r="9084">
          <cell r="F9084">
            <v>9081</v>
          </cell>
          <cell r="G9084" t="str">
            <v>5000人以上</v>
          </cell>
          <cell r="H9084" t="str">
            <v>1000人以上</v>
          </cell>
          <cell r="I9084" t="str">
            <v>1000人以上</v>
          </cell>
        </row>
        <row r="9085">
          <cell r="F9085">
            <v>9082</v>
          </cell>
          <cell r="G9085" t="str">
            <v>5000人以上</v>
          </cell>
          <cell r="H9085" t="str">
            <v>1000人以上</v>
          </cell>
          <cell r="I9085" t="str">
            <v>1000人以上</v>
          </cell>
        </row>
        <row r="9086">
          <cell r="F9086">
            <v>9083</v>
          </cell>
          <cell r="G9086" t="str">
            <v>5000人以上</v>
          </cell>
          <cell r="H9086" t="str">
            <v>1000人以上</v>
          </cell>
          <cell r="I9086" t="str">
            <v>1000人以上</v>
          </cell>
        </row>
        <row r="9087">
          <cell r="F9087">
            <v>9084</v>
          </cell>
          <cell r="G9087" t="str">
            <v>5000人以上</v>
          </cell>
          <cell r="H9087" t="str">
            <v>1000人以上</v>
          </cell>
          <cell r="I9087" t="str">
            <v>1000人以上</v>
          </cell>
        </row>
        <row r="9088">
          <cell r="F9088">
            <v>9085</v>
          </cell>
          <cell r="G9088" t="str">
            <v>5000人以上</v>
          </cell>
          <cell r="H9088" t="str">
            <v>1000人以上</v>
          </cell>
          <cell r="I9088" t="str">
            <v>1000人以上</v>
          </cell>
        </row>
        <row r="9089">
          <cell r="F9089">
            <v>9086</v>
          </cell>
          <cell r="G9089" t="str">
            <v>5000人以上</v>
          </cell>
          <cell r="H9089" t="str">
            <v>1000人以上</v>
          </cell>
          <cell r="I9089" t="str">
            <v>1000人以上</v>
          </cell>
        </row>
        <row r="9090">
          <cell r="F9090">
            <v>9087</v>
          </cell>
          <cell r="G9090" t="str">
            <v>5000人以上</v>
          </cell>
          <cell r="H9090" t="str">
            <v>1000人以上</v>
          </cell>
          <cell r="I9090" t="str">
            <v>1000人以上</v>
          </cell>
        </row>
        <row r="9091">
          <cell r="F9091">
            <v>9088</v>
          </cell>
          <cell r="G9091" t="str">
            <v>5000人以上</v>
          </cell>
          <cell r="H9091" t="str">
            <v>1000人以上</v>
          </cell>
          <cell r="I9091" t="str">
            <v>1000人以上</v>
          </cell>
        </row>
        <row r="9092">
          <cell r="F9092">
            <v>9089</v>
          </cell>
          <cell r="G9092" t="str">
            <v>5000人以上</v>
          </cell>
          <cell r="H9092" t="str">
            <v>1000人以上</v>
          </cell>
          <cell r="I9092" t="str">
            <v>1000人以上</v>
          </cell>
        </row>
        <row r="9093">
          <cell r="F9093">
            <v>9090</v>
          </cell>
          <cell r="G9093" t="str">
            <v>5000人以上</v>
          </cell>
          <cell r="H9093" t="str">
            <v>1000人以上</v>
          </cell>
          <cell r="I9093" t="str">
            <v>1000人以上</v>
          </cell>
        </row>
        <row r="9094">
          <cell r="F9094">
            <v>9091</v>
          </cell>
          <cell r="G9094" t="str">
            <v>5000人以上</v>
          </cell>
          <cell r="H9094" t="str">
            <v>1000人以上</v>
          </cell>
          <cell r="I9094" t="str">
            <v>1000人以上</v>
          </cell>
        </row>
        <row r="9095">
          <cell r="F9095">
            <v>9092</v>
          </cell>
          <cell r="G9095" t="str">
            <v>5000人以上</v>
          </cell>
          <cell r="H9095" t="str">
            <v>1000人以上</v>
          </cell>
          <cell r="I9095" t="str">
            <v>1000人以上</v>
          </cell>
        </row>
        <row r="9096">
          <cell r="F9096">
            <v>9093</v>
          </cell>
          <cell r="G9096" t="str">
            <v>5000人以上</v>
          </cell>
          <cell r="H9096" t="str">
            <v>1000人以上</v>
          </cell>
          <cell r="I9096" t="str">
            <v>1000人以上</v>
          </cell>
        </row>
        <row r="9097">
          <cell r="F9097">
            <v>9094</v>
          </cell>
          <cell r="G9097" t="str">
            <v>5000人以上</v>
          </cell>
          <cell r="H9097" t="str">
            <v>1000人以上</v>
          </cell>
          <cell r="I9097" t="str">
            <v>1000人以上</v>
          </cell>
        </row>
        <row r="9098">
          <cell r="F9098">
            <v>9095</v>
          </cell>
          <cell r="G9098" t="str">
            <v>5000人以上</v>
          </cell>
          <cell r="H9098" t="str">
            <v>1000人以上</v>
          </cell>
          <cell r="I9098" t="str">
            <v>1000人以上</v>
          </cell>
        </row>
        <row r="9099">
          <cell r="F9099">
            <v>9096</v>
          </cell>
          <cell r="G9099" t="str">
            <v>5000人以上</v>
          </cell>
          <cell r="H9099" t="str">
            <v>1000人以上</v>
          </cell>
          <cell r="I9099" t="str">
            <v>1000人以上</v>
          </cell>
        </row>
        <row r="9100">
          <cell r="F9100">
            <v>9097</v>
          </cell>
          <cell r="G9100" t="str">
            <v>5000人以上</v>
          </cell>
          <cell r="H9100" t="str">
            <v>1000人以上</v>
          </cell>
          <cell r="I9100" t="str">
            <v>1000人以上</v>
          </cell>
        </row>
        <row r="9101">
          <cell r="F9101">
            <v>9098</v>
          </cell>
          <cell r="G9101" t="str">
            <v>5000人以上</v>
          </cell>
          <cell r="H9101" t="str">
            <v>1000人以上</v>
          </cell>
          <cell r="I9101" t="str">
            <v>1000人以上</v>
          </cell>
        </row>
        <row r="9102">
          <cell r="F9102">
            <v>9099</v>
          </cell>
          <cell r="G9102" t="str">
            <v>5000人以上</v>
          </cell>
          <cell r="H9102" t="str">
            <v>1000人以上</v>
          </cell>
          <cell r="I9102" t="str">
            <v>1000人以上</v>
          </cell>
        </row>
        <row r="9103">
          <cell r="F9103">
            <v>9100</v>
          </cell>
          <cell r="G9103" t="str">
            <v>5000人以上</v>
          </cell>
          <cell r="H9103" t="str">
            <v>1000人以上</v>
          </cell>
          <cell r="I9103" t="str">
            <v>1000人以上</v>
          </cell>
        </row>
        <row r="9104">
          <cell r="F9104">
            <v>9101</v>
          </cell>
          <cell r="G9104" t="str">
            <v>5000人以上</v>
          </cell>
          <cell r="H9104" t="str">
            <v>1000人以上</v>
          </cell>
          <cell r="I9104" t="str">
            <v>1000人以上</v>
          </cell>
        </row>
        <row r="9105">
          <cell r="F9105">
            <v>9102</v>
          </cell>
          <cell r="G9105" t="str">
            <v>5000人以上</v>
          </cell>
          <cell r="H9105" t="str">
            <v>1000人以上</v>
          </cell>
          <cell r="I9105" t="str">
            <v>1000人以上</v>
          </cell>
        </row>
        <row r="9106">
          <cell r="F9106">
            <v>9103</v>
          </cell>
          <cell r="G9106" t="str">
            <v>5000人以上</v>
          </cell>
          <cell r="H9106" t="str">
            <v>1000人以上</v>
          </cell>
          <cell r="I9106" t="str">
            <v>1000人以上</v>
          </cell>
        </row>
        <row r="9107">
          <cell r="F9107">
            <v>9104</v>
          </cell>
          <cell r="G9107" t="str">
            <v>5000人以上</v>
          </cell>
          <cell r="H9107" t="str">
            <v>1000人以上</v>
          </cell>
          <cell r="I9107" t="str">
            <v>1000人以上</v>
          </cell>
        </row>
        <row r="9108">
          <cell r="F9108">
            <v>9105</v>
          </cell>
          <cell r="G9108" t="str">
            <v>5000人以上</v>
          </cell>
          <cell r="H9108" t="str">
            <v>1000人以上</v>
          </cell>
          <cell r="I9108" t="str">
            <v>1000人以上</v>
          </cell>
        </row>
        <row r="9109">
          <cell r="F9109">
            <v>9106</v>
          </cell>
          <cell r="G9109" t="str">
            <v>5000人以上</v>
          </cell>
          <cell r="H9109" t="str">
            <v>1000人以上</v>
          </cell>
          <cell r="I9109" t="str">
            <v>1000人以上</v>
          </cell>
        </row>
        <row r="9110">
          <cell r="F9110">
            <v>9107</v>
          </cell>
          <cell r="G9110" t="str">
            <v>5000人以上</v>
          </cell>
          <cell r="H9110" t="str">
            <v>1000人以上</v>
          </cell>
          <cell r="I9110" t="str">
            <v>1000人以上</v>
          </cell>
        </row>
        <row r="9111">
          <cell r="F9111">
            <v>9108</v>
          </cell>
          <cell r="G9111" t="str">
            <v>5000人以上</v>
          </cell>
          <cell r="H9111" t="str">
            <v>1000人以上</v>
          </cell>
          <cell r="I9111" t="str">
            <v>1000人以上</v>
          </cell>
        </row>
        <row r="9112">
          <cell r="F9112">
            <v>9109</v>
          </cell>
          <cell r="G9112" t="str">
            <v>5000人以上</v>
          </cell>
          <cell r="H9112" t="str">
            <v>1000人以上</v>
          </cell>
          <cell r="I9112" t="str">
            <v>1000人以上</v>
          </cell>
        </row>
        <row r="9113">
          <cell r="F9113">
            <v>9110</v>
          </cell>
          <cell r="G9113" t="str">
            <v>5000人以上</v>
          </cell>
          <cell r="H9113" t="str">
            <v>1000人以上</v>
          </cell>
          <cell r="I9113" t="str">
            <v>1000人以上</v>
          </cell>
        </row>
        <row r="9114">
          <cell r="F9114">
            <v>9111</v>
          </cell>
          <cell r="G9114" t="str">
            <v>5000人以上</v>
          </cell>
          <cell r="H9114" t="str">
            <v>1000人以上</v>
          </cell>
          <cell r="I9114" t="str">
            <v>1000人以上</v>
          </cell>
        </row>
        <row r="9115">
          <cell r="F9115">
            <v>9112</v>
          </cell>
          <cell r="G9115" t="str">
            <v>5000人以上</v>
          </cell>
          <cell r="H9115" t="str">
            <v>1000人以上</v>
          </cell>
          <cell r="I9115" t="str">
            <v>1000人以上</v>
          </cell>
        </row>
        <row r="9116">
          <cell r="F9116">
            <v>9113</v>
          </cell>
          <cell r="G9116" t="str">
            <v>5000人以上</v>
          </cell>
          <cell r="H9116" t="str">
            <v>1000人以上</v>
          </cell>
          <cell r="I9116" t="str">
            <v>1000人以上</v>
          </cell>
        </row>
        <row r="9117">
          <cell r="F9117">
            <v>9114</v>
          </cell>
          <cell r="G9117" t="str">
            <v>5000人以上</v>
          </cell>
          <cell r="H9117" t="str">
            <v>1000人以上</v>
          </cell>
          <cell r="I9117" t="str">
            <v>1000人以上</v>
          </cell>
        </row>
        <row r="9118">
          <cell r="F9118">
            <v>9115</v>
          </cell>
          <cell r="G9118" t="str">
            <v>5000人以上</v>
          </cell>
          <cell r="H9118" t="str">
            <v>1000人以上</v>
          </cell>
          <cell r="I9118" t="str">
            <v>1000人以上</v>
          </cell>
        </row>
        <row r="9119">
          <cell r="F9119">
            <v>9116</v>
          </cell>
          <cell r="G9119" t="str">
            <v>5000人以上</v>
          </cell>
          <cell r="H9119" t="str">
            <v>1000人以上</v>
          </cell>
          <cell r="I9119" t="str">
            <v>1000人以上</v>
          </cell>
        </row>
        <row r="9120">
          <cell r="F9120">
            <v>9117</v>
          </cell>
          <cell r="G9120" t="str">
            <v>5000人以上</v>
          </cell>
          <cell r="H9120" t="str">
            <v>1000人以上</v>
          </cell>
          <cell r="I9120" t="str">
            <v>1000人以上</v>
          </cell>
        </row>
        <row r="9121">
          <cell r="F9121">
            <v>9118</v>
          </cell>
          <cell r="G9121" t="str">
            <v>5000人以上</v>
          </cell>
          <cell r="H9121" t="str">
            <v>1000人以上</v>
          </cell>
          <cell r="I9121" t="str">
            <v>1000人以上</v>
          </cell>
        </row>
        <row r="9122">
          <cell r="F9122">
            <v>9119</v>
          </cell>
          <cell r="G9122" t="str">
            <v>5000人以上</v>
          </cell>
          <cell r="H9122" t="str">
            <v>1000人以上</v>
          </cell>
          <cell r="I9122" t="str">
            <v>1000人以上</v>
          </cell>
        </row>
        <row r="9123">
          <cell r="F9123">
            <v>9120</v>
          </cell>
          <cell r="G9123" t="str">
            <v>5000人以上</v>
          </cell>
          <cell r="H9123" t="str">
            <v>1000人以上</v>
          </cell>
          <cell r="I9123" t="str">
            <v>1000人以上</v>
          </cell>
        </row>
        <row r="9124">
          <cell r="F9124">
            <v>9121</v>
          </cell>
          <cell r="G9124" t="str">
            <v>5000人以上</v>
          </cell>
          <cell r="H9124" t="str">
            <v>1000人以上</v>
          </cell>
          <cell r="I9124" t="str">
            <v>1000人以上</v>
          </cell>
        </row>
        <row r="9125">
          <cell r="F9125">
            <v>9122</v>
          </cell>
          <cell r="G9125" t="str">
            <v>5000人以上</v>
          </cell>
          <cell r="H9125" t="str">
            <v>1000人以上</v>
          </cell>
          <cell r="I9125" t="str">
            <v>1000人以上</v>
          </cell>
        </row>
        <row r="9126">
          <cell r="F9126">
            <v>9123</v>
          </cell>
          <cell r="G9126" t="str">
            <v>5000人以上</v>
          </cell>
          <cell r="H9126" t="str">
            <v>1000人以上</v>
          </cell>
          <cell r="I9126" t="str">
            <v>1000人以上</v>
          </cell>
        </row>
        <row r="9127">
          <cell r="F9127">
            <v>9124</v>
          </cell>
          <cell r="G9127" t="str">
            <v>5000人以上</v>
          </cell>
          <cell r="H9127" t="str">
            <v>1000人以上</v>
          </cell>
          <cell r="I9127" t="str">
            <v>1000人以上</v>
          </cell>
        </row>
        <row r="9128">
          <cell r="F9128">
            <v>9125</v>
          </cell>
          <cell r="G9128" t="str">
            <v>5000人以上</v>
          </cell>
          <cell r="H9128" t="str">
            <v>1000人以上</v>
          </cell>
          <cell r="I9128" t="str">
            <v>1000人以上</v>
          </cell>
        </row>
        <row r="9129">
          <cell r="F9129">
            <v>9126</v>
          </cell>
          <cell r="G9129" t="str">
            <v>5000人以上</v>
          </cell>
          <cell r="H9129" t="str">
            <v>1000人以上</v>
          </cell>
          <cell r="I9129" t="str">
            <v>1000人以上</v>
          </cell>
        </row>
        <row r="9130">
          <cell r="F9130">
            <v>9127</v>
          </cell>
          <cell r="G9130" t="str">
            <v>5000人以上</v>
          </cell>
          <cell r="H9130" t="str">
            <v>1000人以上</v>
          </cell>
          <cell r="I9130" t="str">
            <v>1000人以上</v>
          </cell>
        </row>
        <row r="9131">
          <cell r="F9131">
            <v>9128</v>
          </cell>
          <cell r="G9131" t="str">
            <v>5000人以上</v>
          </cell>
          <cell r="H9131" t="str">
            <v>1000人以上</v>
          </cell>
          <cell r="I9131" t="str">
            <v>1000人以上</v>
          </cell>
        </row>
        <row r="9132">
          <cell r="F9132">
            <v>9129</v>
          </cell>
          <cell r="G9132" t="str">
            <v>5000人以上</v>
          </cell>
          <cell r="H9132" t="str">
            <v>1000人以上</v>
          </cell>
          <cell r="I9132" t="str">
            <v>1000人以上</v>
          </cell>
        </row>
        <row r="9133">
          <cell r="F9133">
            <v>9130</v>
          </cell>
          <cell r="G9133" t="str">
            <v>5000人以上</v>
          </cell>
          <cell r="H9133" t="str">
            <v>1000人以上</v>
          </cell>
          <cell r="I9133" t="str">
            <v>1000人以上</v>
          </cell>
        </row>
        <row r="9134">
          <cell r="F9134">
            <v>9131</v>
          </cell>
          <cell r="G9134" t="str">
            <v>5000人以上</v>
          </cell>
          <cell r="H9134" t="str">
            <v>1000人以上</v>
          </cell>
          <cell r="I9134" t="str">
            <v>1000人以上</v>
          </cell>
        </row>
        <row r="9135">
          <cell r="F9135">
            <v>9132</v>
          </cell>
          <cell r="G9135" t="str">
            <v>5000人以上</v>
          </cell>
          <cell r="H9135" t="str">
            <v>1000人以上</v>
          </cell>
          <cell r="I9135" t="str">
            <v>1000人以上</v>
          </cell>
        </row>
        <row r="9136">
          <cell r="F9136">
            <v>9133</v>
          </cell>
          <cell r="G9136" t="str">
            <v>5000人以上</v>
          </cell>
          <cell r="H9136" t="str">
            <v>1000人以上</v>
          </cell>
          <cell r="I9136" t="str">
            <v>1000人以上</v>
          </cell>
        </row>
        <row r="9137">
          <cell r="F9137">
            <v>9134</v>
          </cell>
          <cell r="G9137" t="str">
            <v>5000人以上</v>
          </cell>
          <cell r="H9137" t="str">
            <v>1000人以上</v>
          </cell>
          <cell r="I9137" t="str">
            <v>1000人以上</v>
          </cell>
        </row>
        <row r="9138">
          <cell r="F9138">
            <v>9135</v>
          </cell>
          <cell r="G9138" t="str">
            <v>5000人以上</v>
          </cell>
          <cell r="H9138" t="str">
            <v>1000人以上</v>
          </cell>
          <cell r="I9138" t="str">
            <v>1000人以上</v>
          </cell>
        </row>
        <row r="9139">
          <cell r="F9139">
            <v>9136</v>
          </cell>
          <cell r="G9139" t="str">
            <v>5000人以上</v>
          </cell>
          <cell r="H9139" t="str">
            <v>1000人以上</v>
          </cell>
          <cell r="I9139" t="str">
            <v>1000人以上</v>
          </cell>
        </row>
        <row r="9140">
          <cell r="F9140">
            <v>9137</v>
          </cell>
          <cell r="G9140" t="str">
            <v>5000人以上</v>
          </cell>
          <cell r="H9140" t="str">
            <v>1000人以上</v>
          </cell>
          <cell r="I9140" t="str">
            <v>1000人以上</v>
          </cell>
        </row>
        <row r="9141">
          <cell r="F9141">
            <v>9138</v>
          </cell>
          <cell r="G9141" t="str">
            <v>5000人以上</v>
          </cell>
          <cell r="H9141" t="str">
            <v>1000人以上</v>
          </cell>
          <cell r="I9141" t="str">
            <v>1000人以上</v>
          </cell>
        </row>
        <row r="9142">
          <cell r="F9142">
            <v>9139</v>
          </cell>
          <cell r="G9142" t="str">
            <v>5000人以上</v>
          </cell>
          <cell r="H9142" t="str">
            <v>1000人以上</v>
          </cell>
          <cell r="I9142" t="str">
            <v>1000人以上</v>
          </cell>
        </row>
        <row r="9143">
          <cell r="F9143">
            <v>9140</v>
          </cell>
          <cell r="G9143" t="str">
            <v>5000人以上</v>
          </cell>
          <cell r="H9143" t="str">
            <v>1000人以上</v>
          </cell>
          <cell r="I9143" t="str">
            <v>1000人以上</v>
          </cell>
        </row>
        <row r="9144">
          <cell r="F9144">
            <v>9141</v>
          </cell>
          <cell r="G9144" t="str">
            <v>5000人以上</v>
          </cell>
          <cell r="H9144" t="str">
            <v>1000人以上</v>
          </cell>
          <cell r="I9144" t="str">
            <v>1000人以上</v>
          </cell>
        </row>
        <row r="9145">
          <cell r="F9145">
            <v>9142</v>
          </cell>
          <cell r="G9145" t="str">
            <v>5000人以上</v>
          </cell>
          <cell r="H9145" t="str">
            <v>1000人以上</v>
          </cell>
          <cell r="I9145" t="str">
            <v>1000人以上</v>
          </cell>
        </row>
        <row r="9146">
          <cell r="F9146">
            <v>9143</v>
          </cell>
          <cell r="G9146" t="str">
            <v>5000人以上</v>
          </cell>
          <cell r="H9146" t="str">
            <v>1000人以上</v>
          </cell>
          <cell r="I9146" t="str">
            <v>1000人以上</v>
          </cell>
        </row>
        <row r="9147">
          <cell r="F9147">
            <v>9144</v>
          </cell>
          <cell r="G9147" t="str">
            <v>5000人以上</v>
          </cell>
          <cell r="H9147" t="str">
            <v>1000人以上</v>
          </cell>
          <cell r="I9147" t="str">
            <v>1000人以上</v>
          </cell>
        </row>
        <row r="9148">
          <cell r="F9148">
            <v>9145</v>
          </cell>
          <cell r="G9148" t="str">
            <v>5000人以上</v>
          </cell>
          <cell r="H9148" t="str">
            <v>1000人以上</v>
          </cell>
          <cell r="I9148" t="str">
            <v>1000人以上</v>
          </cell>
        </row>
        <row r="9149">
          <cell r="F9149">
            <v>9146</v>
          </cell>
          <cell r="G9149" t="str">
            <v>5000人以上</v>
          </cell>
          <cell r="H9149" t="str">
            <v>1000人以上</v>
          </cell>
          <cell r="I9149" t="str">
            <v>1000人以上</v>
          </cell>
        </row>
        <row r="9150">
          <cell r="F9150">
            <v>9147</v>
          </cell>
          <cell r="G9150" t="str">
            <v>5000人以上</v>
          </cell>
          <cell r="H9150" t="str">
            <v>1000人以上</v>
          </cell>
          <cell r="I9150" t="str">
            <v>1000人以上</v>
          </cell>
        </row>
        <row r="9151">
          <cell r="F9151">
            <v>9148</v>
          </cell>
          <cell r="G9151" t="str">
            <v>5000人以上</v>
          </cell>
          <cell r="H9151" t="str">
            <v>1000人以上</v>
          </cell>
          <cell r="I9151" t="str">
            <v>1000人以上</v>
          </cell>
        </row>
        <row r="9152">
          <cell r="F9152">
            <v>9149</v>
          </cell>
          <cell r="G9152" t="str">
            <v>5000人以上</v>
          </cell>
          <cell r="H9152" t="str">
            <v>1000人以上</v>
          </cell>
          <cell r="I9152" t="str">
            <v>1000人以上</v>
          </cell>
        </row>
        <row r="9153">
          <cell r="F9153">
            <v>9150</v>
          </cell>
          <cell r="G9153" t="str">
            <v>5000人以上</v>
          </cell>
          <cell r="H9153" t="str">
            <v>1000人以上</v>
          </cell>
          <cell r="I9153" t="str">
            <v>1000人以上</v>
          </cell>
        </row>
        <row r="9154">
          <cell r="F9154">
            <v>9151</v>
          </cell>
          <cell r="G9154" t="str">
            <v>5000人以上</v>
          </cell>
          <cell r="H9154" t="str">
            <v>1000人以上</v>
          </cell>
          <cell r="I9154" t="str">
            <v>1000人以上</v>
          </cell>
        </row>
        <row r="9155">
          <cell r="F9155">
            <v>9152</v>
          </cell>
          <cell r="G9155" t="str">
            <v>5000人以上</v>
          </cell>
          <cell r="H9155" t="str">
            <v>1000人以上</v>
          </cell>
          <cell r="I9155" t="str">
            <v>1000人以上</v>
          </cell>
        </row>
        <row r="9156">
          <cell r="F9156">
            <v>9153</v>
          </cell>
          <cell r="G9156" t="str">
            <v>5000人以上</v>
          </cell>
          <cell r="H9156" t="str">
            <v>1000人以上</v>
          </cell>
          <cell r="I9156" t="str">
            <v>1000人以上</v>
          </cell>
        </row>
        <row r="9157">
          <cell r="F9157">
            <v>9154</v>
          </cell>
          <cell r="G9157" t="str">
            <v>5000人以上</v>
          </cell>
          <cell r="H9157" t="str">
            <v>1000人以上</v>
          </cell>
          <cell r="I9157" t="str">
            <v>1000人以上</v>
          </cell>
        </row>
        <row r="9158">
          <cell r="F9158">
            <v>9155</v>
          </cell>
          <cell r="G9158" t="str">
            <v>5000人以上</v>
          </cell>
          <cell r="H9158" t="str">
            <v>1000人以上</v>
          </cell>
          <cell r="I9158" t="str">
            <v>1000人以上</v>
          </cell>
        </row>
        <row r="9159">
          <cell r="F9159">
            <v>9156</v>
          </cell>
          <cell r="G9159" t="str">
            <v>5000人以上</v>
          </cell>
          <cell r="H9159" t="str">
            <v>1000人以上</v>
          </cell>
          <cell r="I9159" t="str">
            <v>1000人以上</v>
          </cell>
        </row>
        <row r="9160">
          <cell r="F9160">
            <v>9157</v>
          </cell>
          <cell r="G9160" t="str">
            <v>5000人以上</v>
          </cell>
          <cell r="H9160" t="str">
            <v>1000人以上</v>
          </cell>
          <cell r="I9160" t="str">
            <v>1000人以上</v>
          </cell>
        </row>
        <row r="9161">
          <cell r="F9161">
            <v>9158</v>
          </cell>
          <cell r="G9161" t="str">
            <v>5000人以上</v>
          </cell>
          <cell r="H9161" t="str">
            <v>1000人以上</v>
          </cell>
          <cell r="I9161" t="str">
            <v>1000人以上</v>
          </cell>
        </row>
        <row r="9162">
          <cell r="F9162">
            <v>9159</v>
          </cell>
          <cell r="G9162" t="str">
            <v>5000人以上</v>
          </cell>
          <cell r="H9162" t="str">
            <v>1000人以上</v>
          </cell>
          <cell r="I9162" t="str">
            <v>1000人以上</v>
          </cell>
        </row>
        <row r="9163">
          <cell r="F9163">
            <v>9160</v>
          </cell>
          <cell r="G9163" t="str">
            <v>5000人以上</v>
          </cell>
          <cell r="H9163" t="str">
            <v>1000人以上</v>
          </cell>
          <cell r="I9163" t="str">
            <v>1000人以上</v>
          </cell>
        </row>
        <row r="9164">
          <cell r="F9164">
            <v>9161</v>
          </cell>
          <cell r="G9164" t="str">
            <v>5000人以上</v>
          </cell>
          <cell r="H9164" t="str">
            <v>1000人以上</v>
          </cell>
          <cell r="I9164" t="str">
            <v>1000人以上</v>
          </cell>
        </row>
        <row r="9165">
          <cell r="F9165">
            <v>9162</v>
          </cell>
          <cell r="G9165" t="str">
            <v>5000人以上</v>
          </cell>
          <cell r="H9165" t="str">
            <v>1000人以上</v>
          </cell>
          <cell r="I9165" t="str">
            <v>1000人以上</v>
          </cell>
        </row>
        <row r="9166">
          <cell r="F9166">
            <v>9163</v>
          </cell>
          <cell r="G9166" t="str">
            <v>5000人以上</v>
          </cell>
          <cell r="H9166" t="str">
            <v>1000人以上</v>
          </cell>
          <cell r="I9166" t="str">
            <v>1000人以上</v>
          </cell>
        </row>
        <row r="9167">
          <cell r="F9167">
            <v>9164</v>
          </cell>
          <cell r="G9167" t="str">
            <v>5000人以上</v>
          </cell>
          <cell r="H9167" t="str">
            <v>1000人以上</v>
          </cell>
          <cell r="I9167" t="str">
            <v>1000人以上</v>
          </cell>
        </row>
        <row r="9168">
          <cell r="F9168">
            <v>9165</v>
          </cell>
          <cell r="G9168" t="str">
            <v>5000人以上</v>
          </cell>
          <cell r="H9168" t="str">
            <v>1000人以上</v>
          </cell>
          <cell r="I9168" t="str">
            <v>1000人以上</v>
          </cell>
        </row>
        <row r="9169">
          <cell r="F9169">
            <v>9166</v>
          </cell>
          <cell r="G9169" t="str">
            <v>5000人以上</v>
          </cell>
          <cell r="H9169" t="str">
            <v>1000人以上</v>
          </cell>
          <cell r="I9169" t="str">
            <v>1000人以上</v>
          </cell>
        </row>
        <row r="9170">
          <cell r="F9170">
            <v>9167</v>
          </cell>
          <cell r="G9170" t="str">
            <v>5000人以上</v>
          </cell>
          <cell r="H9170" t="str">
            <v>1000人以上</v>
          </cell>
          <cell r="I9170" t="str">
            <v>1000人以上</v>
          </cell>
        </row>
        <row r="9171">
          <cell r="F9171">
            <v>9168</v>
          </cell>
          <cell r="G9171" t="str">
            <v>5000人以上</v>
          </cell>
          <cell r="H9171" t="str">
            <v>1000人以上</v>
          </cell>
          <cell r="I9171" t="str">
            <v>1000人以上</v>
          </cell>
        </row>
        <row r="9172">
          <cell r="F9172">
            <v>9169</v>
          </cell>
          <cell r="G9172" t="str">
            <v>5000人以上</v>
          </cell>
          <cell r="H9172" t="str">
            <v>1000人以上</v>
          </cell>
          <cell r="I9172" t="str">
            <v>1000人以上</v>
          </cell>
        </row>
        <row r="9173">
          <cell r="F9173">
            <v>9170</v>
          </cell>
          <cell r="G9173" t="str">
            <v>5000人以上</v>
          </cell>
          <cell r="H9173" t="str">
            <v>1000人以上</v>
          </cell>
          <cell r="I9173" t="str">
            <v>1000人以上</v>
          </cell>
        </row>
        <row r="9174">
          <cell r="F9174">
            <v>9171</v>
          </cell>
          <cell r="G9174" t="str">
            <v>5000人以上</v>
          </cell>
          <cell r="H9174" t="str">
            <v>1000人以上</v>
          </cell>
          <cell r="I9174" t="str">
            <v>1000人以上</v>
          </cell>
        </row>
        <row r="9175">
          <cell r="F9175">
            <v>9172</v>
          </cell>
          <cell r="G9175" t="str">
            <v>5000人以上</v>
          </cell>
          <cell r="H9175" t="str">
            <v>1000人以上</v>
          </cell>
          <cell r="I9175" t="str">
            <v>1000人以上</v>
          </cell>
        </row>
        <row r="9176">
          <cell r="F9176">
            <v>9173</v>
          </cell>
          <cell r="G9176" t="str">
            <v>5000人以上</v>
          </cell>
          <cell r="H9176" t="str">
            <v>1000人以上</v>
          </cell>
          <cell r="I9176" t="str">
            <v>1000人以上</v>
          </cell>
        </row>
        <row r="9177">
          <cell r="F9177">
            <v>9174</v>
          </cell>
          <cell r="G9177" t="str">
            <v>5000人以上</v>
          </cell>
          <cell r="H9177" t="str">
            <v>1000人以上</v>
          </cell>
          <cell r="I9177" t="str">
            <v>1000人以上</v>
          </cell>
        </row>
        <row r="9178">
          <cell r="F9178">
            <v>9175</v>
          </cell>
          <cell r="G9178" t="str">
            <v>5000人以上</v>
          </cell>
          <cell r="H9178" t="str">
            <v>1000人以上</v>
          </cell>
          <cell r="I9178" t="str">
            <v>1000人以上</v>
          </cell>
        </row>
        <row r="9179">
          <cell r="F9179">
            <v>9176</v>
          </cell>
          <cell r="G9179" t="str">
            <v>5000人以上</v>
          </cell>
          <cell r="H9179" t="str">
            <v>1000人以上</v>
          </cell>
          <cell r="I9179" t="str">
            <v>1000人以上</v>
          </cell>
        </row>
        <row r="9180">
          <cell r="F9180">
            <v>9177</v>
          </cell>
          <cell r="G9180" t="str">
            <v>5000人以上</v>
          </cell>
          <cell r="H9180" t="str">
            <v>1000人以上</v>
          </cell>
          <cell r="I9180" t="str">
            <v>1000人以上</v>
          </cell>
        </row>
        <row r="9181">
          <cell r="F9181">
            <v>9178</v>
          </cell>
          <cell r="G9181" t="str">
            <v>5000人以上</v>
          </cell>
          <cell r="H9181" t="str">
            <v>1000人以上</v>
          </cell>
          <cell r="I9181" t="str">
            <v>1000人以上</v>
          </cell>
        </row>
        <row r="9182">
          <cell r="F9182">
            <v>9179</v>
          </cell>
          <cell r="G9182" t="str">
            <v>5000人以上</v>
          </cell>
          <cell r="H9182" t="str">
            <v>1000人以上</v>
          </cell>
          <cell r="I9182" t="str">
            <v>1000人以上</v>
          </cell>
        </row>
        <row r="9183">
          <cell r="F9183">
            <v>9180</v>
          </cell>
          <cell r="G9183" t="str">
            <v>5000人以上</v>
          </cell>
          <cell r="H9183" t="str">
            <v>1000人以上</v>
          </cell>
          <cell r="I9183" t="str">
            <v>1000人以上</v>
          </cell>
        </row>
        <row r="9184">
          <cell r="F9184">
            <v>9181</v>
          </cell>
          <cell r="G9184" t="str">
            <v>5000人以上</v>
          </cell>
          <cell r="H9184" t="str">
            <v>1000人以上</v>
          </cell>
          <cell r="I9184" t="str">
            <v>1000人以上</v>
          </cell>
        </row>
        <row r="9185">
          <cell r="F9185">
            <v>9182</v>
          </cell>
          <cell r="G9185" t="str">
            <v>5000人以上</v>
          </cell>
          <cell r="H9185" t="str">
            <v>1000人以上</v>
          </cell>
          <cell r="I9185" t="str">
            <v>1000人以上</v>
          </cell>
        </row>
        <row r="9186">
          <cell r="F9186">
            <v>9183</v>
          </cell>
          <cell r="G9186" t="str">
            <v>5000人以上</v>
          </cell>
          <cell r="H9186" t="str">
            <v>1000人以上</v>
          </cell>
          <cell r="I9186" t="str">
            <v>1000人以上</v>
          </cell>
        </row>
        <row r="9187">
          <cell r="F9187">
            <v>9184</v>
          </cell>
          <cell r="G9187" t="str">
            <v>5000人以上</v>
          </cell>
          <cell r="H9187" t="str">
            <v>1000人以上</v>
          </cell>
          <cell r="I9187" t="str">
            <v>1000人以上</v>
          </cell>
        </row>
        <row r="9188">
          <cell r="F9188">
            <v>9185</v>
          </cell>
          <cell r="G9188" t="str">
            <v>5000人以上</v>
          </cell>
          <cell r="H9188" t="str">
            <v>1000人以上</v>
          </cell>
          <cell r="I9188" t="str">
            <v>1000人以上</v>
          </cell>
        </row>
        <row r="9189">
          <cell r="F9189">
            <v>9186</v>
          </cell>
          <cell r="G9189" t="str">
            <v>5000人以上</v>
          </cell>
          <cell r="H9189" t="str">
            <v>1000人以上</v>
          </cell>
          <cell r="I9189" t="str">
            <v>1000人以上</v>
          </cell>
        </row>
        <row r="9190">
          <cell r="F9190">
            <v>9187</v>
          </cell>
          <cell r="G9190" t="str">
            <v>5000人以上</v>
          </cell>
          <cell r="H9190" t="str">
            <v>1000人以上</v>
          </cell>
          <cell r="I9190" t="str">
            <v>1000人以上</v>
          </cell>
        </row>
        <row r="9191">
          <cell r="F9191">
            <v>9188</v>
          </cell>
          <cell r="G9191" t="str">
            <v>5000人以上</v>
          </cell>
          <cell r="H9191" t="str">
            <v>1000人以上</v>
          </cell>
          <cell r="I9191" t="str">
            <v>1000人以上</v>
          </cell>
        </row>
        <row r="9192">
          <cell r="F9192">
            <v>9189</v>
          </cell>
          <cell r="G9192" t="str">
            <v>5000人以上</v>
          </cell>
          <cell r="H9192" t="str">
            <v>1000人以上</v>
          </cell>
          <cell r="I9192" t="str">
            <v>1000人以上</v>
          </cell>
        </row>
        <row r="9193">
          <cell r="F9193">
            <v>9190</v>
          </cell>
          <cell r="G9193" t="str">
            <v>5000人以上</v>
          </cell>
          <cell r="H9193" t="str">
            <v>1000人以上</v>
          </cell>
          <cell r="I9193" t="str">
            <v>1000人以上</v>
          </cell>
        </row>
        <row r="9194">
          <cell r="F9194">
            <v>9191</v>
          </cell>
          <cell r="G9194" t="str">
            <v>5000人以上</v>
          </cell>
          <cell r="H9194" t="str">
            <v>1000人以上</v>
          </cell>
          <cell r="I9194" t="str">
            <v>1000人以上</v>
          </cell>
        </row>
        <row r="9195">
          <cell r="F9195">
            <v>9192</v>
          </cell>
          <cell r="G9195" t="str">
            <v>5000人以上</v>
          </cell>
          <cell r="H9195" t="str">
            <v>1000人以上</v>
          </cell>
          <cell r="I9195" t="str">
            <v>1000人以上</v>
          </cell>
        </row>
        <row r="9196">
          <cell r="F9196">
            <v>9193</v>
          </cell>
          <cell r="G9196" t="str">
            <v>5000人以上</v>
          </cell>
          <cell r="H9196" t="str">
            <v>1000人以上</v>
          </cell>
          <cell r="I9196" t="str">
            <v>1000人以上</v>
          </cell>
        </row>
        <row r="9197">
          <cell r="F9197">
            <v>9194</v>
          </cell>
          <cell r="G9197" t="str">
            <v>5000人以上</v>
          </cell>
          <cell r="H9197" t="str">
            <v>1000人以上</v>
          </cell>
          <cell r="I9197" t="str">
            <v>1000人以上</v>
          </cell>
        </row>
        <row r="9198">
          <cell r="F9198">
            <v>9195</v>
          </cell>
          <cell r="G9198" t="str">
            <v>5000人以上</v>
          </cell>
          <cell r="H9198" t="str">
            <v>1000人以上</v>
          </cell>
          <cell r="I9198" t="str">
            <v>1000人以上</v>
          </cell>
        </row>
        <row r="9199">
          <cell r="F9199">
            <v>9196</v>
          </cell>
          <cell r="G9199" t="str">
            <v>5000人以上</v>
          </cell>
          <cell r="H9199" t="str">
            <v>1000人以上</v>
          </cell>
          <cell r="I9199" t="str">
            <v>1000人以上</v>
          </cell>
        </row>
        <row r="9200">
          <cell r="F9200">
            <v>9197</v>
          </cell>
          <cell r="G9200" t="str">
            <v>5000人以上</v>
          </cell>
          <cell r="H9200" t="str">
            <v>1000人以上</v>
          </cell>
          <cell r="I9200" t="str">
            <v>1000人以上</v>
          </cell>
        </row>
        <row r="9201">
          <cell r="F9201">
            <v>9198</v>
          </cell>
          <cell r="G9201" t="str">
            <v>5000人以上</v>
          </cell>
          <cell r="H9201" t="str">
            <v>1000人以上</v>
          </cell>
          <cell r="I9201" t="str">
            <v>1000人以上</v>
          </cell>
        </row>
        <row r="9202">
          <cell r="F9202">
            <v>9199</v>
          </cell>
          <cell r="G9202" t="str">
            <v>5000人以上</v>
          </cell>
          <cell r="H9202" t="str">
            <v>1000人以上</v>
          </cell>
          <cell r="I9202" t="str">
            <v>1000人以上</v>
          </cell>
        </row>
        <row r="9203">
          <cell r="F9203">
            <v>9200</v>
          </cell>
          <cell r="G9203" t="str">
            <v>5000人以上</v>
          </cell>
          <cell r="H9203" t="str">
            <v>1000人以上</v>
          </cell>
          <cell r="I9203" t="str">
            <v>1000人以上</v>
          </cell>
        </row>
        <row r="9204">
          <cell r="F9204">
            <v>9201</v>
          </cell>
          <cell r="G9204" t="str">
            <v>5000人以上</v>
          </cell>
          <cell r="H9204" t="str">
            <v>1000人以上</v>
          </cell>
          <cell r="I9204" t="str">
            <v>1000人以上</v>
          </cell>
        </row>
        <row r="9205">
          <cell r="F9205">
            <v>9202</v>
          </cell>
          <cell r="G9205" t="str">
            <v>5000人以上</v>
          </cell>
          <cell r="H9205" t="str">
            <v>1000人以上</v>
          </cell>
          <cell r="I9205" t="str">
            <v>1000人以上</v>
          </cell>
        </row>
        <row r="9206">
          <cell r="F9206">
            <v>9203</v>
          </cell>
          <cell r="G9206" t="str">
            <v>5000人以上</v>
          </cell>
          <cell r="H9206" t="str">
            <v>1000人以上</v>
          </cell>
          <cell r="I9206" t="str">
            <v>1000人以上</v>
          </cell>
        </row>
        <row r="9207">
          <cell r="F9207">
            <v>9204</v>
          </cell>
          <cell r="G9207" t="str">
            <v>5000人以上</v>
          </cell>
          <cell r="H9207" t="str">
            <v>1000人以上</v>
          </cell>
          <cell r="I9207" t="str">
            <v>1000人以上</v>
          </cell>
        </row>
        <row r="9208">
          <cell r="F9208">
            <v>9205</v>
          </cell>
          <cell r="G9208" t="str">
            <v>5000人以上</v>
          </cell>
          <cell r="H9208" t="str">
            <v>1000人以上</v>
          </cell>
          <cell r="I9208" t="str">
            <v>1000人以上</v>
          </cell>
        </row>
        <row r="9209">
          <cell r="F9209">
            <v>9206</v>
          </cell>
          <cell r="G9209" t="str">
            <v>5000人以上</v>
          </cell>
          <cell r="H9209" t="str">
            <v>1000人以上</v>
          </cell>
          <cell r="I9209" t="str">
            <v>1000人以上</v>
          </cell>
        </row>
        <row r="9210">
          <cell r="F9210">
            <v>9207</v>
          </cell>
          <cell r="G9210" t="str">
            <v>5000人以上</v>
          </cell>
          <cell r="H9210" t="str">
            <v>1000人以上</v>
          </cell>
          <cell r="I9210" t="str">
            <v>1000人以上</v>
          </cell>
        </row>
        <row r="9211">
          <cell r="F9211">
            <v>9208</v>
          </cell>
          <cell r="G9211" t="str">
            <v>5000人以上</v>
          </cell>
          <cell r="H9211" t="str">
            <v>1000人以上</v>
          </cell>
          <cell r="I9211" t="str">
            <v>1000人以上</v>
          </cell>
        </row>
        <row r="9212">
          <cell r="F9212">
            <v>9209</v>
          </cell>
          <cell r="G9212" t="str">
            <v>5000人以上</v>
          </cell>
          <cell r="H9212" t="str">
            <v>1000人以上</v>
          </cell>
          <cell r="I9212" t="str">
            <v>1000人以上</v>
          </cell>
        </row>
        <row r="9213">
          <cell r="F9213">
            <v>9210</v>
          </cell>
          <cell r="G9213" t="str">
            <v>5000人以上</v>
          </cell>
          <cell r="H9213" t="str">
            <v>1000人以上</v>
          </cell>
          <cell r="I9213" t="str">
            <v>1000人以上</v>
          </cell>
        </row>
        <row r="9214">
          <cell r="F9214">
            <v>9211</v>
          </cell>
          <cell r="G9214" t="str">
            <v>5000人以上</v>
          </cell>
          <cell r="H9214" t="str">
            <v>1000人以上</v>
          </cell>
          <cell r="I9214" t="str">
            <v>1000人以上</v>
          </cell>
        </row>
        <row r="9215">
          <cell r="F9215">
            <v>9212</v>
          </cell>
          <cell r="G9215" t="str">
            <v>5000人以上</v>
          </cell>
          <cell r="H9215" t="str">
            <v>1000人以上</v>
          </cell>
          <cell r="I9215" t="str">
            <v>1000人以上</v>
          </cell>
        </row>
        <row r="9216">
          <cell r="F9216">
            <v>9213</v>
          </cell>
          <cell r="G9216" t="str">
            <v>5000人以上</v>
          </cell>
          <cell r="H9216" t="str">
            <v>1000人以上</v>
          </cell>
          <cell r="I9216" t="str">
            <v>1000人以上</v>
          </cell>
        </row>
        <row r="9217">
          <cell r="F9217">
            <v>9214</v>
          </cell>
          <cell r="G9217" t="str">
            <v>5000人以上</v>
          </cell>
          <cell r="H9217" t="str">
            <v>1000人以上</v>
          </cell>
          <cell r="I9217" t="str">
            <v>1000人以上</v>
          </cell>
        </row>
        <row r="9218">
          <cell r="F9218">
            <v>9215</v>
          </cell>
          <cell r="G9218" t="str">
            <v>5000人以上</v>
          </cell>
          <cell r="H9218" t="str">
            <v>1000人以上</v>
          </cell>
          <cell r="I9218" t="str">
            <v>1000人以上</v>
          </cell>
        </row>
        <row r="9219">
          <cell r="F9219">
            <v>9216</v>
          </cell>
          <cell r="G9219" t="str">
            <v>5000人以上</v>
          </cell>
          <cell r="H9219" t="str">
            <v>1000人以上</v>
          </cell>
          <cell r="I9219" t="str">
            <v>1000人以上</v>
          </cell>
        </row>
        <row r="9220">
          <cell r="F9220">
            <v>9217</v>
          </cell>
          <cell r="G9220" t="str">
            <v>5000人以上</v>
          </cell>
          <cell r="H9220" t="str">
            <v>1000人以上</v>
          </cell>
          <cell r="I9220" t="str">
            <v>1000人以上</v>
          </cell>
        </row>
        <row r="9221">
          <cell r="F9221">
            <v>9218</v>
          </cell>
          <cell r="G9221" t="str">
            <v>5000人以上</v>
          </cell>
          <cell r="H9221" t="str">
            <v>1000人以上</v>
          </cell>
          <cell r="I9221" t="str">
            <v>1000人以上</v>
          </cell>
        </row>
        <row r="9222">
          <cell r="F9222">
            <v>9219</v>
          </cell>
          <cell r="G9222" t="str">
            <v>5000人以上</v>
          </cell>
          <cell r="H9222" t="str">
            <v>1000人以上</v>
          </cell>
          <cell r="I9222" t="str">
            <v>1000人以上</v>
          </cell>
        </row>
        <row r="9223">
          <cell r="F9223">
            <v>9220</v>
          </cell>
          <cell r="G9223" t="str">
            <v>5000人以上</v>
          </cell>
          <cell r="H9223" t="str">
            <v>1000人以上</v>
          </cell>
          <cell r="I9223" t="str">
            <v>1000人以上</v>
          </cell>
        </row>
        <row r="9224">
          <cell r="F9224">
            <v>9221</v>
          </cell>
          <cell r="G9224" t="str">
            <v>5000人以上</v>
          </cell>
          <cell r="H9224" t="str">
            <v>1000人以上</v>
          </cell>
          <cell r="I9224" t="str">
            <v>1000人以上</v>
          </cell>
        </row>
        <row r="9225">
          <cell r="F9225">
            <v>9222</v>
          </cell>
          <cell r="G9225" t="str">
            <v>5000人以上</v>
          </cell>
          <cell r="H9225" t="str">
            <v>1000人以上</v>
          </cell>
          <cell r="I9225" t="str">
            <v>1000人以上</v>
          </cell>
        </row>
        <row r="9226">
          <cell r="F9226">
            <v>9223</v>
          </cell>
          <cell r="G9226" t="str">
            <v>5000人以上</v>
          </cell>
          <cell r="H9226" t="str">
            <v>1000人以上</v>
          </cell>
          <cell r="I9226" t="str">
            <v>1000人以上</v>
          </cell>
        </row>
        <row r="9227">
          <cell r="F9227">
            <v>9224</v>
          </cell>
          <cell r="G9227" t="str">
            <v>5000人以上</v>
          </cell>
          <cell r="H9227" t="str">
            <v>1000人以上</v>
          </cell>
          <cell r="I9227" t="str">
            <v>1000人以上</v>
          </cell>
        </row>
        <row r="9228">
          <cell r="F9228">
            <v>9225</v>
          </cell>
          <cell r="G9228" t="str">
            <v>5000人以上</v>
          </cell>
          <cell r="H9228" t="str">
            <v>1000人以上</v>
          </cell>
          <cell r="I9228" t="str">
            <v>1000人以上</v>
          </cell>
        </row>
        <row r="9229">
          <cell r="F9229">
            <v>9226</v>
          </cell>
          <cell r="G9229" t="str">
            <v>5000人以上</v>
          </cell>
          <cell r="H9229" t="str">
            <v>1000人以上</v>
          </cell>
          <cell r="I9229" t="str">
            <v>1000人以上</v>
          </cell>
        </row>
        <row r="9230">
          <cell r="F9230">
            <v>9227</v>
          </cell>
          <cell r="G9230" t="str">
            <v>5000人以上</v>
          </cell>
          <cell r="H9230" t="str">
            <v>1000人以上</v>
          </cell>
          <cell r="I9230" t="str">
            <v>1000人以上</v>
          </cell>
        </row>
        <row r="9231">
          <cell r="F9231">
            <v>9228</v>
          </cell>
          <cell r="G9231" t="str">
            <v>5000人以上</v>
          </cell>
          <cell r="H9231" t="str">
            <v>1000人以上</v>
          </cell>
          <cell r="I9231" t="str">
            <v>1000人以上</v>
          </cell>
        </row>
        <row r="9232">
          <cell r="F9232">
            <v>9229</v>
          </cell>
          <cell r="G9232" t="str">
            <v>5000人以上</v>
          </cell>
          <cell r="H9232" t="str">
            <v>1000人以上</v>
          </cell>
          <cell r="I9232" t="str">
            <v>1000人以上</v>
          </cell>
        </row>
        <row r="9233">
          <cell r="F9233">
            <v>9230</v>
          </cell>
          <cell r="G9233" t="str">
            <v>5000人以上</v>
          </cell>
          <cell r="H9233" t="str">
            <v>1000人以上</v>
          </cell>
          <cell r="I9233" t="str">
            <v>1000人以上</v>
          </cell>
        </row>
        <row r="9234">
          <cell r="F9234">
            <v>9231</v>
          </cell>
          <cell r="G9234" t="str">
            <v>5000人以上</v>
          </cell>
          <cell r="H9234" t="str">
            <v>1000人以上</v>
          </cell>
          <cell r="I9234" t="str">
            <v>1000人以上</v>
          </cell>
        </row>
        <row r="9235">
          <cell r="F9235">
            <v>9232</v>
          </cell>
          <cell r="G9235" t="str">
            <v>5000人以上</v>
          </cell>
          <cell r="H9235" t="str">
            <v>1000人以上</v>
          </cell>
          <cell r="I9235" t="str">
            <v>1000人以上</v>
          </cell>
        </row>
        <row r="9236">
          <cell r="F9236">
            <v>9233</v>
          </cell>
          <cell r="G9236" t="str">
            <v>5000人以上</v>
          </cell>
          <cell r="H9236" t="str">
            <v>1000人以上</v>
          </cell>
          <cell r="I9236" t="str">
            <v>1000人以上</v>
          </cell>
        </row>
        <row r="9237">
          <cell r="F9237">
            <v>9234</v>
          </cell>
          <cell r="G9237" t="str">
            <v>5000人以上</v>
          </cell>
          <cell r="H9237" t="str">
            <v>1000人以上</v>
          </cell>
          <cell r="I9237" t="str">
            <v>1000人以上</v>
          </cell>
        </row>
        <row r="9238">
          <cell r="F9238">
            <v>9235</v>
          </cell>
          <cell r="G9238" t="str">
            <v>5000人以上</v>
          </cell>
          <cell r="H9238" t="str">
            <v>1000人以上</v>
          </cell>
          <cell r="I9238" t="str">
            <v>1000人以上</v>
          </cell>
        </row>
        <row r="9239">
          <cell r="F9239">
            <v>9236</v>
          </cell>
          <cell r="G9239" t="str">
            <v>5000人以上</v>
          </cell>
          <cell r="H9239" t="str">
            <v>1000人以上</v>
          </cell>
          <cell r="I9239" t="str">
            <v>1000人以上</v>
          </cell>
        </row>
        <row r="9240">
          <cell r="F9240">
            <v>9237</v>
          </cell>
          <cell r="G9240" t="str">
            <v>5000人以上</v>
          </cell>
          <cell r="H9240" t="str">
            <v>1000人以上</v>
          </cell>
          <cell r="I9240" t="str">
            <v>1000人以上</v>
          </cell>
        </row>
        <row r="9241">
          <cell r="F9241">
            <v>9238</v>
          </cell>
          <cell r="G9241" t="str">
            <v>5000人以上</v>
          </cell>
          <cell r="H9241" t="str">
            <v>1000人以上</v>
          </cell>
          <cell r="I9241" t="str">
            <v>1000人以上</v>
          </cell>
        </row>
        <row r="9242">
          <cell r="F9242">
            <v>9239</v>
          </cell>
          <cell r="G9242" t="str">
            <v>5000人以上</v>
          </cell>
          <cell r="H9242" t="str">
            <v>1000人以上</v>
          </cell>
          <cell r="I9242" t="str">
            <v>1000人以上</v>
          </cell>
        </row>
        <row r="9243">
          <cell r="F9243">
            <v>9240</v>
          </cell>
          <cell r="G9243" t="str">
            <v>5000人以上</v>
          </cell>
          <cell r="H9243" t="str">
            <v>1000人以上</v>
          </cell>
          <cell r="I9243" t="str">
            <v>1000人以上</v>
          </cell>
        </row>
        <row r="9244">
          <cell r="F9244">
            <v>9241</v>
          </cell>
          <cell r="G9244" t="str">
            <v>5000人以上</v>
          </cell>
          <cell r="H9244" t="str">
            <v>1000人以上</v>
          </cell>
          <cell r="I9244" t="str">
            <v>1000人以上</v>
          </cell>
        </row>
        <row r="9245">
          <cell r="F9245">
            <v>9242</v>
          </cell>
          <cell r="G9245" t="str">
            <v>5000人以上</v>
          </cell>
          <cell r="H9245" t="str">
            <v>1000人以上</v>
          </cell>
          <cell r="I9245" t="str">
            <v>1000人以上</v>
          </cell>
        </row>
        <row r="9246">
          <cell r="F9246">
            <v>9243</v>
          </cell>
          <cell r="G9246" t="str">
            <v>5000人以上</v>
          </cell>
          <cell r="H9246" t="str">
            <v>1000人以上</v>
          </cell>
          <cell r="I9246" t="str">
            <v>1000人以上</v>
          </cell>
        </row>
        <row r="9247">
          <cell r="F9247">
            <v>9244</v>
          </cell>
          <cell r="G9247" t="str">
            <v>5000人以上</v>
          </cell>
          <cell r="H9247" t="str">
            <v>1000人以上</v>
          </cell>
          <cell r="I9247" t="str">
            <v>1000人以上</v>
          </cell>
        </row>
        <row r="9248">
          <cell r="F9248">
            <v>9245</v>
          </cell>
          <cell r="G9248" t="str">
            <v>5000人以上</v>
          </cell>
          <cell r="H9248" t="str">
            <v>1000人以上</v>
          </cell>
          <cell r="I9248" t="str">
            <v>1000人以上</v>
          </cell>
        </row>
        <row r="9249">
          <cell r="F9249">
            <v>9246</v>
          </cell>
          <cell r="G9249" t="str">
            <v>5000人以上</v>
          </cell>
          <cell r="H9249" t="str">
            <v>1000人以上</v>
          </cell>
          <cell r="I9249" t="str">
            <v>1000人以上</v>
          </cell>
        </row>
        <row r="9250">
          <cell r="F9250">
            <v>9247</v>
          </cell>
          <cell r="G9250" t="str">
            <v>5000人以上</v>
          </cell>
          <cell r="H9250" t="str">
            <v>1000人以上</v>
          </cell>
          <cell r="I9250" t="str">
            <v>1000人以上</v>
          </cell>
        </row>
        <row r="9251">
          <cell r="F9251">
            <v>9248</v>
          </cell>
          <cell r="G9251" t="str">
            <v>5000人以上</v>
          </cell>
          <cell r="H9251" t="str">
            <v>1000人以上</v>
          </cell>
          <cell r="I9251" t="str">
            <v>1000人以上</v>
          </cell>
        </row>
        <row r="9252">
          <cell r="F9252">
            <v>9249</v>
          </cell>
          <cell r="G9252" t="str">
            <v>5000人以上</v>
          </cell>
          <cell r="H9252" t="str">
            <v>1000人以上</v>
          </cell>
          <cell r="I9252" t="str">
            <v>1000人以上</v>
          </cell>
        </row>
        <row r="9253">
          <cell r="F9253">
            <v>9250</v>
          </cell>
          <cell r="G9253" t="str">
            <v>5000人以上</v>
          </cell>
          <cell r="H9253" t="str">
            <v>1000人以上</v>
          </cell>
          <cell r="I9253" t="str">
            <v>1000人以上</v>
          </cell>
        </row>
        <row r="9254">
          <cell r="F9254">
            <v>9251</v>
          </cell>
          <cell r="G9254" t="str">
            <v>5000人以上</v>
          </cell>
          <cell r="H9254" t="str">
            <v>1000人以上</v>
          </cell>
          <cell r="I9254" t="str">
            <v>1000人以上</v>
          </cell>
        </row>
        <row r="9255">
          <cell r="F9255">
            <v>9252</v>
          </cell>
          <cell r="G9255" t="str">
            <v>5000人以上</v>
          </cell>
          <cell r="H9255" t="str">
            <v>1000人以上</v>
          </cell>
          <cell r="I9255" t="str">
            <v>1000人以上</v>
          </cell>
        </row>
        <row r="9256">
          <cell r="F9256">
            <v>9253</v>
          </cell>
          <cell r="G9256" t="str">
            <v>5000人以上</v>
          </cell>
          <cell r="H9256" t="str">
            <v>1000人以上</v>
          </cell>
          <cell r="I9256" t="str">
            <v>1000人以上</v>
          </cell>
        </row>
        <row r="9257">
          <cell r="F9257">
            <v>9254</v>
          </cell>
          <cell r="G9257" t="str">
            <v>5000人以上</v>
          </cell>
          <cell r="H9257" t="str">
            <v>1000人以上</v>
          </cell>
          <cell r="I9257" t="str">
            <v>1000人以上</v>
          </cell>
        </row>
        <row r="9258">
          <cell r="F9258">
            <v>9255</v>
          </cell>
          <cell r="G9258" t="str">
            <v>5000人以上</v>
          </cell>
          <cell r="H9258" t="str">
            <v>1000人以上</v>
          </cell>
          <cell r="I9258" t="str">
            <v>1000人以上</v>
          </cell>
        </row>
        <row r="9259">
          <cell r="F9259">
            <v>9256</v>
          </cell>
          <cell r="G9259" t="str">
            <v>5000人以上</v>
          </cell>
          <cell r="H9259" t="str">
            <v>1000人以上</v>
          </cell>
          <cell r="I9259" t="str">
            <v>1000人以上</v>
          </cell>
        </row>
        <row r="9260">
          <cell r="F9260">
            <v>9257</v>
          </cell>
          <cell r="G9260" t="str">
            <v>5000人以上</v>
          </cell>
          <cell r="H9260" t="str">
            <v>1000人以上</v>
          </cell>
          <cell r="I9260" t="str">
            <v>1000人以上</v>
          </cell>
        </row>
        <row r="9261">
          <cell r="F9261">
            <v>9258</v>
          </cell>
          <cell r="G9261" t="str">
            <v>5000人以上</v>
          </cell>
          <cell r="H9261" t="str">
            <v>1000人以上</v>
          </cell>
          <cell r="I9261" t="str">
            <v>1000人以上</v>
          </cell>
        </row>
        <row r="9262">
          <cell r="F9262">
            <v>9259</v>
          </cell>
          <cell r="G9262" t="str">
            <v>5000人以上</v>
          </cell>
          <cell r="H9262" t="str">
            <v>1000人以上</v>
          </cell>
          <cell r="I9262" t="str">
            <v>1000人以上</v>
          </cell>
        </row>
        <row r="9263">
          <cell r="F9263">
            <v>9260</v>
          </cell>
          <cell r="G9263" t="str">
            <v>5000人以上</v>
          </cell>
          <cell r="H9263" t="str">
            <v>1000人以上</v>
          </cell>
          <cell r="I9263" t="str">
            <v>1000人以上</v>
          </cell>
        </row>
        <row r="9264">
          <cell r="F9264">
            <v>9261</v>
          </cell>
          <cell r="G9264" t="str">
            <v>5000人以上</v>
          </cell>
          <cell r="H9264" t="str">
            <v>1000人以上</v>
          </cell>
          <cell r="I9264" t="str">
            <v>1000人以上</v>
          </cell>
        </row>
        <row r="9265">
          <cell r="F9265">
            <v>9262</v>
          </cell>
          <cell r="G9265" t="str">
            <v>5000人以上</v>
          </cell>
          <cell r="H9265" t="str">
            <v>1000人以上</v>
          </cell>
          <cell r="I9265" t="str">
            <v>1000人以上</v>
          </cell>
        </row>
        <row r="9266">
          <cell r="F9266">
            <v>9263</v>
          </cell>
          <cell r="G9266" t="str">
            <v>5000人以上</v>
          </cell>
          <cell r="H9266" t="str">
            <v>1000人以上</v>
          </cell>
          <cell r="I9266" t="str">
            <v>1000人以上</v>
          </cell>
        </row>
        <row r="9267">
          <cell r="F9267">
            <v>9264</v>
          </cell>
          <cell r="G9267" t="str">
            <v>5000人以上</v>
          </cell>
          <cell r="H9267" t="str">
            <v>1000人以上</v>
          </cell>
          <cell r="I9267" t="str">
            <v>1000人以上</v>
          </cell>
        </row>
        <row r="9268">
          <cell r="F9268">
            <v>9265</v>
          </cell>
          <cell r="G9268" t="str">
            <v>5000人以上</v>
          </cell>
          <cell r="H9268" t="str">
            <v>1000人以上</v>
          </cell>
          <cell r="I9268" t="str">
            <v>1000人以上</v>
          </cell>
        </row>
        <row r="9269">
          <cell r="F9269">
            <v>9266</v>
          </cell>
          <cell r="G9269" t="str">
            <v>5000人以上</v>
          </cell>
          <cell r="H9269" t="str">
            <v>1000人以上</v>
          </cell>
          <cell r="I9269" t="str">
            <v>1000人以上</v>
          </cell>
        </row>
        <row r="9270">
          <cell r="F9270">
            <v>9267</v>
          </cell>
          <cell r="G9270" t="str">
            <v>5000人以上</v>
          </cell>
          <cell r="H9270" t="str">
            <v>1000人以上</v>
          </cell>
          <cell r="I9270" t="str">
            <v>1000人以上</v>
          </cell>
        </row>
        <row r="9271">
          <cell r="F9271">
            <v>9268</v>
          </cell>
          <cell r="G9271" t="str">
            <v>5000人以上</v>
          </cell>
          <cell r="H9271" t="str">
            <v>1000人以上</v>
          </cell>
          <cell r="I9271" t="str">
            <v>1000人以上</v>
          </cell>
        </row>
        <row r="9272">
          <cell r="F9272">
            <v>9269</v>
          </cell>
          <cell r="G9272" t="str">
            <v>5000人以上</v>
          </cell>
          <cell r="H9272" t="str">
            <v>1000人以上</v>
          </cell>
          <cell r="I9272" t="str">
            <v>1000人以上</v>
          </cell>
        </row>
        <row r="9273">
          <cell r="F9273">
            <v>9270</v>
          </cell>
          <cell r="G9273" t="str">
            <v>5000人以上</v>
          </cell>
          <cell r="H9273" t="str">
            <v>1000人以上</v>
          </cell>
          <cell r="I9273" t="str">
            <v>1000人以上</v>
          </cell>
        </row>
        <row r="9274">
          <cell r="F9274">
            <v>9271</v>
          </cell>
          <cell r="G9274" t="str">
            <v>5000人以上</v>
          </cell>
          <cell r="H9274" t="str">
            <v>1000人以上</v>
          </cell>
          <cell r="I9274" t="str">
            <v>1000人以上</v>
          </cell>
        </row>
        <row r="9275">
          <cell r="F9275">
            <v>9272</v>
          </cell>
          <cell r="G9275" t="str">
            <v>5000人以上</v>
          </cell>
          <cell r="H9275" t="str">
            <v>1000人以上</v>
          </cell>
          <cell r="I9275" t="str">
            <v>1000人以上</v>
          </cell>
        </row>
        <row r="9276">
          <cell r="F9276">
            <v>9273</v>
          </cell>
          <cell r="G9276" t="str">
            <v>5000人以上</v>
          </cell>
          <cell r="H9276" t="str">
            <v>1000人以上</v>
          </cell>
          <cell r="I9276" t="str">
            <v>1000人以上</v>
          </cell>
        </row>
        <row r="9277">
          <cell r="F9277">
            <v>9274</v>
          </cell>
          <cell r="G9277" t="str">
            <v>5000人以上</v>
          </cell>
          <cell r="H9277" t="str">
            <v>1000人以上</v>
          </cell>
          <cell r="I9277" t="str">
            <v>1000人以上</v>
          </cell>
        </row>
        <row r="9278">
          <cell r="F9278">
            <v>9275</v>
          </cell>
          <cell r="G9278" t="str">
            <v>5000人以上</v>
          </cell>
          <cell r="H9278" t="str">
            <v>1000人以上</v>
          </cell>
          <cell r="I9278" t="str">
            <v>1000人以上</v>
          </cell>
        </row>
        <row r="9279">
          <cell r="F9279">
            <v>9276</v>
          </cell>
          <cell r="G9279" t="str">
            <v>5000人以上</v>
          </cell>
          <cell r="H9279" t="str">
            <v>1000人以上</v>
          </cell>
          <cell r="I9279" t="str">
            <v>1000人以上</v>
          </cell>
        </row>
        <row r="9280">
          <cell r="F9280">
            <v>9277</v>
          </cell>
          <cell r="G9280" t="str">
            <v>5000人以上</v>
          </cell>
          <cell r="H9280" t="str">
            <v>1000人以上</v>
          </cell>
          <cell r="I9280" t="str">
            <v>1000人以上</v>
          </cell>
        </row>
        <row r="9281">
          <cell r="F9281">
            <v>9278</v>
          </cell>
          <cell r="G9281" t="str">
            <v>5000人以上</v>
          </cell>
          <cell r="H9281" t="str">
            <v>1000人以上</v>
          </cell>
          <cell r="I9281" t="str">
            <v>1000人以上</v>
          </cell>
        </row>
        <row r="9282">
          <cell r="F9282">
            <v>9279</v>
          </cell>
          <cell r="G9282" t="str">
            <v>5000人以上</v>
          </cell>
          <cell r="H9282" t="str">
            <v>1000人以上</v>
          </cell>
          <cell r="I9282" t="str">
            <v>1000人以上</v>
          </cell>
        </row>
        <row r="9283">
          <cell r="F9283">
            <v>9280</v>
          </cell>
          <cell r="G9283" t="str">
            <v>5000人以上</v>
          </cell>
          <cell r="H9283" t="str">
            <v>1000人以上</v>
          </cell>
          <cell r="I9283" t="str">
            <v>1000人以上</v>
          </cell>
        </row>
        <row r="9284">
          <cell r="F9284">
            <v>9281</v>
          </cell>
          <cell r="G9284" t="str">
            <v>5000人以上</v>
          </cell>
          <cell r="H9284" t="str">
            <v>1000人以上</v>
          </cell>
          <cell r="I9284" t="str">
            <v>1000人以上</v>
          </cell>
        </row>
        <row r="9285">
          <cell r="F9285">
            <v>9282</v>
          </cell>
          <cell r="G9285" t="str">
            <v>5000人以上</v>
          </cell>
          <cell r="H9285" t="str">
            <v>1000人以上</v>
          </cell>
          <cell r="I9285" t="str">
            <v>1000人以上</v>
          </cell>
        </row>
        <row r="9286">
          <cell r="F9286">
            <v>9283</v>
          </cell>
          <cell r="G9286" t="str">
            <v>5000人以上</v>
          </cell>
          <cell r="H9286" t="str">
            <v>1000人以上</v>
          </cell>
          <cell r="I9286" t="str">
            <v>1000人以上</v>
          </cell>
        </row>
        <row r="9287">
          <cell r="F9287">
            <v>9284</v>
          </cell>
          <cell r="G9287" t="str">
            <v>5000人以上</v>
          </cell>
          <cell r="H9287" t="str">
            <v>1000人以上</v>
          </cell>
          <cell r="I9287" t="str">
            <v>1000人以上</v>
          </cell>
        </row>
        <row r="9288">
          <cell r="F9288">
            <v>9285</v>
          </cell>
          <cell r="G9288" t="str">
            <v>5000人以上</v>
          </cell>
          <cell r="H9288" t="str">
            <v>1000人以上</v>
          </cell>
          <cell r="I9288" t="str">
            <v>1000人以上</v>
          </cell>
        </row>
        <row r="9289">
          <cell r="F9289">
            <v>9286</v>
          </cell>
          <cell r="G9289" t="str">
            <v>5000人以上</v>
          </cell>
          <cell r="H9289" t="str">
            <v>1000人以上</v>
          </cell>
          <cell r="I9289" t="str">
            <v>1000人以上</v>
          </cell>
        </row>
        <row r="9290">
          <cell r="F9290">
            <v>9287</v>
          </cell>
          <cell r="G9290" t="str">
            <v>5000人以上</v>
          </cell>
          <cell r="H9290" t="str">
            <v>1000人以上</v>
          </cell>
          <cell r="I9290" t="str">
            <v>1000人以上</v>
          </cell>
        </row>
        <row r="9291">
          <cell r="F9291">
            <v>9288</v>
          </cell>
          <cell r="G9291" t="str">
            <v>5000人以上</v>
          </cell>
          <cell r="H9291" t="str">
            <v>1000人以上</v>
          </cell>
          <cell r="I9291" t="str">
            <v>1000人以上</v>
          </cell>
        </row>
        <row r="9292">
          <cell r="F9292">
            <v>9289</v>
          </cell>
          <cell r="G9292" t="str">
            <v>5000人以上</v>
          </cell>
          <cell r="H9292" t="str">
            <v>1000人以上</v>
          </cell>
          <cell r="I9292" t="str">
            <v>1000人以上</v>
          </cell>
        </row>
        <row r="9293">
          <cell r="F9293">
            <v>9290</v>
          </cell>
          <cell r="G9293" t="str">
            <v>5000人以上</v>
          </cell>
          <cell r="H9293" t="str">
            <v>1000人以上</v>
          </cell>
          <cell r="I9293" t="str">
            <v>1000人以上</v>
          </cell>
        </row>
        <row r="9294">
          <cell r="F9294">
            <v>9291</v>
          </cell>
          <cell r="G9294" t="str">
            <v>5000人以上</v>
          </cell>
          <cell r="H9294" t="str">
            <v>1000人以上</v>
          </cell>
          <cell r="I9294" t="str">
            <v>1000人以上</v>
          </cell>
        </row>
        <row r="9295">
          <cell r="F9295">
            <v>9292</v>
          </cell>
          <cell r="G9295" t="str">
            <v>5000人以上</v>
          </cell>
          <cell r="H9295" t="str">
            <v>1000人以上</v>
          </cell>
          <cell r="I9295" t="str">
            <v>1000人以上</v>
          </cell>
        </row>
        <row r="9296">
          <cell r="F9296">
            <v>9293</v>
          </cell>
          <cell r="G9296" t="str">
            <v>5000人以上</v>
          </cell>
          <cell r="H9296" t="str">
            <v>1000人以上</v>
          </cell>
          <cell r="I9296" t="str">
            <v>1000人以上</v>
          </cell>
        </row>
        <row r="9297">
          <cell r="F9297">
            <v>9294</v>
          </cell>
          <cell r="G9297" t="str">
            <v>5000人以上</v>
          </cell>
          <cell r="H9297" t="str">
            <v>1000人以上</v>
          </cell>
          <cell r="I9297" t="str">
            <v>1000人以上</v>
          </cell>
        </row>
        <row r="9298">
          <cell r="F9298">
            <v>9295</v>
          </cell>
          <cell r="G9298" t="str">
            <v>5000人以上</v>
          </cell>
          <cell r="H9298" t="str">
            <v>1000人以上</v>
          </cell>
          <cell r="I9298" t="str">
            <v>1000人以上</v>
          </cell>
        </row>
        <row r="9299">
          <cell r="F9299">
            <v>9296</v>
          </cell>
          <cell r="G9299" t="str">
            <v>5000人以上</v>
          </cell>
          <cell r="H9299" t="str">
            <v>1000人以上</v>
          </cell>
          <cell r="I9299" t="str">
            <v>1000人以上</v>
          </cell>
        </row>
        <row r="9300">
          <cell r="F9300">
            <v>9297</v>
          </cell>
          <cell r="G9300" t="str">
            <v>5000人以上</v>
          </cell>
          <cell r="H9300" t="str">
            <v>1000人以上</v>
          </cell>
          <cell r="I9300" t="str">
            <v>1000人以上</v>
          </cell>
        </row>
        <row r="9301">
          <cell r="F9301">
            <v>9298</v>
          </cell>
          <cell r="G9301" t="str">
            <v>5000人以上</v>
          </cell>
          <cell r="H9301" t="str">
            <v>1000人以上</v>
          </cell>
          <cell r="I9301" t="str">
            <v>1000人以上</v>
          </cell>
        </row>
        <row r="9302">
          <cell r="F9302">
            <v>9299</v>
          </cell>
          <cell r="G9302" t="str">
            <v>5000人以上</v>
          </cell>
          <cell r="H9302" t="str">
            <v>1000人以上</v>
          </cell>
          <cell r="I9302" t="str">
            <v>1000人以上</v>
          </cell>
        </row>
        <row r="9303">
          <cell r="F9303">
            <v>9300</v>
          </cell>
          <cell r="G9303" t="str">
            <v>5000人以上</v>
          </cell>
          <cell r="H9303" t="str">
            <v>1000人以上</v>
          </cell>
          <cell r="I9303" t="str">
            <v>1000人以上</v>
          </cell>
        </row>
        <row r="9304">
          <cell r="F9304">
            <v>9301</v>
          </cell>
          <cell r="G9304" t="str">
            <v>5000人以上</v>
          </cell>
          <cell r="H9304" t="str">
            <v>1000人以上</v>
          </cell>
          <cell r="I9304" t="str">
            <v>1000人以上</v>
          </cell>
        </row>
        <row r="9305">
          <cell r="F9305">
            <v>9302</v>
          </cell>
          <cell r="G9305" t="str">
            <v>5000人以上</v>
          </cell>
          <cell r="H9305" t="str">
            <v>1000人以上</v>
          </cell>
          <cell r="I9305" t="str">
            <v>1000人以上</v>
          </cell>
        </row>
        <row r="9306">
          <cell r="F9306">
            <v>9303</v>
          </cell>
          <cell r="G9306" t="str">
            <v>5000人以上</v>
          </cell>
          <cell r="H9306" t="str">
            <v>1000人以上</v>
          </cell>
          <cell r="I9306" t="str">
            <v>1000人以上</v>
          </cell>
        </row>
        <row r="9307">
          <cell r="F9307">
            <v>9304</v>
          </cell>
          <cell r="G9307" t="str">
            <v>5000人以上</v>
          </cell>
          <cell r="H9307" t="str">
            <v>1000人以上</v>
          </cell>
          <cell r="I9307" t="str">
            <v>1000人以上</v>
          </cell>
        </row>
        <row r="9308">
          <cell r="F9308">
            <v>9305</v>
          </cell>
          <cell r="G9308" t="str">
            <v>5000人以上</v>
          </cell>
          <cell r="H9308" t="str">
            <v>1000人以上</v>
          </cell>
          <cell r="I9308" t="str">
            <v>1000人以上</v>
          </cell>
        </row>
        <row r="9309">
          <cell r="F9309">
            <v>9306</v>
          </cell>
          <cell r="G9309" t="str">
            <v>5000人以上</v>
          </cell>
          <cell r="H9309" t="str">
            <v>1000人以上</v>
          </cell>
          <cell r="I9309" t="str">
            <v>1000人以上</v>
          </cell>
        </row>
        <row r="9310">
          <cell r="F9310">
            <v>9307</v>
          </cell>
          <cell r="G9310" t="str">
            <v>5000人以上</v>
          </cell>
          <cell r="H9310" t="str">
            <v>1000人以上</v>
          </cell>
          <cell r="I9310" t="str">
            <v>1000人以上</v>
          </cell>
        </row>
        <row r="9311">
          <cell r="F9311">
            <v>9308</v>
          </cell>
          <cell r="G9311" t="str">
            <v>5000人以上</v>
          </cell>
          <cell r="H9311" t="str">
            <v>1000人以上</v>
          </cell>
          <cell r="I9311" t="str">
            <v>1000人以上</v>
          </cell>
        </row>
        <row r="9312">
          <cell r="F9312">
            <v>9309</v>
          </cell>
          <cell r="G9312" t="str">
            <v>5000人以上</v>
          </cell>
          <cell r="H9312" t="str">
            <v>1000人以上</v>
          </cell>
          <cell r="I9312" t="str">
            <v>1000人以上</v>
          </cell>
        </row>
        <row r="9313">
          <cell r="F9313">
            <v>9310</v>
          </cell>
          <cell r="G9313" t="str">
            <v>5000人以上</v>
          </cell>
          <cell r="H9313" t="str">
            <v>1000人以上</v>
          </cell>
          <cell r="I9313" t="str">
            <v>1000人以上</v>
          </cell>
        </row>
        <row r="9314">
          <cell r="F9314">
            <v>9311</v>
          </cell>
          <cell r="G9314" t="str">
            <v>5000人以上</v>
          </cell>
          <cell r="H9314" t="str">
            <v>1000人以上</v>
          </cell>
          <cell r="I9314" t="str">
            <v>1000人以上</v>
          </cell>
        </row>
        <row r="9315">
          <cell r="F9315">
            <v>9312</v>
          </cell>
          <cell r="G9315" t="str">
            <v>5000人以上</v>
          </cell>
          <cell r="H9315" t="str">
            <v>1000人以上</v>
          </cell>
          <cell r="I9315" t="str">
            <v>1000人以上</v>
          </cell>
        </row>
        <row r="9316">
          <cell r="F9316">
            <v>9313</v>
          </cell>
          <cell r="G9316" t="str">
            <v>5000人以上</v>
          </cell>
          <cell r="H9316" t="str">
            <v>1000人以上</v>
          </cell>
          <cell r="I9316" t="str">
            <v>1000人以上</v>
          </cell>
        </row>
        <row r="9317">
          <cell r="F9317">
            <v>9314</v>
          </cell>
          <cell r="G9317" t="str">
            <v>5000人以上</v>
          </cell>
          <cell r="H9317" t="str">
            <v>1000人以上</v>
          </cell>
          <cell r="I9317" t="str">
            <v>1000人以上</v>
          </cell>
        </row>
        <row r="9318">
          <cell r="F9318">
            <v>9315</v>
          </cell>
          <cell r="G9318" t="str">
            <v>5000人以上</v>
          </cell>
          <cell r="H9318" t="str">
            <v>1000人以上</v>
          </cell>
          <cell r="I9318" t="str">
            <v>1000人以上</v>
          </cell>
        </row>
        <row r="9319">
          <cell r="F9319">
            <v>9316</v>
          </cell>
          <cell r="G9319" t="str">
            <v>5000人以上</v>
          </cell>
          <cell r="H9319" t="str">
            <v>1000人以上</v>
          </cell>
          <cell r="I9319" t="str">
            <v>1000人以上</v>
          </cell>
        </row>
        <row r="9320">
          <cell r="F9320">
            <v>9317</v>
          </cell>
          <cell r="G9320" t="str">
            <v>5000人以上</v>
          </cell>
          <cell r="H9320" t="str">
            <v>1000人以上</v>
          </cell>
          <cell r="I9320" t="str">
            <v>1000人以上</v>
          </cell>
        </row>
        <row r="9321">
          <cell r="F9321">
            <v>9318</v>
          </cell>
          <cell r="G9321" t="str">
            <v>5000人以上</v>
          </cell>
          <cell r="H9321" t="str">
            <v>1000人以上</v>
          </cell>
          <cell r="I9321" t="str">
            <v>1000人以上</v>
          </cell>
        </row>
        <row r="9322">
          <cell r="F9322">
            <v>9319</v>
          </cell>
          <cell r="G9322" t="str">
            <v>5000人以上</v>
          </cell>
          <cell r="H9322" t="str">
            <v>1000人以上</v>
          </cell>
          <cell r="I9322" t="str">
            <v>1000人以上</v>
          </cell>
        </row>
        <row r="9323">
          <cell r="F9323">
            <v>9320</v>
          </cell>
          <cell r="G9323" t="str">
            <v>5000人以上</v>
          </cell>
          <cell r="H9323" t="str">
            <v>1000人以上</v>
          </cell>
          <cell r="I9323" t="str">
            <v>1000人以上</v>
          </cell>
        </row>
        <row r="9324">
          <cell r="F9324">
            <v>9321</v>
          </cell>
          <cell r="G9324" t="str">
            <v>5000人以上</v>
          </cell>
          <cell r="H9324" t="str">
            <v>1000人以上</v>
          </cell>
          <cell r="I9324" t="str">
            <v>1000人以上</v>
          </cell>
        </row>
        <row r="9325">
          <cell r="F9325">
            <v>9322</v>
          </cell>
          <cell r="G9325" t="str">
            <v>5000人以上</v>
          </cell>
          <cell r="H9325" t="str">
            <v>1000人以上</v>
          </cell>
          <cell r="I9325" t="str">
            <v>1000人以上</v>
          </cell>
        </row>
        <row r="9326">
          <cell r="F9326">
            <v>9323</v>
          </cell>
          <cell r="G9326" t="str">
            <v>5000人以上</v>
          </cell>
          <cell r="H9326" t="str">
            <v>1000人以上</v>
          </cell>
          <cell r="I9326" t="str">
            <v>1000人以上</v>
          </cell>
        </row>
        <row r="9327">
          <cell r="F9327">
            <v>9324</v>
          </cell>
          <cell r="G9327" t="str">
            <v>5000人以上</v>
          </cell>
          <cell r="H9327" t="str">
            <v>1000人以上</v>
          </cell>
          <cell r="I9327" t="str">
            <v>1000人以上</v>
          </cell>
        </row>
        <row r="9328">
          <cell r="F9328">
            <v>9325</v>
          </cell>
          <cell r="G9328" t="str">
            <v>5000人以上</v>
          </cell>
          <cell r="H9328" t="str">
            <v>1000人以上</v>
          </cell>
          <cell r="I9328" t="str">
            <v>1000人以上</v>
          </cell>
        </row>
        <row r="9329">
          <cell r="F9329">
            <v>9326</v>
          </cell>
          <cell r="G9329" t="str">
            <v>5000人以上</v>
          </cell>
          <cell r="H9329" t="str">
            <v>1000人以上</v>
          </cell>
          <cell r="I9329" t="str">
            <v>1000人以上</v>
          </cell>
        </row>
        <row r="9330">
          <cell r="F9330">
            <v>9327</v>
          </cell>
          <cell r="G9330" t="str">
            <v>5000人以上</v>
          </cell>
          <cell r="H9330" t="str">
            <v>1000人以上</v>
          </cell>
          <cell r="I9330" t="str">
            <v>1000人以上</v>
          </cell>
        </row>
        <row r="9331">
          <cell r="F9331">
            <v>9328</v>
          </cell>
          <cell r="G9331" t="str">
            <v>5000人以上</v>
          </cell>
          <cell r="H9331" t="str">
            <v>1000人以上</v>
          </cell>
          <cell r="I9331" t="str">
            <v>1000人以上</v>
          </cell>
        </row>
        <row r="9332">
          <cell r="F9332">
            <v>9329</v>
          </cell>
          <cell r="G9332" t="str">
            <v>5000人以上</v>
          </cell>
          <cell r="H9332" t="str">
            <v>1000人以上</v>
          </cell>
          <cell r="I9332" t="str">
            <v>1000人以上</v>
          </cell>
        </row>
        <row r="9333">
          <cell r="F9333">
            <v>9330</v>
          </cell>
          <cell r="G9333" t="str">
            <v>5000人以上</v>
          </cell>
          <cell r="H9333" t="str">
            <v>1000人以上</v>
          </cell>
          <cell r="I9333" t="str">
            <v>1000人以上</v>
          </cell>
        </row>
        <row r="9334">
          <cell r="F9334">
            <v>9331</v>
          </cell>
          <cell r="G9334" t="str">
            <v>5000人以上</v>
          </cell>
          <cell r="H9334" t="str">
            <v>1000人以上</v>
          </cell>
          <cell r="I9334" t="str">
            <v>1000人以上</v>
          </cell>
        </row>
        <row r="9335">
          <cell r="F9335">
            <v>9332</v>
          </cell>
          <cell r="G9335" t="str">
            <v>5000人以上</v>
          </cell>
          <cell r="H9335" t="str">
            <v>1000人以上</v>
          </cell>
          <cell r="I9335" t="str">
            <v>1000人以上</v>
          </cell>
        </row>
        <row r="9336">
          <cell r="F9336">
            <v>9333</v>
          </cell>
          <cell r="G9336" t="str">
            <v>5000人以上</v>
          </cell>
          <cell r="H9336" t="str">
            <v>1000人以上</v>
          </cell>
          <cell r="I9336" t="str">
            <v>1000人以上</v>
          </cell>
        </row>
        <row r="9337">
          <cell r="F9337">
            <v>9334</v>
          </cell>
          <cell r="G9337" t="str">
            <v>5000人以上</v>
          </cell>
          <cell r="H9337" t="str">
            <v>1000人以上</v>
          </cell>
          <cell r="I9337" t="str">
            <v>1000人以上</v>
          </cell>
        </row>
        <row r="9338">
          <cell r="F9338">
            <v>9335</v>
          </cell>
          <cell r="G9338" t="str">
            <v>5000人以上</v>
          </cell>
          <cell r="H9338" t="str">
            <v>1000人以上</v>
          </cell>
          <cell r="I9338" t="str">
            <v>1000人以上</v>
          </cell>
        </row>
        <row r="9339">
          <cell r="F9339">
            <v>9336</v>
          </cell>
          <cell r="G9339" t="str">
            <v>5000人以上</v>
          </cell>
          <cell r="H9339" t="str">
            <v>1000人以上</v>
          </cell>
          <cell r="I9339" t="str">
            <v>1000人以上</v>
          </cell>
        </row>
        <row r="9340">
          <cell r="F9340">
            <v>9337</v>
          </cell>
          <cell r="G9340" t="str">
            <v>5000人以上</v>
          </cell>
          <cell r="H9340" t="str">
            <v>1000人以上</v>
          </cell>
          <cell r="I9340" t="str">
            <v>1000人以上</v>
          </cell>
        </row>
        <row r="9341">
          <cell r="F9341">
            <v>9338</v>
          </cell>
          <cell r="G9341" t="str">
            <v>5000人以上</v>
          </cell>
          <cell r="H9341" t="str">
            <v>1000人以上</v>
          </cell>
          <cell r="I9341" t="str">
            <v>1000人以上</v>
          </cell>
        </row>
        <row r="9342">
          <cell r="F9342">
            <v>9339</v>
          </cell>
          <cell r="G9342" t="str">
            <v>5000人以上</v>
          </cell>
          <cell r="H9342" t="str">
            <v>1000人以上</v>
          </cell>
          <cell r="I9342" t="str">
            <v>1000人以上</v>
          </cell>
        </row>
        <row r="9343">
          <cell r="F9343">
            <v>9340</v>
          </cell>
          <cell r="G9343" t="str">
            <v>5000人以上</v>
          </cell>
          <cell r="H9343" t="str">
            <v>1000人以上</v>
          </cell>
          <cell r="I9343" t="str">
            <v>1000人以上</v>
          </cell>
        </row>
        <row r="9344">
          <cell r="F9344">
            <v>9341</v>
          </cell>
          <cell r="G9344" t="str">
            <v>5000人以上</v>
          </cell>
          <cell r="H9344" t="str">
            <v>1000人以上</v>
          </cell>
          <cell r="I9344" t="str">
            <v>1000人以上</v>
          </cell>
        </row>
        <row r="9345">
          <cell r="F9345">
            <v>9342</v>
          </cell>
          <cell r="G9345" t="str">
            <v>5000人以上</v>
          </cell>
          <cell r="H9345" t="str">
            <v>1000人以上</v>
          </cell>
          <cell r="I9345" t="str">
            <v>1000人以上</v>
          </cell>
        </row>
        <row r="9346">
          <cell r="F9346">
            <v>9343</v>
          </cell>
          <cell r="G9346" t="str">
            <v>5000人以上</v>
          </cell>
          <cell r="H9346" t="str">
            <v>1000人以上</v>
          </cell>
          <cell r="I9346" t="str">
            <v>1000人以上</v>
          </cell>
        </row>
        <row r="9347">
          <cell r="F9347">
            <v>9344</v>
          </cell>
          <cell r="G9347" t="str">
            <v>5000人以上</v>
          </cell>
          <cell r="H9347" t="str">
            <v>1000人以上</v>
          </cell>
          <cell r="I9347" t="str">
            <v>1000人以上</v>
          </cell>
        </row>
        <row r="9348">
          <cell r="F9348">
            <v>9345</v>
          </cell>
          <cell r="G9348" t="str">
            <v>5000人以上</v>
          </cell>
          <cell r="H9348" t="str">
            <v>1000人以上</v>
          </cell>
          <cell r="I9348" t="str">
            <v>1000人以上</v>
          </cell>
        </row>
        <row r="9349">
          <cell r="F9349">
            <v>9346</v>
          </cell>
          <cell r="G9349" t="str">
            <v>5000人以上</v>
          </cell>
          <cell r="H9349" t="str">
            <v>1000人以上</v>
          </cell>
          <cell r="I9349" t="str">
            <v>1000人以上</v>
          </cell>
        </row>
        <row r="9350">
          <cell r="F9350">
            <v>9347</v>
          </cell>
          <cell r="G9350" t="str">
            <v>5000人以上</v>
          </cell>
          <cell r="H9350" t="str">
            <v>1000人以上</v>
          </cell>
          <cell r="I9350" t="str">
            <v>1000人以上</v>
          </cell>
        </row>
        <row r="9351">
          <cell r="F9351">
            <v>9348</v>
          </cell>
          <cell r="G9351" t="str">
            <v>5000人以上</v>
          </cell>
          <cell r="H9351" t="str">
            <v>1000人以上</v>
          </cell>
          <cell r="I9351" t="str">
            <v>1000人以上</v>
          </cell>
        </row>
        <row r="9352">
          <cell r="F9352">
            <v>9349</v>
          </cell>
          <cell r="G9352" t="str">
            <v>5000人以上</v>
          </cell>
          <cell r="H9352" t="str">
            <v>1000人以上</v>
          </cell>
          <cell r="I9352" t="str">
            <v>1000人以上</v>
          </cell>
        </row>
        <row r="9353">
          <cell r="F9353">
            <v>9350</v>
          </cell>
          <cell r="G9353" t="str">
            <v>5000人以上</v>
          </cell>
          <cell r="H9353" t="str">
            <v>1000人以上</v>
          </cell>
          <cell r="I9353" t="str">
            <v>1000人以上</v>
          </cell>
        </row>
        <row r="9354">
          <cell r="F9354">
            <v>9351</v>
          </cell>
          <cell r="G9354" t="str">
            <v>5000人以上</v>
          </cell>
          <cell r="H9354" t="str">
            <v>1000人以上</v>
          </cell>
          <cell r="I9354" t="str">
            <v>1000人以上</v>
          </cell>
        </row>
        <row r="9355">
          <cell r="F9355">
            <v>9352</v>
          </cell>
          <cell r="G9355" t="str">
            <v>5000人以上</v>
          </cell>
          <cell r="H9355" t="str">
            <v>1000人以上</v>
          </cell>
          <cell r="I9355" t="str">
            <v>1000人以上</v>
          </cell>
        </row>
        <row r="9356">
          <cell r="F9356">
            <v>9353</v>
          </cell>
          <cell r="G9356" t="str">
            <v>5000人以上</v>
          </cell>
          <cell r="H9356" t="str">
            <v>1000人以上</v>
          </cell>
          <cell r="I9356" t="str">
            <v>1000人以上</v>
          </cell>
        </row>
        <row r="9357">
          <cell r="F9357">
            <v>9354</v>
          </cell>
          <cell r="G9357" t="str">
            <v>5000人以上</v>
          </cell>
          <cell r="H9357" t="str">
            <v>1000人以上</v>
          </cell>
          <cell r="I9357" t="str">
            <v>1000人以上</v>
          </cell>
        </row>
        <row r="9358">
          <cell r="F9358">
            <v>9355</v>
          </cell>
          <cell r="G9358" t="str">
            <v>5000人以上</v>
          </cell>
          <cell r="H9358" t="str">
            <v>1000人以上</v>
          </cell>
          <cell r="I9358" t="str">
            <v>1000人以上</v>
          </cell>
        </row>
        <row r="9359">
          <cell r="F9359">
            <v>9356</v>
          </cell>
          <cell r="G9359" t="str">
            <v>5000人以上</v>
          </cell>
          <cell r="H9359" t="str">
            <v>1000人以上</v>
          </cell>
          <cell r="I9359" t="str">
            <v>1000人以上</v>
          </cell>
        </row>
        <row r="9360">
          <cell r="F9360">
            <v>9357</v>
          </cell>
          <cell r="G9360" t="str">
            <v>5000人以上</v>
          </cell>
          <cell r="H9360" t="str">
            <v>1000人以上</v>
          </cell>
          <cell r="I9360" t="str">
            <v>1000人以上</v>
          </cell>
        </row>
        <row r="9361">
          <cell r="F9361">
            <v>9358</v>
          </cell>
          <cell r="G9361" t="str">
            <v>5000人以上</v>
          </cell>
          <cell r="H9361" t="str">
            <v>1000人以上</v>
          </cell>
          <cell r="I9361" t="str">
            <v>1000人以上</v>
          </cell>
        </row>
        <row r="9362">
          <cell r="F9362">
            <v>9359</v>
          </cell>
          <cell r="G9362" t="str">
            <v>5000人以上</v>
          </cell>
          <cell r="H9362" t="str">
            <v>1000人以上</v>
          </cell>
          <cell r="I9362" t="str">
            <v>1000人以上</v>
          </cell>
        </row>
        <row r="9363">
          <cell r="F9363">
            <v>9360</v>
          </cell>
          <cell r="G9363" t="str">
            <v>5000人以上</v>
          </cell>
          <cell r="H9363" t="str">
            <v>1000人以上</v>
          </cell>
          <cell r="I9363" t="str">
            <v>1000人以上</v>
          </cell>
        </row>
        <row r="9364">
          <cell r="F9364">
            <v>9361</v>
          </cell>
          <cell r="G9364" t="str">
            <v>5000人以上</v>
          </cell>
          <cell r="H9364" t="str">
            <v>1000人以上</v>
          </cell>
          <cell r="I9364" t="str">
            <v>1000人以上</v>
          </cell>
        </row>
        <row r="9365">
          <cell r="F9365">
            <v>9362</v>
          </cell>
          <cell r="G9365" t="str">
            <v>5000人以上</v>
          </cell>
          <cell r="H9365" t="str">
            <v>1000人以上</v>
          </cell>
          <cell r="I9365" t="str">
            <v>1000人以上</v>
          </cell>
        </row>
        <row r="9366">
          <cell r="F9366">
            <v>9363</v>
          </cell>
          <cell r="G9366" t="str">
            <v>5000人以上</v>
          </cell>
          <cell r="H9366" t="str">
            <v>1000人以上</v>
          </cell>
          <cell r="I9366" t="str">
            <v>1000人以上</v>
          </cell>
        </row>
        <row r="9367">
          <cell r="F9367">
            <v>9364</v>
          </cell>
          <cell r="G9367" t="str">
            <v>5000人以上</v>
          </cell>
          <cell r="H9367" t="str">
            <v>1000人以上</v>
          </cell>
          <cell r="I9367" t="str">
            <v>1000人以上</v>
          </cell>
        </row>
        <row r="9368">
          <cell r="F9368">
            <v>9365</v>
          </cell>
          <cell r="G9368" t="str">
            <v>5000人以上</v>
          </cell>
          <cell r="H9368" t="str">
            <v>1000人以上</v>
          </cell>
          <cell r="I9368" t="str">
            <v>1000人以上</v>
          </cell>
        </row>
        <row r="9369">
          <cell r="F9369">
            <v>9366</v>
          </cell>
          <cell r="G9369" t="str">
            <v>5000人以上</v>
          </cell>
          <cell r="H9369" t="str">
            <v>1000人以上</v>
          </cell>
          <cell r="I9369" t="str">
            <v>1000人以上</v>
          </cell>
        </row>
        <row r="9370">
          <cell r="F9370">
            <v>9367</v>
          </cell>
          <cell r="G9370" t="str">
            <v>5000人以上</v>
          </cell>
          <cell r="H9370" t="str">
            <v>1000人以上</v>
          </cell>
          <cell r="I9370" t="str">
            <v>1000人以上</v>
          </cell>
        </row>
        <row r="9371">
          <cell r="F9371">
            <v>9368</v>
          </cell>
          <cell r="G9371" t="str">
            <v>5000人以上</v>
          </cell>
          <cell r="H9371" t="str">
            <v>1000人以上</v>
          </cell>
          <cell r="I9371" t="str">
            <v>1000人以上</v>
          </cell>
        </row>
        <row r="9372">
          <cell r="F9372">
            <v>9369</v>
          </cell>
          <cell r="G9372" t="str">
            <v>5000人以上</v>
          </cell>
          <cell r="H9372" t="str">
            <v>1000人以上</v>
          </cell>
          <cell r="I9372" t="str">
            <v>1000人以上</v>
          </cell>
        </row>
        <row r="9373">
          <cell r="F9373">
            <v>9370</v>
          </cell>
          <cell r="G9373" t="str">
            <v>5000人以上</v>
          </cell>
          <cell r="H9373" t="str">
            <v>1000人以上</v>
          </cell>
          <cell r="I9373" t="str">
            <v>1000人以上</v>
          </cell>
        </row>
        <row r="9374">
          <cell r="F9374">
            <v>9371</v>
          </cell>
          <cell r="G9374" t="str">
            <v>5000人以上</v>
          </cell>
          <cell r="H9374" t="str">
            <v>1000人以上</v>
          </cell>
          <cell r="I9374" t="str">
            <v>1000人以上</v>
          </cell>
        </row>
        <row r="9375">
          <cell r="F9375">
            <v>9372</v>
          </cell>
          <cell r="G9375" t="str">
            <v>5000人以上</v>
          </cell>
          <cell r="H9375" t="str">
            <v>1000人以上</v>
          </cell>
          <cell r="I9375" t="str">
            <v>1000人以上</v>
          </cell>
        </row>
        <row r="9376">
          <cell r="F9376">
            <v>9373</v>
          </cell>
          <cell r="G9376" t="str">
            <v>5000人以上</v>
          </cell>
          <cell r="H9376" t="str">
            <v>1000人以上</v>
          </cell>
          <cell r="I9376" t="str">
            <v>1000人以上</v>
          </cell>
        </row>
        <row r="9377">
          <cell r="F9377">
            <v>9374</v>
          </cell>
          <cell r="G9377" t="str">
            <v>5000人以上</v>
          </cell>
          <cell r="H9377" t="str">
            <v>1000人以上</v>
          </cell>
          <cell r="I9377" t="str">
            <v>1000人以上</v>
          </cell>
        </row>
        <row r="9378">
          <cell r="F9378">
            <v>9375</v>
          </cell>
          <cell r="G9378" t="str">
            <v>5000人以上</v>
          </cell>
          <cell r="H9378" t="str">
            <v>1000人以上</v>
          </cell>
          <cell r="I9378" t="str">
            <v>1000人以上</v>
          </cell>
        </row>
        <row r="9379">
          <cell r="F9379">
            <v>9376</v>
          </cell>
          <cell r="G9379" t="str">
            <v>5000人以上</v>
          </cell>
          <cell r="H9379" t="str">
            <v>1000人以上</v>
          </cell>
          <cell r="I9379" t="str">
            <v>1000人以上</v>
          </cell>
        </row>
        <row r="9380">
          <cell r="F9380">
            <v>9377</v>
          </cell>
          <cell r="G9380" t="str">
            <v>5000人以上</v>
          </cell>
          <cell r="H9380" t="str">
            <v>1000人以上</v>
          </cell>
          <cell r="I9380" t="str">
            <v>1000人以上</v>
          </cell>
        </row>
        <row r="9381">
          <cell r="F9381">
            <v>9378</v>
          </cell>
          <cell r="G9381" t="str">
            <v>5000人以上</v>
          </cell>
          <cell r="H9381" t="str">
            <v>1000人以上</v>
          </cell>
          <cell r="I9381" t="str">
            <v>1000人以上</v>
          </cell>
        </row>
        <row r="9382">
          <cell r="F9382">
            <v>9379</v>
          </cell>
          <cell r="G9382" t="str">
            <v>5000人以上</v>
          </cell>
          <cell r="H9382" t="str">
            <v>1000人以上</v>
          </cell>
          <cell r="I9382" t="str">
            <v>1000人以上</v>
          </cell>
        </row>
        <row r="9383">
          <cell r="F9383">
            <v>9380</v>
          </cell>
          <cell r="G9383" t="str">
            <v>5000人以上</v>
          </cell>
          <cell r="H9383" t="str">
            <v>1000人以上</v>
          </cell>
          <cell r="I9383" t="str">
            <v>1000人以上</v>
          </cell>
        </row>
        <row r="9384">
          <cell r="F9384">
            <v>9381</v>
          </cell>
          <cell r="G9384" t="str">
            <v>5000人以上</v>
          </cell>
          <cell r="H9384" t="str">
            <v>1000人以上</v>
          </cell>
          <cell r="I9384" t="str">
            <v>1000人以上</v>
          </cell>
        </row>
        <row r="9385">
          <cell r="F9385">
            <v>9382</v>
          </cell>
          <cell r="G9385" t="str">
            <v>5000人以上</v>
          </cell>
          <cell r="H9385" t="str">
            <v>1000人以上</v>
          </cell>
          <cell r="I9385" t="str">
            <v>1000人以上</v>
          </cell>
        </row>
        <row r="9386">
          <cell r="F9386">
            <v>9383</v>
          </cell>
          <cell r="G9386" t="str">
            <v>5000人以上</v>
          </cell>
          <cell r="H9386" t="str">
            <v>1000人以上</v>
          </cell>
          <cell r="I9386" t="str">
            <v>1000人以上</v>
          </cell>
        </row>
        <row r="9387">
          <cell r="F9387">
            <v>9384</v>
          </cell>
          <cell r="G9387" t="str">
            <v>5000人以上</v>
          </cell>
          <cell r="H9387" t="str">
            <v>1000人以上</v>
          </cell>
          <cell r="I9387" t="str">
            <v>1000人以上</v>
          </cell>
        </row>
        <row r="9388">
          <cell r="F9388">
            <v>9385</v>
          </cell>
          <cell r="G9388" t="str">
            <v>5000人以上</v>
          </cell>
          <cell r="H9388" t="str">
            <v>1000人以上</v>
          </cell>
          <cell r="I9388" t="str">
            <v>1000人以上</v>
          </cell>
        </row>
        <row r="9389">
          <cell r="F9389">
            <v>9386</v>
          </cell>
          <cell r="G9389" t="str">
            <v>5000人以上</v>
          </cell>
          <cell r="H9389" t="str">
            <v>1000人以上</v>
          </cell>
          <cell r="I9389" t="str">
            <v>1000人以上</v>
          </cell>
        </row>
        <row r="9390">
          <cell r="F9390">
            <v>9387</v>
          </cell>
          <cell r="G9390" t="str">
            <v>5000人以上</v>
          </cell>
          <cell r="H9390" t="str">
            <v>1000人以上</v>
          </cell>
          <cell r="I9390" t="str">
            <v>1000人以上</v>
          </cell>
        </row>
        <row r="9391">
          <cell r="F9391">
            <v>9388</v>
          </cell>
          <cell r="G9391" t="str">
            <v>5000人以上</v>
          </cell>
          <cell r="H9391" t="str">
            <v>1000人以上</v>
          </cell>
          <cell r="I9391" t="str">
            <v>1000人以上</v>
          </cell>
        </row>
        <row r="9392">
          <cell r="F9392">
            <v>9389</v>
          </cell>
          <cell r="G9392" t="str">
            <v>5000人以上</v>
          </cell>
          <cell r="H9392" t="str">
            <v>1000人以上</v>
          </cell>
          <cell r="I9392" t="str">
            <v>1000人以上</v>
          </cell>
        </row>
        <row r="9393">
          <cell r="F9393">
            <v>9390</v>
          </cell>
          <cell r="G9393" t="str">
            <v>5000人以上</v>
          </cell>
          <cell r="H9393" t="str">
            <v>1000人以上</v>
          </cell>
          <cell r="I9393" t="str">
            <v>1000人以上</v>
          </cell>
        </row>
        <row r="9394">
          <cell r="F9394">
            <v>9391</v>
          </cell>
          <cell r="G9394" t="str">
            <v>5000人以上</v>
          </cell>
          <cell r="H9394" t="str">
            <v>1000人以上</v>
          </cell>
          <cell r="I9394" t="str">
            <v>1000人以上</v>
          </cell>
        </row>
        <row r="9395">
          <cell r="F9395">
            <v>9392</v>
          </cell>
          <cell r="G9395" t="str">
            <v>5000人以上</v>
          </cell>
          <cell r="H9395" t="str">
            <v>1000人以上</v>
          </cell>
          <cell r="I9395" t="str">
            <v>1000人以上</v>
          </cell>
        </row>
        <row r="9396">
          <cell r="F9396">
            <v>9393</v>
          </cell>
          <cell r="G9396" t="str">
            <v>5000人以上</v>
          </cell>
          <cell r="H9396" t="str">
            <v>1000人以上</v>
          </cell>
          <cell r="I9396" t="str">
            <v>1000人以上</v>
          </cell>
        </row>
        <row r="9397">
          <cell r="F9397">
            <v>9394</v>
          </cell>
          <cell r="G9397" t="str">
            <v>5000人以上</v>
          </cell>
          <cell r="H9397" t="str">
            <v>1000人以上</v>
          </cell>
          <cell r="I9397" t="str">
            <v>1000人以上</v>
          </cell>
        </row>
        <row r="9398">
          <cell r="F9398">
            <v>9395</v>
          </cell>
          <cell r="G9398" t="str">
            <v>5000人以上</v>
          </cell>
          <cell r="H9398" t="str">
            <v>1000人以上</v>
          </cell>
          <cell r="I9398" t="str">
            <v>1000人以上</v>
          </cell>
        </row>
        <row r="9399">
          <cell r="F9399">
            <v>9396</v>
          </cell>
          <cell r="G9399" t="str">
            <v>5000人以上</v>
          </cell>
          <cell r="H9399" t="str">
            <v>1000人以上</v>
          </cell>
          <cell r="I9399" t="str">
            <v>1000人以上</v>
          </cell>
        </row>
        <row r="9400">
          <cell r="F9400">
            <v>9397</v>
          </cell>
          <cell r="G9400" t="str">
            <v>5000人以上</v>
          </cell>
          <cell r="H9400" t="str">
            <v>1000人以上</v>
          </cell>
          <cell r="I9400" t="str">
            <v>1000人以上</v>
          </cell>
        </row>
        <row r="9401">
          <cell r="F9401">
            <v>9398</v>
          </cell>
          <cell r="G9401" t="str">
            <v>5000人以上</v>
          </cell>
          <cell r="H9401" t="str">
            <v>1000人以上</v>
          </cell>
          <cell r="I9401" t="str">
            <v>1000人以上</v>
          </cell>
        </row>
        <row r="9402">
          <cell r="F9402">
            <v>9399</v>
          </cell>
          <cell r="G9402" t="str">
            <v>5000人以上</v>
          </cell>
          <cell r="H9402" t="str">
            <v>1000人以上</v>
          </cell>
          <cell r="I9402" t="str">
            <v>1000人以上</v>
          </cell>
        </row>
        <row r="9403">
          <cell r="F9403">
            <v>9400</v>
          </cell>
          <cell r="G9403" t="str">
            <v>5000人以上</v>
          </cell>
          <cell r="H9403" t="str">
            <v>1000人以上</v>
          </cell>
          <cell r="I9403" t="str">
            <v>1000人以上</v>
          </cell>
        </row>
        <row r="9404">
          <cell r="F9404">
            <v>9401</v>
          </cell>
          <cell r="G9404" t="str">
            <v>5000人以上</v>
          </cell>
          <cell r="H9404" t="str">
            <v>1000人以上</v>
          </cell>
          <cell r="I9404" t="str">
            <v>1000人以上</v>
          </cell>
        </row>
        <row r="9405">
          <cell r="F9405">
            <v>9402</v>
          </cell>
          <cell r="G9405" t="str">
            <v>5000人以上</v>
          </cell>
          <cell r="H9405" t="str">
            <v>1000人以上</v>
          </cell>
          <cell r="I9405" t="str">
            <v>1000人以上</v>
          </cell>
        </row>
        <row r="9406">
          <cell r="F9406">
            <v>9403</v>
          </cell>
          <cell r="G9406" t="str">
            <v>5000人以上</v>
          </cell>
          <cell r="H9406" t="str">
            <v>1000人以上</v>
          </cell>
          <cell r="I9406" t="str">
            <v>1000人以上</v>
          </cell>
        </row>
        <row r="9407">
          <cell r="F9407">
            <v>9404</v>
          </cell>
          <cell r="G9407" t="str">
            <v>5000人以上</v>
          </cell>
          <cell r="H9407" t="str">
            <v>1000人以上</v>
          </cell>
          <cell r="I9407" t="str">
            <v>1000人以上</v>
          </cell>
        </row>
        <row r="9408">
          <cell r="F9408">
            <v>9405</v>
          </cell>
          <cell r="G9408" t="str">
            <v>5000人以上</v>
          </cell>
          <cell r="H9408" t="str">
            <v>1000人以上</v>
          </cell>
          <cell r="I9408" t="str">
            <v>1000人以上</v>
          </cell>
        </row>
        <row r="9409">
          <cell r="F9409">
            <v>9406</v>
          </cell>
          <cell r="G9409" t="str">
            <v>5000人以上</v>
          </cell>
          <cell r="H9409" t="str">
            <v>1000人以上</v>
          </cell>
          <cell r="I9409" t="str">
            <v>1000人以上</v>
          </cell>
        </row>
        <row r="9410">
          <cell r="F9410">
            <v>9407</v>
          </cell>
          <cell r="G9410" t="str">
            <v>5000人以上</v>
          </cell>
          <cell r="H9410" t="str">
            <v>1000人以上</v>
          </cell>
          <cell r="I9410" t="str">
            <v>1000人以上</v>
          </cell>
        </row>
        <row r="9411">
          <cell r="F9411">
            <v>9408</v>
          </cell>
          <cell r="G9411" t="str">
            <v>5000人以上</v>
          </cell>
          <cell r="H9411" t="str">
            <v>1000人以上</v>
          </cell>
          <cell r="I9411" t="str">
            <v>1000人以上</v>
          </cell>
        </row>
        <row r="9412">
          <cell r="F9412">
            <v>9409</v>
          </cell>
          <cell r="G9412" t="str">
            <v>5000人以上</v>
          </cell>
          <cell r="H9412" t="str">
            <v>1000人以上</v>
          </cell>
          <cell r="I9412" t="str">
            <v>1000人以上</v>
          </cell>
        </row>
        <row r="9413">
          <cell r="F9413">
            <v>9410</v>
          </cell>
          <cell r="G9413" t="str">
            <v>5000人以上</v>
          </cell>
          <cell r="H9413" t="str">
            <v>1000人以上</v>
          </cell>
          <cell r="I9413" t="str">
            <v>1000人以上</v>
          </cell>
        </row>
        <row r="9414">
          <cell r="F9414">
            <v>9411</v>
          </cell>
          <cell r="G9414" t="str">
            <v>5000人以上</v>
          </cell>
          <cell r="H9414" t="str">
            <v>1000人以上</v>
          </cell>
          <cell r="I9414" t="str">
            <v>1000人以上</v>
          </cell>
        </row>
        <row r="9415">
          <cell r="F9415">
            <v>9412</v>
          </cell>
          <cell r="G9415" t="str">
            <v>5000人以上</v>
          </cell>
          <cell r="H9415" t="str">
            <v>1000人以上</v>
          </cell>
          <cell r="I9415" t="str">
            <v>1000人以上</v>
          </cell>
        </row>
        <row r="9416">
          <cell r="F9416">
            <v>9413</v>
          </cell>
          <cell r="G9416" t="str">
            <v>5000人以上</v>
          </cell>
          <cell r="H9416" t="str">
            <v>1000人以上</v>
          </cell>
          <cell r="I9416" t="str">
            <v>1000人以上</v>
          </cell>
        </row>
        <row r="9417">
          <cell r="F9417">
            <v>9414</v>
          </cell>
          <cell r="G9417" t="str">
            <v>5000人以上</v>
          </cell>
          <cell r="H9417" t="str">
            <v>1000人以上</v>
          </cell>
          <cell r="I9417" t="str">
            <v>1000人以上</v>
          </cell>
        </row>
        <row r="9418">
          <cell r="F9418">
            <v>9415</v>
          </cell>
          <cell r="G9418" t="str">
            <v>5000人以上</v>
          </cell>
          <cell r="H9418" t="str">
            <v>1000人以上</v>
          </cell>
          <cell r="I9418" t="str">
            <v>1000人以上</v>
          </cell>
        </row>
        <row r="9419">
          <cell r="F9419">
            <v>9416</v>
          </cell>
          <cell r="G9419" t="str">
            <v>5000人以上</v>
          </cell>
          <cell r="H9419" t="str">
            <v>1000人以上</v>
          </cell>
          <cell r="I9419" t="str">
            <v>1000人以上</v>
          </cell>
        </row>
        <row r="9420">
          <cell r="F9420">
            <v>9417</v>
          </cell>
          <cell r="G9420" t="str">
            <v>5000人以上</v>
          </cell>
          <cell r="H9420" t="str">
            <v>1000人以上</v>
          </cell>
          <cell r="I9420" t="str">
            <v>1000人以上</v>
          </cell>
        </row>
        <row r="9421">
          <cell r="F9421">
            <v>9418</v>
          </cell>
          <cell r="G9421" t="str">
            <v>5000人以上</v>
          </cell>
          <cell r="H9421" t="str">
            <v>1000人以上</v>
          </cell>
          <cell r="I9421" t="str">
            <v>1000人以上</v>
          </cell>
        </row>
        <row r="9422">
          <cell r="F9422">
            <v>9419</v>
          </cell>
          <cell r="G9422" t="str">
            <v>5000人以上</v>
          </cell>
          <cell r="H9422" t="str">
            <v>1000人以上</v>
          </cell>
          <cell r="I9422" t="str">
            <v>1000人以上</v>
          </cell>
        </row>
        <row r="9423">
          <cell r="F9423">
            <v>9420</v>
          </cell>
          <cell r="G9423" t="str">
            <v>5000人以上</v>
          </cell>
          <cell r="H9423" t="str">
            <v>1000人以上</v>
          </cell>
          <cell r="I9423" t="str">
            <v>1000人以上</v>
          </cell>
        </row>
        <row r="9424">
          <cell r="F9424">
            <v>9421</v>
          </cell>
          <cell r="G9424" t="str">
            <v>5000人以上</v>
          </cell>
          <cell r="H9424" t="str">
            <v>1000人以上</v>
          </cell>
          <cell r="I9424" t="str">
            <v>1000人以上</v>
          </cell>
        </row>
        <row r="9425">
          <cell r="F9425">
            <v>9422</v>
          </cell>
          <cell r="G9425" t="str">
            <v>5000人以上</v>
          </cell>
          <cell r="H9425" t="str">
            <v>1000人以上</v>
          </cell>
          <cell r="I9425" t="str">
            <v>1000人以上</v>
          </cell>
        </row>
        <row r="9426">
          <cell r="F9426">
            <v>9423</v>
          </cell>
          <cell r="G9426" t="str">
            <v>5000人以上</v>
          </cell>
          <cell r="H9426" t="str">
            <v>1000人以上</v>
          </cell>
          <cell r="I9426" t="str">
            <v>1000人以上</v>
          </cell>
        </row>
        <row r="9427">
          <cell r="F9427">
            <v>9424</v>
          </cell>
          <cell r="G9427" t="str">
            <v>5000人以上</v>
          </cell>
          <cell r="H9427" t="str">
            <v>1000人以上</v>
          </cell>
          <cell r="I9427" t="str">
            <v>1000人以上</v>
          </cell>
        </row>
        <row r="9428">
          <cell r="F9428">
            <v>9425</v>
          </cell>
          <cell r="G9428" t="str">
            <v>5000人以上</v>
          </cell>
          <cell r="H9428" t="str">
            <v>1000人以上</v>
          </cell>
          <cell r="I9428" t="str">
            <v>1000人以上</v>
          </cell>
        </row>
        <row r="9429">
          <cell r="F9429">
            <v>9426</v>
          </cell>
          <cell r="G9429" t="str">
            <v>5000人以上</v>
          </cell>
          <cell r="H9429" t="str">
            <v>1000人以上</v>
          </cell>
          <cell r="I9429" t="str">
            <v>1000人以上</v>
          </cell>
        </row>
        <row r="9430">
          <cell r="F9430">
            <v>9427</v>
          </cell>
          <cell r="G9430" t="str">
            <v>5000人以上</v>
          </cell>
          <cell r="H9430" t="str">
            <v>1000人以上</v>
          </cell>
          <cell r="I9430" t="str">
            <v>1000人以上</v>
          </cell>
        </row>
        <row r="9431">
          <cell r="F9431">
            <v>9428</v>
          </cell>
          <cell r="G9431" t="str">
            <v>5000人以上</v>
          </cell>
          <cell r="H9431" t="str">
            <v>1000人以上</v>
          </cell>
          <cell r="I9431" t="str">
            <v>1000人以上</v>
          </cell>
        </row>
        <row r="9432">
          <cell r="F9432">
            <v>9429</v>
          </cell>
          <cell r="G9432" t="str">
            <v>5000人以上</v>
          </cell>
          <cell r="H9432" t="str">
            <v>1000人以上</v>
          </cell>
          <cell r="I9432" t="str">
            <v>1000人以上</v>
          </cell>
        </row>
        <row r="9433">
          <cell r="F9433">
            <v>9430</v>
          </cell>
          <cell r="G9433" t="str">
            <v>5000人以上</v>
          </cell>
          <cell r="H9433" t="str">
            <v>1000人以上</v>
          </cell>
          <cell r="I9433" t="str">
            <v>1000人以上</v>
          </cell>
        </row>
        <row r="9434">
          <cell r="F9434">
            <v>9431</v>
          </cell>
          <cell r="G9434" t="str">
            <v>5000人以上</v>
          </cell>
          <cell r="H9434" t="str">
            <v>1000人以上</v>
          </cell>
          <cell r="I9434" t="str">
            <v>1000人以上</v>
          </cell>
        </row>
        <row r="9435">
          <cell r="F9435">
            <v>9432</v>
          </cell>
          <cell r="G9435" t="str">
            <v>5000人以上</v>
          </cell>
          <cell r="H9435" t="str">
            <v>1000人以上</v>
          </cell>
          <cell r="I9435" t="str">
            <v>1000人以上</v>
          </cell>
        </row>
        <row r="9436">
          <cell r="F9436">
            <v>9433</v>
          </cell>
          <cell r="G9436" t="str">
            <v>5000人以上</v>
          </cell>
          <cell r="H9436" t="str">
            <v>1000人以上</v>
          </cell>
          <cell r="I9436" t="str">
            <v>1000人以上</v>
          </cell>
        </row>
        <row r="9437">
          <cell r="F9437">
            <v>9434</v>
          </cell>
          <cell r="G9437" t="str">
            <v>5000人以上</v>
          </cell>
          <cell r="H9437" t="str">
            <v>1000人以上</v>
          </cell>
          <cell r="I9437" t="str">
            <v>1000人以上</v>
          </cell>
        </row>
        <row r="9438">
          <cell r="F9438">
            <v>9435</v>
          </cell>
          <cell r="G9438" t="str">
            <v>5000人以上</v>
          </cell>
          <cell r="H9438" t="str">
            <v>1000人以上</v>
          </cell>
          <cell r="I9438" t="str">
            <v>1000人以上</v>
          </cell>
        </row>
        <row r="9439">
          <cell r="F9439">
            <v>9436</v>
          </cell>
          <cell r="G9439" t="str">
            <v>5000人以上</v>
          </cell>
          <cell r="H9439" t="str">
            <v>1000人以上</v>
          </cell>
          <cell r="I9439" t="str">
            <v>1000人以上</v>
          </cell>
        </row>
        <row r="9440">
          <cell r="F9440">
            <v>9437</v>
          </cell>
          <cell r="G9440" t="str">
            <v>5000人以上</v>
          </cell>
          <cell r="H9440" t="str">
            <v>1000人以上</v>
          </cell>
          <cell r="I9440" t="str">
            <v>1000人以上</v>
          </cell>
        </row>
        <row r="9441">
          <cell r="F9441">
            <v>9438</v>
          </cell>
          <cell r="G9441" t="str">
            <v>5000人以上</v>
          </cell>
          <cell r="H9441" t="str">
            <v>1000人以上</v>
          </cell>
          <cell r="I9441" t="str">
            <v>1000人以上</v>
          </cell>
        </row>
        <row r="9442">
          <cell r="F9442">
            <v>9439</v>
          </cell>
          <cell r="G9442" t="str">
            <v>5000人以上</v>
          </cell>
          <cell r="H9442" t="str">
            <v>1000人以上</v>
          </cell>
          <cell r="I9442" t="str">
            <v>1000人以上</v>
          </cell>
        </row>
        <row r="9443">
          <cell r="F9443">
            <v>9440</v>
          </cell>
          <cell r="G9443" t="str">
            <v>5000人以上</v>
          </cell>
          <cell r="H9443" t="str">
            <v>1000人以上</v>
          </cell>
          <cell r="I9443" t="str">
            <v>1000人以上</v>
          </cell>
        </row>
        <row r="9444">
          <cell r="F9444">
            <v>9441</v>
          </cell>
          <cell r="G9444" t="str">
            <v>5000人以上</v>
          </cell>
          <cell r="H9444" t="str">
            <v>1000人以上</v>
          </cell>
          <cell r="I9444" t="str">
            <v>1000人以上</v>
          </cell>
        </row>
        <row r="9445">
          <cell r="F9445">
            <v>9442</v>
          </cell>
          <cell r="G9445" t="str">
            <v>5000人以上</v>
          </cell>
          <cell r="H9445" t="str">
            <v>1000人以上</v>
          </cell>
          <cell r="I9445" t="str">
            <v>1000人以上</v>
          </cell>
        </row>
        <row r="9446">
          <cell r="F9446">
            <v>9443</v>
          </cell>
          <cell r="G9446" t="str">
            <v>5000人以上</v>
          </cell>
          <cell r="H9446" t="str">
            <v>1000人以上</v>
          </cell>
          <cell r="I9446" t="str">
            <v>1000人以上</v>
          </cell>
        </row>
        <row r="9447">
          <cell r="F9447">
            <v>9444</v>
          </cell>
          <cell r="G9447" t="str">
            <v>5000人以上</v>
          </cell>
          <cell r="H9447" t="str">
            <v>1000人以上</v>
          </cell>
          <cell r="I9447" t="str">
            <v>1000人以上</v>
          </cell>
        </row>
        <row r="9448">
          <cell r="F9448">
            <v>9445</v>
          </cell>
          <cell r="G9448" t="str">
            <v>5000人以上</v>
          </cell>
          <cell r="H9448" t="str">
            <v>1000人以上</v>
          </cell>
          <cell r="I9448" t="str">
            <v>1000人以上</v>
          </cell>
        </row>
        <row r="9449">
          <cell r="F9449">
            <v>9446</v>
          </cell>
          <cell r="G9449" t="str">
            <v>5000人以上</v>
          </cell>
          <cell r="H9449" t="str">
            <v>1000人以上</v>
          </cell>
          <cell r="I9449" t="str">
            <v>1000人以上</v>
          </cell>
        </row>
        <row r="9450">
          <cell r="F9450">
            <v>9447</v>
          </cell>
          <cell r="G9450" t="str">
            <v>5000人以上</v>
          </cell>
          <cell r="H9450" t="str">
            <v>1000人以上</v>
          </cell>
          <cell r="I9450" t="str">
            <v>1000人以上</v>
          </cell>
        </row>
        <row r="9451">
          <cell r="F9451">
            <v>9448</v>
          </cell>
          <cell r="G9451" t="str">
            <v>5000人以上</v>
          </cell>
          <cell r="H9451" t="str">
            <v>1000人以上</v>
          </cell>
          <cell r="I9451" t="str">
            <v>1000人以上</v>
          </cell>
        </row>
        <row r="9452">
          <cell r="F9452">
            <v>9449</v>
          </cell>
          <cell r="G9452" t="str">
            <v>5000人以上</v>
          </cell>
          <cell r="H9452" t="str">
            <v>1000人以上</v>
          </cell>
          <cell r="I9452" t="str">
            <v>1000人以上</v>
          </cell>
        </row>
        <row r="9453">
          <cell r="F9453">
            <v>9450</v>
          </cell>
          <cell r="G9453" t="str">
            <v>5000人以上</v>
          </cell>
          <cell r="H9453" t="str">
            <v>1000人以上</v>
          </cell>
          <cell r="I9453" t="str">
            <v>1000人以上</v>
          </cell>
        </row>
        <row r="9454">
          <cell r="F9454">
            <v>9451</v>
          </cell>
          <cell r="G9454" t="str">
            <v>5000人以上</v>
          </cell>
          <cell r="H9454" t="str">
            <v>1000人以上</v>
          </cell>
          <cell r="I9454" t="str">
            <v>1000人以上</v>
          </cell>
        </row>
        <row r="9455">
          <cell r="F9455">
            <v>9452</v>
          </cell>
          <cell r="G9455" t="str">
            <v>5000人以上</v>
          </cell>
          <cell r="H9455" t="str">
            <v>1000人以上</v>
          </cell>
          <cell r="I9455" t="str">
            <v>1000人以上</v>
          </cell>
        </row>
        <row r="9456">
          <cell r="F9456">
            <v>9453</v>
          </cell>
          <cell r="G9456" t="str">
            <v>5000人以上</v>
          </cell>
          <cell r="H9456" t="str">
            <v>1000人以上</v>
          </cell>
          <cell r="I9456" t="str">
            <v>1000人以上</v>
          </cell>
        </row>
        <row r="9457">
          <cell r="F9457">
            <v>9454</v>
          </cell>
          <cell r="G9457" t="str">
            <v>5000人以上</v>
          </cell>
          <cell r="H9457" t="str">
            <v>1000人以上</v>
          </cell>
          <cell r="I9457" t="str">
            <v>1000人以上</v>
          </cell>
        </row>
        <row r="9458">
          <cell r="F9458">
            <v>9455</v>
          </cell>
          <cell r="G9458" t="str">
            <v>5000人以上</v>
          </cell>
          <cell r="H9458" t="str">
            <v>1000人以上</v>
          </cell>
          <cell r="I9458" t="str">
            <v>1000人以上</v>
          </cell>
        </row>
        <row r="9459">
          <cell r="F9459">
            <v>9456</v>
          </cell>
          <cell r="G9459" t="str">
            <v>5000人以上</v>
          </cell>
          <cell r="H9459" t="str">
            <v>1000人以上</v>
          </cell>
          <cell r="I9459" t="str">
            <v>1000人以上</v>
          </cell>
        </row>
        <row r="9460">
          <cell r="F9460">
            <v>9457</v>
          </cell>
          <cell r="G9460" t="str">
            <v>5000人以上</v>
          </cell>
          <cell r="H9460" t="str">
            <v>1000人以上</v>
          </cell>
          <cell r="I9460" t="str">
            <v>1000人以上</v>
          </cell>
        </row>
        <row r="9461">
          <cell r="F9461">
            <v>9458</v>
          </cell>
          <cell r="G9461" t="str">
            <v>5000人以上</v>
          </cell>
          <cell r="H9461" t="str">
            <v>1000人以上</v>
          </cell>
          <cell r="I9461" t="str">
            <v>1000人以上</v>
          </cell>
        </row>
        <row r="9462">
          <cell r="F9462">
            <v>9459</v>
          </cell>
          <cell r="G9462" t="str">
            <v>5000人以上</v>
          </cell>
          <cell r="H9462" t="str">
            <v>1000人以上</v>
          </cell>
          <cell r="I9462" t="str">
            <v>1000人以上</v>
          </cell>
        </row>
        <row r="9463">
          <cell r="F9463">
            <v>9460</v>
          </cell>
          <cell r="G9463" t="str">
            <v>5000人以上</v>
          </cell>
          <cell r="H9463" t="str">
            <v>1000人以上</v>
          </cell>
          <cell r="I9463" t="str">
            <v>1000人以上</v>
          </cell>
        </row>
        <row r="9464">
          <cell r="F9464">
            <v>9461</v>
          </cell>
          <cell r="G9464" t="str">
            <v>5000人以上</v>
          </cell>
          <cell r="H9464" t="str">
            <v>1000人以上</v>
          </cell>
          <cell r="I9464" t="str">
            <v>1000人以上</v>
          </cell>
        </row>
        <row r="9465">
          <cell r="F9465">
            <v>9462</v>
          </cell>
          <cell r="G9465" t="str">
            <v>5000人以上</v>
          </cell>
          <cell r="H9465" t="str">
            <v>1000人以上</v>
          </cell>
          <cell r="I9465" t="str">
            <v>1000人以上</v>
          </cell>
        </row>
        <row r="9466">
          <cell r="F9466">
            <v>9463</v>
          </cell>
          <cell r="G9466" t="str">
            <v>5000人以上</v>
          </cell>
          <cell r="H9466" t="str">
            <v>1000人以上</v>
          </cell>
          <cell r="I9466" t="str">
            <v>1000人以上</v>
          </cell>
        </row>
        <row r="9467">
          <cell r="F9467">
            <v>9464</v>
          </cell>
          <cell r="G9467" t="str">
            <v>5000人以上</v>
          </cell>
          <cell r="H9467" t="str">
            <v>1000人以上</v>
          </cell>
          <cell r="I9467" t="str">
            <v>1000人以上</v>
          </cell>
        </row>
        <row r="9468">
          <cell r="F9468">
            <v>9465</v>
          </cell>
          <cell r="G9468" t="str">
            <v>5000人以上</v>
          </cell>
          <cell r="H9468" t="str">
            <v>1000人以上</v>
          </cell>
          <cell r="I9468" t="str">
            <v>1000人以上</v>
          </cell>
        </row>
        <row r="9469">
          <cell r="F9469">
            <v>9466</v>
          </cell>
          <cell r="G9469" t="str">
            <v>5000人以上</v>
          </cell>
          <cell r="H9469" t="str">
            <v>1000人以上</v>
          </cell>
          <cell r="I9469" t="str">
            <v>1000人以上</v>
          </cell>
        </row>
        <row r="9470">
          <cell r="F9470">
            <v>9467</v>
          </cell>
          <cell r="G9470" t="str">
            <v>5000人以上</v>
          </cell>
          <cell r="H9470" t="str">
            <v>1000人以上</v>
          </cell>
          <cell r="I9470" t="str">
            <v>1000人以上</v>
          </cell>
        </row>
        <row r="9471">
          <cell r="F9471">
            <v>9468</v>
          </cell>
          <cell r="G9471" t="str">
            <v>5000人以上</v>
          </cell>
          <cell r="H9471" t="str">
            <v>1000人以上</v>
          </cell>
          <cell r="I9471" t="str">
            <v>1000人以上</v>
          </cell>
        </row>
        <row r="9472">
          <cell r="F9472">
            <v>9469</v>
          </cell>
          <cell r="G9472" t="str">
            <v>5000人以上</v>
          </cell>
          <cell r="H9472" t="str">
            <v>1000人以上</v>
          </cell>
          <cell r="I9472" t="str">
            <v>1000人以上</v>
          </cell>
        </row>
        <row r="9473">
          <cell r="F9473">
            <v>9470</v>
          </cell>
          <cell r="G9473" t="str">
            <v>5000人以上</v>
          </cell>
          <cell r="H9473" t="str">
            <v>1000人以上</v>
          </cell>
          <cell r="I9473" t="str">
            <v>1000人以上</v>
          </cell>
        </row>
        <row r="9474">
          <cell r="F9474">
            <v>9471</v>
          </cell>
          <cell r="G9474" t="str">
            <v>5000人以上</v>
          </cell>
          <cell r="H9474" t="str">
            <v>1000人以上</v>
          </cell>
          <cell r="I9474" t="str">
            <v>1000人以上</v>
          </cell>
        </row>
        <row r="9475">
          <cell r="F9475">
            <v>9472</v>
          </cell>
          <cell r="G9475" t="str">
            <v>5000人以上</v>
          </cell>
          <cell r="H9475" t="str">
            <v>1000人以上</v>
          </cell>
          <cell r="I9475" t="str">
            <v>1000人以上</v>
          </cell>
        </row>
        <row r="9476">
          <cell r="F9476">
            <v>9473</v>
          </cell>
          <cell r="G9476" t="str">
            <v>5000人以上</v>
          </cell>
          <cell r="H9476" t="str">
            <v>1000人以上</v>
          </cell>
          <cell r="I9476" t="str">
            <v>1000人以上</v>
          </cell>
        </row>
        <row r="9477">
          <cell r="F9477">
            <v>9474</v>
          </cell>
          <cell r="G9477" t="str">
            <v>5000人以上</v>
          </cell>
          <cell r="H9477" t="str">
            <v>1000人以上</v>
          </cell>
          <cell r="I9477" t="str">
            <v>1000人以上</v>
          </cell>
        </row>
        <row r="9478">
          <cell r="F9478">
            <v>9475</v>
          </cell>
          <cell r="G9478" t="str">
            <v>5000人以上</v>
          </cell>
          <cell r="H9478" t="str">
            <v>1000人以上</v>
          </cell>
          <cell r="I9478" t="str">
            <v>1000人以上</v>
          </cell>
        </row>
        <row r="9479">
          <cell r="F9479">
            <v>9476</v>
          </cell>
          <cell r="G9479" t="str">
            <v>5000人以上</v>
          </cell>
          <cell r="H9479" t="str">
            <v>1000人以上</v>
          </cell>
          <cell r="I9479" t="str">
            <v>1000人以上</v>
          </cell>
        </row>
        <row r="9480">
          <cell r="F9480">
            <v>9477</v>
          </cell>
          <cell r="G9480" t="str">
            <v>5000人以上</v>
          </cell>
          <cell r="H9480" t="str">
            <v>1000人以上</v>
          </cell>
          <cell r="I9480" t="str">
            <v>1000人以上</v>
          </cell>
        </row>
        <row r="9481">
          <cell r="F9481">
            <v>9478</v>
          </cell>
          <cell r="G9481" t="str">
            <v>5000人以上</v>
          </cell>
          <cell r="H9481" t="str">
            <v>1000人以上</v>
          </cell>
          <cell r="I9481" t="str">
            <v>1000人以上</v>
          </cell>
        </row>
        <row r="9482">
          <cell r="F9482">
            <v>9479</v>
          </cell>
          <cell r="G9482" t="str">
            <v>5000人以上</v>
          </cell>
          <cell r="H9482" t="str">
            <v>1000人以上</v>
          </cell>
          <cell r="I9482" t="str">
            <v>1000人以上</v>
          </cell>
        </row>
        <row r="9483">
          <cell r="F9483">
            <v>9480</v>
          </cell>
          <cell r="G9483" t="str">
            <v>5000人以上</v>
          </cell>
          <cell r="H9483" t="str">
            <v>1000人以上</v>
          </cell>
          <cell r="I9483" t="str">
            <v>1000人以上</v>
          </cell>
        </row>
        <row r="9484">
          <cell r="F9484">
            <v>9481</v>
          </cell>
          <cell r="G9484" t="str">
            <v>5000人以上</v>
          </cell>
          <cell r="H9484" t="str">
            <v>1000人以上</v>
          </cell>
          <cell r="I9484" t="str">
            <v>1000人以上</v>
          </cell>
        </row>
        <row r="9485">
          <cell r="F9485">
            <v>9482</v>
          </cell>
          <cell r="G9485" t="str">
            <v>5000人以上</v>
          </cell>
          <cell r="H9485" t="str">
            <v>1000人以上</v>
          </cell>
          <cell r="I9485" t="str">
            <v>1000人以上</v>
          </cell>
        </row>
        <row r="9486">
          <cell r="F9486">
            <v>9483</v>
          </cell>
          <cell r="G9486" t="str">
            <v>5000人以上</v>
          </cell>
          <cell r="H9486" t="str">
            <v>1000人以上</v>
          </cell>
          <cell r="I9486" t="str">
            <v>1000人以上</v>
          </cell>
        </row>
        <row r="9487">
          <cell r="F9487">
            <v>9484</v>
          </cell>
          <cell r="G9487" t="str">
            <v>5000人以上</v>
          </cell>
          <cell r="H9487" t="str">
            <v>1000人以上</v>
          </cell>
          <cell r="I9487" t="str">
            <v>1000人以上</v>
          </cell>
        </row>
        <row r="9488">
          <cell r="F9488">
            <v>9485</v>
          </cell>
          <cell r="G9488" t="str">
            <v>5000人以上</v>
          </cell>
          <cell r="H9488" t="str">
            <v>1000人以上</v>
          </cell>
          <cell r="I9488" t="str">
            <v>1000人以上</v>
          </cell>
        </row>
        <row r="9489">
          <cell r="F9489">
            <v>9486</v>
          </cell>
          <cell r="G9489" t="str">
            <v>5000人以上</v>
          </cell>
          <cell r="H9489" t="str">
            <v>1000人以上</v>
          </cell>
          <cell r="I9489" t="str">
            <v>1000人以上</v>
          </cell>
        </row>
        <row r="9490">
          <cell r="F9490">
            <v>9487</v>
          </cell>
          <cell r="G9490" t="str">
            <v>5000人以上</v>
          </cell>
          <cell r="H9490" t="str">
            <v>1000人以上</v>
          </cell>
          <cell r="I9490" t="str">
            <v>1000人以上</v>
          </cell>
        </row>
        <row r="9491">
          <cell r="F9491">
            <v>9488</v>
          </cell>
          <cell r="G9491" t="str">
            <v>5000人以上</v>
          </cell>
          <cell r="H9491" t="str">
            <v>1000人以上</v>
          </cell>
          <cell r="I9491" t="str">
            <v>1000人以上</v>
          </cell>
        </row>
        <row r="9492">
          <cell r="F9492">
            <v>9489</v>
          </cell>
          <cell r="G9492" t="str">
            <v>5000人以上</v>
          </cell>
          <cell r="H9492" t="str">
            <v>1000人以上</v>
          </cell>
          <cell r="I9492" t="str">
            <v>1000人以上</v>
          </cell>
        </row>
        <row r="9493">
          <cell r="F9493">
            <v>9490</v>
          </cell>
          <cell r="G9493" t="str">
            <v>5000人以上</v>
          </cell>
          <cell r="H9493" t="str">
            <v>1000人以上</v>
          </cell>
          <cell r="I9493" t="str">
            <v>1000人以上</v>
          </cell>
        </row>
        <row r="9494">
          <cell r="F9494">
            <v>9491</v>
          </cell>
          <cell r="G9494" t="str">
            <v>5000人以上</v>
          </cell>
          <cell r="H9494" t="str">
            <v>1000人以上</v>
          </cell>
          <cell r="I9494" t="str">
            <v>1000人以上</v>
          </cell>
        </row>
        <row r="9495">
          <cell r="F9495">
            <v>9492</v>
          </cell>
          <cell r="G9495" t="str">
            <v>5000人以上</v>
          </cell>
          <cell r="H9495" t="str">
            <v>1000人以上</v>
          </cell>
          <cell r="I9495" t="str">
            <v>1000人以上</v>
          </cell>
        </row>
        <row r="9496">
          <cell r="F9496">
            <v>9493</v>
          </cell>
          <cell r="G9496" t="str">
            <v>5000人以上</v>
          </cell>
          <cell r="H9496" t="str">
            <v>1000人以上</v>
          </cell>
          <cell r="I9496" t="str">
            <v>1000人以上</v>
          </cell>
        </row>
        <row r="9497">
          <cell r="F9497">
            <v>9494</v>
          </cell>
          <cell r="G9497" t="str">
            <v>5000人以上</v>
          </cell>
          <cell r="H9497" t="str">
            <v>1000人以上</v>
          </cell>
          <cell r="I9497" t="str">
            <v>1000人以上</v>
          </cell>
        </row>
        <row r="9498">
          <cell r="F9498">
            <v>9495</v>
          </cell>
          <cell r="G9498" t="str">
            <v>5000人以上</v>
          </cell>
          <cell r="H9498" t="str">
            <v>1000人以上</v>
          </cell>
          <cell r="I9498" t="str">
            <v>1000人以上</v>
          </cell>
        </row>
        <row r="9499">
          <cell r="F9499">
            <v>9496</v>
          </cell>
          <cell r="G9499" t="str">
            <v>5000人以上</v>
          </cell>
          <cell r="H9499" t="str">
            <v>1000人以上</v>
          </cell>
          <cell r="I9499" t="str">
            <v>1000人以上</v>
          </cell>
        </row>
        <row r="9500">
          <cell r="F9500">
            <v>9497</v>
          </cell>
          <cell r="G9500" t="str">
            <v>5000人以上</v>
          </cell>
          <cell r="H9500" t="str">
            <v>1000人以上</v>
          </cell>
          <cell r="I9500" t="str">
            <v>1000人以上</v>
          </cell>
        </row>
        <row r="9501">
          <cell r="F9501">
            <v>9498</v>
          </cell>
          <cell r="G9501" t="str">
            <v>5000人以上</v>
          </cell>
          <cell r="H9501" t="str">
            <v>1000人以上</v>
          </cell>
          <cell r="I9501" t="str">
            <v>1000人以上</v>
          </cell>
        </row>
        <row r="9502">
          <cell r="F9502">
            <v>9499</v>
          </cell>
          <cell r="G9502" t="str">
            <v>5000人以上</v>
          </cell>
          <cell r="H9502" t="str">
            <v>1000人以上</v>
          </cell>
          <cell r="I9502" t="str">
            <v>1000人以上</v>
          </cell>
        </row>
        <row r="9503">
          <cell r="F9503">
            <v>9500</v>
          </cell>
          <cell r="G9503" t="str">
            <v>5000人以上</v>
          </cell>
          <cell r="H9503" t="str">
            <v>1000人以上</v>
          </cell>
          <cell r="I9503" t="str">
            <v>1000人以上</v>
          </cell>
        </row>
        <row r="9504">
          <cell r="F9504">
            <v>9501</v>
          </cell>
          <cell r="G9504" t="str">
            <v>5000人以上</v>
          </cell>
          <cell r="H9504" t="str">
            <v>1000人以上</v>
          </cell>
          <cell r="I9504" t="str">
            <v>1000人以上</v>
          </cell>
        </row>
        <row r="9505">
          <cell r="F9505">
            <v>9502</v>
          </cell>
          <cell r="G9505" t="str">
            <v>5000人以上</v>
          </cell>
          <cell r="H9505" t="str">
            <v>1000人以上</v>
          </cell>
          <cell r="I9505" t="str">
            <v>1000人以上</v>
          </cell>
        </row>
        <row r="9506">
          <cell r="F9506">
            <v>9503</v>
          </cell>
          <cell r="G9506" t="str">
            <v>5000人以上</v>
          </cell>
          <cell r="H9506" t="str">
            <v>1000人以上</v>
          </cell>
          <cell r="I9506" t="str">
            <v>1000人以上</v>
          </cell>
        </row>
        <row r="9507">
          <cell r="F9507">
            <v>9504</v>
          </cell>
          <cell r="G9507" t="str">
            <v>5000人以上</v>
          </cell>
          <cell r="H9507" t="str">
            <v>1000人以上</v>
          </cell>
          <cell r="I9507" t="str">
            <v>1000人以上</v>
          </cell>
        </row>
        <row r="9508">
          <cell r="F9508">
            <v>9505</v>
          </cell>
          <cell r="G9508" t="str">
            <v>5000人以上</v>
          </cell>
          <cell r="H9508" t="str">
            <v>1000人以上</v>
          </cell>
          <cell r="I9508" t="str">
            <v>1000人以上</v>
          </cell>
        </row>
        <row r="9509">
          <cell r="F9509">
            <v>9506</v>
          </cell>
          <cell r="G9509" t="str">
            <v>5000人以上</v>
          </cell>
          <cell r="H9509" t="str">
            <v>1000人以上</v>
          </cell>
          <cell r="I9509" t="str">
            <v>1000人以上</v>
          </cell>
        </row>
        <row r="9510">
          <cell r="F9510">
            <v>9507</v>
          </cell>
          <cell r="G9510" t="str">
            <v>5000人以上</v>
          </cell>
          <cell r="H9510" t="str">
            <v>1000人以上</v>
          </cell>
          <cell r="I9510" t="str">
            <v>1000人以上</v>
          </cell>
        </row>
        <row r="9511">
          <cell r="F9511">
            <v>9508</v>
          </cell>
          <cell r="G9511" t="str">
            <v>5000人以上</v>
          </cell>
          <cell r="H9511" t="str">
            <v>1000人以上</v>
          </cell>
          <cell r="I9511" t="str">
            <v>1000人以上</v>
          </cell>
        </row>
        <row r="9512">
          <cell r="F9512">
            <v>9509</v>
          </cell>
          <cell r="G9512" t="str">
            <v>5000人以上</v>
          </cell>
          <cell r="H9512" t="str">
            <v>1000人以上</v>
          </cell>
          <cell r="I9512" t="str">
            <v>1000人以上</v>
          </cell>
        </row>
        <row r="9513">
          <cell r="F9513">
            <v>9510</v>
          </cell>
          <cell r="G9513" t="str">
            <v>5000人以上</v>
          </cell>
          <cell r="H9513" t="str">
            <v>1000人以上</v>
          </cell>
          <cell r="I9513" t="str">
            <v>1000人以上</v>
          </cell>
        </row>
        <row r="9514">
          <cell r="F9514">
            <v>9511</v>
          </cell>
          <cell r="G9514" t="str">
            <v>5000人以上</v>
          </cell>
          <cell r="H9514" t="str">
            <v>1000人以上</v>
          </cell>
          <cell r="I9514" t="str">
            <v>1000人以上</v>
          </cell>
        </row>
        <row r="9515">
          <cell r="F9515">
            <v>9512</v>
          </cell>
          <cell r="G9515" t="str">
            <v>5000人以上</v>
          </cell>
          <cell r="H9515" t="str">
            <v>1000人以上</v>
          </cell>
          <cell r="I9515" t="str">
            <v>1000人以上</v>
          </cell>
        </row>
        <row r="9516">
          <cell r="F9516">
            <v>9513</v>
          </cell>
          <cell r="G9516" t="str">
            <v>5000人以上</v>
          </cell>
          <cell r="H9516" t="str">
            <v>1000人以上</v>
          </cell>
          <cell r="I9516" t="str">
            <v>1000人以上</v>
          </cell>
        </row>
        <row r="9517">
          <cell r="F9517">
            <v>9514</v>
          </cell>
          <cell r="G9517" t="str">
            <v>5000人以上</v>
          </cell>
          <cell r="H9517" t="str">
            <v>1000人以上</v>
          </cell>
          <cell r="I9517" t="str">
            <v>1000人以上</v>
          </cell>
        </row>
        <row r="9518">
          <cell r="F9518">
            <v>9515</v>
          </cell>
          <cell r="G9518" t="str">
            <v>5000人以上</v>
          </cell>
          <cell r="H9518" t="str">
            <v>1000人以上</v>
          </cell>
          <cell r="I9518" t="str">
            <v>1000人以上</v>
          </cell>
        </row>
        <row r="9519">
          <cell r="F9519">
            <v>9516</v>
          </cell>
          <cell r="G9519" t="str">
            <v>5000人以上</v>
          </cell>
          <cell r="H9519" t="str">
            <v>1000人以上</v>
          </cell>
          <cell r="I9519" t="str">
            <v>1000人以上</v>
          </cell>
        </row>
        <row r="9520">
          <cell r="F9520">
            <v>9517</v>
          </cell>
          <cell r="G9520" t="str">
            <v>5000人以上</v>
          </cell>
          <cell r="H9520" t="str">
            <v>1000人以上</v>
          </cell>
          <cell r="I9520" t="str">
            <v>1000人以上</v>
          </cell>
        </row>
        <row r="9521">
          <cell r="F9521">
            <v>9518</v>
          </cell>
          <cell r="G9521" t="str">
            <v>5000人以上</v>
          </cell>
          <cell r="H9521" t="str">
            <v>1000人以上</v>
          </cell>
          <cell r="I9521" t="str">
            <v>1000人以上</v>
          </cell>
        </row>
        <row r="9522">
          <cell r="F9522">
            <v>9519</v>
          </cell>
          <cell r="G9522" t="str">
            <v>5000人以上</v>
          </cell>
          <cell r="H9522" t="str">
            <v>1000人以上</v>
          </cell>
          <cell r="I9522" t="str">
            <v>1000人以上</v>
          </cell>
        </row>
        <row r="9523">
          <cell r="F9523">
            <v>9520</v>
          </cell>
          <cell r="G9523" t="str">
            <v>5000人以上</v>
          </cell>
          <cell r="H9523" t="str">
            <v>1000人以上</v>
          </cell>
          <cell r="I9523" t="str">
            <v>1000人以上</v>
          </cell>
        </row>
        <row r="9524">
          <cell r="F9524">
            <v>9521</v>
          </cell>
          <cell r="G9524" t="str">
            <v>5000人以上</v>
          </cell>
          <cell r="H9524" t="str">
            <v>1000人以上</v>
          </cell>
          <cell r="I9524" t="str">
            <v>1000人以上</v>
          </cell>
        </row>
        <row r="9525">
          <cell r="F9525">
            <v>9522</v>
          </cell>
          <cell r="G9525" t="str">
            <v>5000人以上</v>
          </cell>
          <cell r="H9525" t="str">
            <v>1000人以上</v>
          </cell>
          <cell r="I9525" t="str">
            <v>1000人以上</v>
          </cell>
        </row>
        <row r="9526">
          <cell r="F9526">
            <v>9523</v>
          </cell>
          <cell r="G9526" t="str">
            <v>5000人以上</v>
          </cell>
          <cell r="H9526" t="str">
            <v>1000人以上</v>
          </cell>
          <cell r="I9526" t="str">
            <v>1000人以上</v>
          </cell>
        </row>
        <row r="9527">
          <cell r="F9527">
            <v>9524</v>
          </cell>
          <cell r="G9527" t="str">
            <v>5000人以上</v>
          </cell>
          <cell r="H9527" t="str">
            <v>1000人以上</v>
          </cell>
          <cell r="I9527" t="str">
            <v>1000人以上</v>
          </cell>
        </row>
        <row r="9528">
          <cell r="F9528">
            <v>9525</v>
          </cell>
          <cell r="G9528" t="str">
            <v>5000人以上</v>
          </cell>
          <cell r="H9528" t="str">
            <v>1000人以上</v>
          </cell>
          <cell r="I9528" t="str">
            <v>1000人以上</v>
          </cell>
        </row>
        <row r="9529">
          <cell r="F9529">
            <v>9526</v>
          </cell>
          <cell r="G9529" t="str">
            <v>5000人以上</v>
          </cell>
          <cell r="H9529" t="str">
            <v>1000人以上</v>
          </cell>
          <cell r="I9529" t="str">
            <v>1000人以上</v>
          </cell>
        </row>
        <row r="9530">
          <cell r="F9530">
            <v>9527</v>
          </cell>
          <cell r="G9530" t="str">
            <v>5000人以上</v>
          </cell>
          <cell r="H9530" t="str">
            <v>1000人以上</v>
          </cell>
          <cell r="I9530" t="str">
            <v>1000人以上</v>
          </cell>
        </row>
        <row r="9531">
          <cell r="F9531">
            <v>9528</v>
          </cell>
          <cell r="G9531" t="str">
            <v>5000人以上</v>
          </cell>
          <cell r="H9531" t="str">
            <v>1000人以上</v>
          </cell>
          <cell r="I9531" t="str">
            <v>1000人以上</v>
          </cell>
        </row>
        <row r="9532">
          <cell r="F9532">
            <v>9529</v>
          </cell>
          <cell r="G9532" t="str">
            <v>5000人以上</v>
          </cell>
          <cell r="H9532" t="str">
            <v>1000人以上</v>
          </cell>
          <cell r="I9532" t="str">
            <v>1000人以上</v>
          </cell>
        </row>
        <row r="9533">
          <cell r="F9533">
            <v>9530</v>
          </cell>
          <cell r="G9533" t="str">
            <v>5000人以上</v>
          </cell>
          <cell r="H9533" t="str">
            <v>1000人以上</v>
          </cell>
          <cell r="I9533" t="str">
            <v>1000人以上</v>
          </cell>
        </row>
        <row r="9534">
          <cell r="F9534">
            <v>9531</v>
          </cell>
          <cell r="G9534" t="str">
            <v>5000人以上</v>
          </cell>
          <cell r="H9534" t="str">
            <v>1000人以上</v>
          </cell>
          <cell r="I9534" t="str">
            <v>1000人以上</v>
          </cell>
        </row>
        <row r="9535">
          <cell r="F9535">
            <v>9532</v>
          </cell>
          <cell r="G9535" t="str">
            <v>5000人以上</v>
          </cell>
          <cell r="H9535" t="str">
            <v>1000人以上</v>
          </cell>
          <cell r="I9535" t="str">
            <v>1000人以上</v>
          </cell>
        </row>
        <row r="9536">
          <cell r="F9536">
            <v>9533</v>
          </cell>
          <cell r="G9536" t="str">
            <v>5000人以上</v>
          </cell>
          <cell r="H9536" t="str">
            <v>1000人以上</v>
          </cell>
          <cell r="I9536" t="str">
            <v>1000人以上</v>
          </cell>
        </row>
        <row r="9537">
          <cell r="F9537">
            <v>9534</v>
          </cell>
          <cell r="G9537" t="str">
            <v>5000人以上</v>
          </cell>
          <cell r="H9537" t="str">
            <v>1000人以上</v>
          </cell>
          <cell r="I9537" t="str">
            <v>1000人以上</v>
          </cell>
        </row>
        <row r="9538">
          <cell r="F9538">
            <v>9535</v>
          </cell>
          <cell r="G9538" t="str">
            <v>5000人以上</v>
          </cell>
          <cell r="H9538" t="str">
            <v>1000人以上</v>
          </cell>
          <cell r="I9538" t="str">
            <v>1000人以上</v>
          </cell>
        </row>
        <row r="9539">
          <cell r="F9539">
            <v>9536</v>
          </cell>
          <cell r="G9539" t="str">
            <v>5000人以上</v>
          </cell>
          <cell r="H9539" t="str">
            <v>1000人以上</v>
          </cell>
          <cell r="I9539" t="str">
            <v>1000人以上</v>
          </cell>
        </row>
        <row r="9540">
          <cell r="F9540">
            <v>9537</v>
          </cell>
          <cell r="G9540" t="str">
            <v>5000人以上</v>
          </cell>
          <cell r="H9540" t="str">
            <v>1000人以上</v>
          </cell>
          <cell r="I9540" t="str">
            <v>1000人以上</v>
          </cell>
        </row>
        <row r="9541">
          <cell r="F9541">
            <v>9538</v>
          </cell>
          <cell r="G9541" t="str">
            <v>5000人以上</v>
          </cell>
          <cell r="H9541" t="str">
            <v>1000人以上</v>
          </cell>
          <cell r="I9541" t="str">
            <v>1000人以上</v>
          </cell>
        </row>
        <row r="9542">
          <cell r="F9542">
            <v>9539</v>
          </cell>
          <cell r="G9542" t="str">
            <v>5000人以上</v>
          </cell>
          <cell r="H9542" t="str">
            <v>1000人以上</v>
          </cell>
          <cell r="I9542" t="str">
            <v>1000人以上</v>
          </cell>
        </row>
        <row r="9543">
          <cell r="F9543">
            <v>9540</v>
          </cell>
          <cell r="G9543" t="str">
            <v>5000人以上</v>
          </cell>
          <cell r="H9543" t="str">
            <v>1000人以上</v>
          </cell>
          <cell r="I9543" t="str">
            <v>1000人以上</v>
          </cell>
        </row>
        <row r="9544">
          <cell r="F9544">
            <v>9541</v>
          </cell>
          <cell r="G9544" t="str">
            <v>5000人以上</v>
          </cell>
          <cell r="H9544" t="str">
            <v>1000人以上</v>
          </cell>
          <cell r="I9544" t="str">
            <v>1000人以上</v>
          </cell>
        </row>
        <row r="9545">
          <cell r="F9545">
            <v>9542</v>
          </cell>
          <cell r="G9545" t="str">
            <v>5000人以上</v>
          </cell>
          <cell r="H9545" t="str">
            <v>1000人以上</v>
          </cell>
          <cell r="I9545" t="str">
            <v>1000人以上</v>
          </cell>
        </row>
        <row r="9546">
          <cell r="F9546">
            <v>9543</v>
          </cell>
          <cell r="G9546" t="str">
            <v>5000人以上</v>
          </cell>
          <cell r="H9546" t="str">
            <v>1000人以上</v>
          </cell>
          <cell r="I9546" t="str">
            <v>1000人以上</v>
          </cell>
        </row>
        <row r="9547">
          <cell r="F9547">
            <v>9544</v>
          </cell>
          <cell r="G9547" t="str">
            <v>5000人以上</v>
          </cell>
          <cell r="H9547" t="str">
            <v>1000人以上</v>
          </cell>
          <cell r="I9547" t="str">
            <v>1000人以上</v>
          </cell>
        </row>
        <row r="9548">
          <cell r="F9548">
            <v>9545</v>
          </cell>
          <cell r="G9548" t="str">
            <v>5000人以上</v>
          </cell>
          <cell r="H9548" t="str">
            <v>1000人以上</v>
          </cell>
          <cell r="I9548" t="str">
            <v>1000人以上</v>
          </cell>
        </row>
        <row r="9549">
          <cell r="F9549">
            <v>9546</v>
          </cell>
          <cell r="G9549" t="str">
            <v>5000人以上</v>
          </cell>
          <cell r="H9549" t="str">
            <v>1000人以上</v>
          </cell>
          <cell r="I9549" t="str">
            <v>1000人以上</v>
          </cell>
        </row>
        <row r="9550">
          <cell r="F9550">
            <v>9547</v>
          </cell>
          <cell r="G9550" t="str">
            <v>5000人以上</v>
          </cell>
          <cell r="H9550" t="str">
            <v>1000人以上</v>
          </cell>
          <cell r="I9550" t="str">
            <v>1000人以上</v>
          </cell>
        </row>
        <row r="9551">
          <cell r="F9551">
            <v>9548</v>
          </cell>
          <cell r="G9551" t="str">
            <v>5000人以上</v>
          </cell>
          <cell r="H9551" t="str">
            <v>1000人以上</v>
          </cell>
          <cell r="I9551" t="str">
            <v>1000人以上</v>
          </cell>
        </row>
        <row r="9552">
          <cell r="F9552">
            <v>9549</v>
          </cell>
          <cell r="G9552" t="str">
            <v>5000人以上</v>
          </cell>
          <cell r="H9552" t="str">
            <v>1000人以上</v>
          </cell>
          <cell r="I9552" t="str">
            <v>1000人以上</v>
          </cell>
        </row>
        <row r="9553">
          <cell r="F9553">
            <v>9550</v>
          </cell>
          <cell r="G9553" t="str">
            <v>5000人以上</v>
          </cell>
          <cell r="H9553" t="str">
            <v>1000人以上</v>
          </cell>
          <cell r="I9553" t="str">
            <v>1000人以上</v>
          </cell>
        </row>
        <row r="9554">
          <cell r="F9554">
            <v>9551</v>
          </cell>
          <cell r="G9554" t="str">
            <v>5000人以上</v>
          </cell>
          <cell r="H9554" t="str">
            <v>1000人以上</v>
          </cell>
          <cell r="I9554" t="str">
            <v>1000人以上</v>
          </cell>
        </row>
        <row r="9555">
          <cell r="F9555">
            <v>9552</v>
          </cell>
          <cell r="G9555" t="str">
            <v>5000人以上</v>
          </cell>
          <cell r="H9555" t="str">
            <v>1000人以上</v>
          </cell>
          <cell r="I9555" t="str">
            <v>1000人以上</v>
          </cell>
        </row>
        <row r="9556">
          <cell r="F9556">
            <v>9553</v>
          </cell>
          <cell r="G9556" t="str">
            <v>5000人以上</v>
          </cell>
          <cell r="H9556" t="str">
            <v>1000人以上</v>
          </cell>
          <cell r="I9556" t="str">
            <v>1000人以上</v>
          </cell>
        </row>
        <row r="9557">
          <cell r="F9557">
            <v>9554</v>
          </cell>
          <cell r="G9557" t="str">
            <v>5000人以上</v>
          </cell>
          <cell r="H9557" t="str">
            <v>1000人以上</v>
          </cell>
          <cell r="I9557" t="str">
            <v>1000人以上</v>
          </cell>
        </row>
        <row r="9558">
          <cell r="F9558">
            <v>9555</v>
          </cell>
          <cell r="G9558" t="str">
            <v>5000人以上</v>
          </cell>
          <cell r="H9558" t="str">
            <v>1000人以上</v>
          </cell>
          <cell r="I9558" t="str">
            <v>1000人以上</v>
          </cell>
        </row>
        <row r="9559">
          <cell r="F9559">
            <v>9556</v>
          </cell>
          <cell r="G9559" t="str">
            <v>5000人以上</v>
          </cell>
          <cell r="H9559" t="str">
            <v>1000人以上</v>
          </cell>
          <cell r="I9559" t="str">
            <v>1000人以上</v>
          </cell>
        </row>
        <row r="9560">
          <cell r="F9560">
            <v>9557</v>
          </cell>
          <cell r="G9560" t="str">
            <v>5000人以上</v>
          </cell>
          <cell r="H9560" t="str">
            <v>1000人以上</v>
          </cell>
          <cell r="I9560" t="str">
            <v>1000人以上</v>
          </cell>
        </row>
        <row r="9561">
          <cell r="F9561">
            <v>9558</v>
          </cell>
          <cell r="G9561" t="str">
            <v>5000人以上</v>
          </cell>
          <cell r="H9561" t="str">
            <v>1000人以上</v>
          </cell>
          <cell r="I9561" t="str">
            <v>1000人以上</v>
          </cell>
        </row>
        <row r="9562">
          <cell r="F9562">
            <v>9559</v>
          </cell>
          <cell r="G9562" t="str">
            <v>5000人以上</v>
          </cell>
          <cell r="H9562" t="str">
            <v>1000人以上</v>
          </cell>
          <cell r="I9562" t="str">
            <v>1000人以上</v>
          </cell>
        </row>
        <row r="9563">
          <cell r="F9563">
            <v>9560</v>
          </cell>
          <cell r="G9563" t="str">
            <v>5000人以上</v>
          </cell>
          <cell r="H9563" t="str">
            <v>1000人以上</v>
          </cell>
          <cell r="I9563" t="str">
            <v>1000人以上</v>
          </cell>
        </row>
        <row r="9564">
          <cell r="F9564">
            <v>9561</v>
          </cell>
          <cell r="G9564" t="str">
            <v>5000人以上</v>
          </cell>
          <cell r="H9564" t="str">
            <v>1000人以上</v>
          </cell>
          <cell r="I9564" t="str">
            <v>1000人以上</v>
          </cell>
        </row>
        <row r="9565">
          <cell r="F9565">
            <v>9562</v>
          </cell>
          <cell r="G9565" t="str">
            <v>5000人以上</v>
          </cell>
          <cell r="H9565" t="str">
            <v>1000人以上</v>
          </cell>
          <cell r="I9565" t="str">
            <v>1000人以上</v>
          </cell>
        </row>
        <row r="9566">
          <cell r="F9566">
            <v>9563</v>
          </cell>
          <cell r="G9566" t="str">
            <v>5000人以上</v>
          </cell>
          <cell r="H9566" t="str">
            <v>1000人以上</v>
          </cell>
          <cell r="I9566" t="str">
            <v>1000人以上</v>
          </cell>
        </row>
        <row r="9567">
          <cell r="F9567">
            <v>9564</v>
          </cell>
          <cell r="G9567" t="str">
            <v>5000人以上</v>
          </cell>
          <cell r="H9567" t="str">
            <v>1000人以上</v>
          </cell>
          <cell r="I9567" t="str">
            <v>1000人以上</v>
          </cell>
        </row>
        <row r="9568">
          <cell r="F9568">
            <v>9565</v>
          </cell>
          <cell r="G9568" t="str">
            <v>5000人以上</v>
          </cell>
          <cell r="H9568" t="str">
            <v>1000人以上</v>
          </cell>
          <cell r="I9568" t="str">
            <v>1000人以上</v>
          </cell>
        </row>
        <row r="9569">
          <cell r="F9569">
            <v>9566</v>
          </cell>
          <cell r="G9569" t="str">
            <v>5000人以上</v>
          </cell>
          <cell r="H9569" t="str">
            <v>1000人以上</v>
          </cell>
          <cell r="I9569" t="str">
            <v>1000人以上</v>
          </cell>
        </row>
        <row r="9570">
          <cell r="F9570">
            <v>9567</v>
          </cell>
          <cell r="G9570" t="str">
            <v>5000人以上</v>
          </cell>
          <cell r="H9570" t="str">
            <v>1000人以上</v>
          </cell>
          <cell r="I9570" t="str">
            <v>1000人以上</v>
          </cell>
        </row>
        <row r="9571">
          <cell r="F9571">
            <v>9568</v>
          </cell>
          <cell r="G9571" t="str">
            <v>5000人以上</v>
          </cell>
          <cell r="H9571" t="str">
            <v>1000人以上</v>
          </cell>
          <cell r="I9571" t="str">
            <v>1000人以上</v>
          </cell>
        </row>
        <row r="9572">
          <cell r="F9572">
            <v>9569</v>
          </cell>
          <cell r="G9572" t="str">
            <v>5000人以上</v>
          </cell>
          <cell r="H9572" t="str">
            <v>1000人以上</v>
          </cell>
          <cell r="I9572" t="str">
            <v>1000人以上</v>
          </cell>
        </row>
        <row r="9573">
          <cell r="F9573">
            <v>9570</v>
          </cell>
          <cell r="G9573" t="str">
            <v>5000人以上</v>
          </cell>
          <cell r="H9573" t="str">
            <v>1000人以上</v>
          </cell>
          <cell r="I9573" t="str">
            <v>1000人以上</v>
          </cell>
        </row>
        <row r="9574">
          <cell r="F9574">
            <v>9571</v>
          </cell>
          <cell r="G9574" t="str">
            <v>5000人以上</v>
          </cell>
          <cell r="H9574" t="str">
            <v>1000人以上</v>
          </cell>
          <cell r="I9574" t="str">
            <v>1000人以上</v>
          </cell>
        </row>
        <row r="9575">
          <cell r="F9575">
            <v>9572</v>
          </cell>
          <cell r="G9575" t="str">
            <v>5000人以上</v>
          </cell>
          <cell r="H9575" t="str">
            <v>1000人以上</v>
          </cell>
          <cell r="I9575" t="str">
            <v>1000人以上</v>
          </cell>
        </row>
        <row r="9576">
          <cell r="F9576">
            <v>9573</v>
          </cell>
          <cell r="G9576" t="str">
            <v>5000人以上</v>
          </cell>
          <cell r="H9576" t="str">
            <v>1000人以上</v>
          </cell>
          <cell r="I9576" t="str">
            <v>1000人以上</v>
          </cell>
        </row>
        <row r="9577">
          <cell r="F9577">
            <v>9574</v>
          </cell>
          <cell r="G9577" t="str">
            <v>5000人以上</v>
          </cell>
          <cell r="H9577" t="str">
            <v>1000人以上</v>
          </cell>
          <cell r="I9577" t="str">
            <v>1000人以上</v>
          </cell>
        </row>
        <row r="9578">
          <cell r="F9578">
            <v>9575</v>
          </cell>
          <cell r="G9578" t="str">
            <v>5000人以上</v>
          </cell>
          <cell r="H9578" t="str">
            <v>1000人以上</v>
          </cell>
          <cell r="I9578" t="str">
            <v>1000人以上</v>
          </cell>
        </row>
        <row r="9579">
          <cell r="F9579">
            <v>9576</v>
          </cell>
          <cell r="G9579" t="str">
            <v>5000人以上</v>
          </cell>
          <cell r="H9579" t="str">
            <v>1000人以上</v>
          </cell>
          <cell r="I9579" t="str">
            <v>1000人以上</v>
          </cell>
        </row>
        <row r="9580">
          <cell r="F9580">
            <v>9577</v>
          </cell>
          <cell r="G9580" t="str">
            <v>5000人以上</v>
          </cell>
          <cell r="H9580" t="str">
            <v>1000人以上</v>
          </cell>
          <cell r="I9580" t="str">
            <v>1000人以上</v>
          </cell>
        </row>
        <row r="9581">
          <cell r="F9581">
            <v>9578</v>
          </cell>
          <cell r="G9581" t="str">
            <v>5000人以上</v>
          </cell>
          <cell r="H9581" t="str">
            <v>1000人以上</v>
          </cell>
          <cell r="I9581" t="str">
            <v>1000人以上</v>
          </cell>
        </row>
        <row r="9582">
          <cell r="F9582">
            <v>9579</v>
          </cell>
          <cell r="G9582" t="str">
            <v>5000人以上</v>
          </cell>
          <cell r="H9582" t="str">
            <v>1000人以上</v>
          </cell>
          <cell r="I9582" t="str">
            <v>1000人以上</v>
          </cell>
        </row>
        <row r="9583">
          <cell r="F9583">
            <v>9580</v>
          </cell>
          <cell r="G9583" t="str">
            <v>5000人以上</v>
          </cell>
          <cell r="H9583" t="str">
            <v>1000人以上</v>
          </cell>
          <cell r="I9583" t="str">
            <v>1000人以上</v>
          </cell>
        </row>
        <row r="9584">
          <cell r="F9584">
            <v>9581</v>
          </cell>
          <cell r="G9584" t="str">
            <v>5000人以上</v>
          </cell>
          <cell r="H9584" t="str">
            <v>1000人以上</v>
          </cell>
          <cell r="I9584" t="str">
            <v>1000人以上</v>
          </cell>
        </row>
        <row r="9585">
          <cell r="F9585">
            <v>9582</v>
          </cell>
          <cell r="G9585" t="str">
            <v>5000人以上</v>
          </cell>
          <cell r="H9585" t="str">
            <v>1000人以上</v>
          </cell>
          <cell r="I9585" t="str">
            <v>1000人以上</v>
          </cell>
        </row>
        <row r="9586">
          <cell r="F9586">
            <v>9583</v>
          </cell>
          <cell r="G9586" t="str">
            <v>5000人以上</v>
          </cell>
          <cell r="H9586" t="str">
            <v>1000人以上</v>
          </cell>
          <cell r="I9586" t="str">
            <v>1000人以上</v>
          </cell>
        </row>
        <row r="9587">
          <cell r="F9587">
            <v>9584</v>
          </cell>
          <cell r="G9587" t="str">
            <v>5000人以上</v>
          </cell>
          <cell r="H9587" t="str">
            <v>1000人以上</v>
          </cell>
          <cell r="I9587" t="str">
            <v>1000人以上</v>
          </cell>
        </row>
        <row r="9588">
          <cell r="F9588">
            <v>9585</v>
          </cell>
          <cell r="G9588" t="str">
            <v>5000人以上</v>
          </cell>
          <cell r="H9588" t="str">
            <v>1000人以上</v>
          </cell>
          <cell r="I9588" t="str">
            <v>1000人以上</v>
          </cell>
        </row>
        <row r="9589">
          <cell r="F9589">
            <v>9586</v>
          </cell>
          <cell r="G9589" t="str">
            <v>5000人以上</v>
          </cell>
          <cell r="H9589" t="str">
            <v>1000人以上</v>
          </cell>
          <cell r="I9589" t="str">
            <v>1000人以上</v>
          </cell>
        </row>
        <row r="9590">
          <cell r="F9590">
            <v>9587</v>
          </cell>
          <cell r="G9590" t="str">
            <v>5000人以上</v>
          </cell>
          <cell r="H9590" t="str">
            <v>1000人以上</v>
          </cell>
          <cell r="I9590" t="str">
            <v>1000人以上</v>
          </cell>
        </row>
        <row r="9591">
          <cell r="F9591">
            <v>9588</v>
          </cell>
          <cell r="G9591" t="str">
            <v>5000人以上</v>
          </cell>
          <cell r="H9591" t="str">
            <v>1000人以上</v>
          </cell>
          <cell r="I9591" t="str">
            <v>1000人以上</v>
          </cell>
        </row>
        <row r="9592">
          <cell r="F9592">
            <v>9589</v>
          </cell>
          <cell r="G9592" t="str">
            <v>5000人以上</v>
          </cell>
          <cell r="H9592" t="str">
            <v>1000人以上</v>
          </cell>
          <cell r="I9592" t="str">
            <v>1000人以上</v>
          </cell>
        </row>
        <row r="9593">
          <cell r="F9593">
            <v>9590</v>
          </cell>
          <cell r="G9593" t="str">
            <v>5000人以上</v>
          </cell>
          <cell r="H9593" t="str">
            <v>1000人以上</v>
          </cell>
          <cell r="I9593" t="str">
            <v>1000人以上</v>
          </cell>
        </row>
        <row r="9594">
          <cell r="F9594">
            <v>9591</v>
          </cell>
          <cell r="G9594" t="str">
            <v>5000人以上</v>
          </cell>
          <cell r="H9594" t="str">
            <v>1000人以上</v>
          </cell>
          <cell r="I9594" t="str">
            <v>1000人以上</v>
          </cell>
        </row>
        <row r="9595">
          <cell r="F9595">
            <v>9592</v>
          </cell>
          <cell r="G9595" t="str">
            <v>5000人以上</v>
          </cell>
          <cell r="H9595" t="str">
            <v>1000人以上</v>
          </cell>
          <cell r="I9595" t="str">
            <v>1000人以上</v>
          </cell>
        </row>
        <row r="9596">
          <cell r="F9596">
            <v>9593</v>
          </cell>
          <cell r="G9596" t="str">
            <v>5000人以上</v>
          </cell>
          <cell r="H9596" t="str">
            <v>1000人以上</v>
          </cell>
          <cell r="I9596" t="str">
            <v>1000人以上</v>
          </cell>
        </row>
        <row r="9597">
          <cell r="F9597">
            <v>9594</v>
          </cell>
          <cell r="G9597" t="str">
            <v>5000人以上</v>
          </cell>
          <cell r="H9597" t="str">
            <v>1000人以上</v>
          </cell>
          <cell r="I9597" t="str">
            <v>1000人以上</v>
          </cell>
        </row>
        <row r="9598">
          <cell r="F9598">
            <v>9595</v>
          </cell>
          <cell r="G9598" t="str">
            <v>5000人以上</v>
          </cell>
          <cell r="H9598" t="str">
            <v>1000人以上</v>
          </cell>
          <cell r="I9598" t="str">
            <v>1000人以上</v>
          </cell>
        </row>
        <row r="9599">
          <cell r="F9599">
            <v>9596</v>
          </cell>
          <cell r="G9599" t="str">
            <v>5000人以上</v>
          </cell>
          <cell r="H9599" t="str">
            <v>1000人以上</v>
          </cell>
          <cell r="I9599" t="str">
            <v>1000人以上</v>
          </cell>
        </row>
        <row r="9600">
          <cell r="F9600">
            <v>9597</v>
          </cell>
          <cell r="G9600" t="str">
            <v>5000人以上</v>
          </cell>
          <cell r="H9600" t="str">
            <v>1000人以上</v>
          </cell>
          <cell r="I9600" t="str">
            <v>1000人以上</v>
          </cell>
        </row>
        <row r="9601">
          <cell r="F9601">
            <v>9598</v>
          </cell>
          <cell r="G9601" t="str">
            <v>5000人以上</v>
          </cell>
          <cell r="H9601" t="str">
            <v>1000人以上</v>
          </cell>
          <cell r="I9601" t="str">
            <v>1000人以上</v>
          </cell>
        </row>
        <row r="9602">
          <cell r="F9602">
            <v>9599</v>
          </cell>
          <cell r="G9602" t="str">
            <v>5000人以上</v>
          </cell>
          <cell r="H9602" t="str">
            <v>1000人以上</v>
          </cell>
          <cell r="I9602" t="str">
            <v>1000人以上</v>
          </cell>
        </row>
        <row r="9603">
          <cell r="F9603">
            <v>9600</v>
          </cell>
          <cell r="G9603" t="str">
            <v>5000人以上</v>
          </cell>
          <cell r="H9603" t="str">
            <v>1000人以上</v>
          </cell>
          <cell r="I9603" t="str">
            <v>1000人以上</v>
          </cell>
        </row>
        <row r="9604">
          <cell r="F9604">
            <v>9601</v>
          </cell>
          <cell r="G9604" t="str">
            <v>5000人以上</v>
          </cell>
          <cell r="H9604" t="str">
            <v>1000人以上</v>
          </cell>
          <cell r="I9604" t="str">
            <v>1000人以上</v>
          </cell>
        </row>
        <row r="9605">
          <cell r="F9605">
            <v>9602</v>
          </cell>
          <cell r="G9605" t="str">
            <v>5000人以上</v>
          </cell>
          <cell r="H9605" t="str">
            <v>1000人以上</v>
          </cell>
          <cell r="I9605" t="str">
            <v>1000人以上</v>
          </cell>
        </row>
        <row r="9606">
          <cell r="F9606">
            <v>9603</v>
          </cell>
          <cell r="G9606" t="str">
            <v>5000人以上</v>
          </cell>
          <cell r="H9606" t="str">
            <v>1000人以上</v>
          </cell>
          <cell r="I9606" t="str">
            <v>1000人以上</v>
          </cell>
        </row>
        <row r="9607">
          <cell r="F9607">
            <v>9604</v>
          </cell>
          <cell r="G9607" t="str">
            <v>5000人以上</v>
          </cell>
          <cell r="H9607" t="str">
            <v>1000人以上</v>
          </cell>
          <cell r="I9607" t="str">
            <v>1000人以上</v>
          </cell>
        </row>
        <row r="9608">
          <cell r="F9608">
            <v>9605</v>
          </cell>
          <cell r="G9608" t="str">
            <v>5000人以上</v>
          </cell>
          <cell r="H9608" t="str">
            <v>1000人以上</v>
          </cell>
          <cell r="I9608" t="str">
            <v>1000人以上</v>
          </cell>
        </row>
        <row r="9609">
          <cell r="F9609">
            <v>9606</v>
          </cell>
          <cell r="G9609" t="str">
            <v>5000人以上</v>
          </cell>
          <cell r="H9609" t="str">
            <v>1000人以上</v>
          </cell>
          <cell r="I9609" t="str">
            <v>1000人以上</v>
          </cell>
        </row>
        <row r="9610">
          <cell r="F9610">
            <v>9607</v>
          </cell>
          <cell r="G9610" t="str">
            <v>5000人以上</v>
          </cell>
          <cell r="H9610" t="str">
            <v>1000人以上</v>
          </cell>
          <cell r="I9610" t="str">
            <v>1000人以上</v>
          </cell>
        </row>
        <row r="9611">
          <cell r="F9611">
            <v>9608</v>
          </cell>
          <cell r="G9611" t="str">
            <v>5000人以上</v>
          </cell>
          <cell r="H9611" t="str">
            <v>1000人以上</v>
          </cell>
          <cell r="I9611" t="str">
            <v>1000人以上</v>
          </cell>
        </row>
        <row r="9612">
          <cell r="F9612">
            <v>9609</v>
          </cell>
          <cell r="G9612" t="str">
            <v>5000人以上</v>
          </cell>
          <cell r="H9612" t="str">
            <v>1000人以上</v>
          </cell>
          <cell r="I9612" t="str">
            <v>1000人以上</v>
          </cell>
        </row>
        <row r="9613">
          <cell r="F9613">
            <v>9610</v>
          </cell>
          <cell r="G9613" t="str">
            <v>5000人以上</v>
          </cell>
          <cell r="H9613" t="str">
            <v>1000人以上</v>
          </cell>
          <cell r="I9613" t="str">
            <v>1000人以上</v>
          </cell>
        </row>
        <row r="9614">
          <cell r="F9614">
            <v>9611</v>
          </cell>
          <cell r="G9614" t="str">
            <v>5000人以上</v>
          </cell>
          <cell r="H9614" t="str">
            <v>1000人以上</v>
          </cell>
          <cell r="I9614" t="str">
            <v>1000人以上</v>
          </cell>
        </row>
        <row r="9615">
          <cell r="F9615">
            <v>9612</v>
          </cell>
          <cell r="G9615" t="str">
            <v>5000人以上</v>
          </cell>
          <cell r="H9615" t="str">
            <v>1000人以上</v>
          </cell>
          <cell r="I9615" t="str">
            <v>1000人以上</v>
          </cell>
        </row>
        <row r="9616">
          <cell r="F9616">
            <v>9613</v>
          </cell>
          <cell r="G9616" t="str">
            <v>5000人以上</v>
          </cell>
          <cell r="H9616" t="str">
            <v>1000人以上</v>
          </cell>
          <cell r="I9616" t="str">
            <v>1000人以上</v>
          </cell>
        </row>
        <row r="9617">
          <cell r="F9617">
            <v>9614</v>
          </cell>
          <cell r="G9617" t="str">
            <v>5000人以上</v>
          </cell>
          <cell r="H9617" t="str">
            <v>1000人以上</v>
          </cell>
          <cell r="I9617" t="str">
            <v>1000人以上</v>
          </cell>
        </row>
        <row r="9618">
          <cell r="F9618">
            <v>9615</v>
          </cell>
          <cell r="G9618" t="str">
            <v>5000人以上</v>
          </cell>
          <cell r="H9618" t="str">
            <v>1000人以上</v>
          </cell>
          <cell r="I9618" t="str">
            <v>1000人以上</v>
          </cell>
        </row>
        <row r="9619">
          <cell r="F9619">
            <v>9616</v>
          </cell>
          <cell r="G9619" t="str">
            <v>5000人以上</v>
          </cell>
          <cell r="H9619" t="str">
            <v>1000人以上</v>
          </cell>
          <cell r="I9619" t="str">
            <v>1000人以上</v>
          </cell>
        </row>
        <row r="9620">
          <cell r="F9620">
            <v>9617</v>
          </cell>
          <cell r="G9620" t="str">
            <v>5000人以上</v>
          </cell>
          <cell r="H9620" t="str">
            <v>1000人以上</v>
          </cell>
          <cell r="I9620" t="str">
            <v>1000人以上</v>
          </cell>
        </row>
        <row r="9621">
          <cell r="F9621">
            <v>9618</v>
          </cell>
          <cell r="G9621" t="str">
            <v>5000人以上</v>
          </cell>
          <cell r="H9621" t="str">
            <v>1000人以上</v>
          </cell>
          <cell r="I9621" t="str">
            <v>1000人以上</v>
          </cell>
        </row>
        <row r="9622">
          <cell r="F9622">
            <v>9619</v>
          </cell>
          <cell r="G9622" t="str">
            <v>5000人以上</v>
          </cell>
          <cell r="H9622" t="str">
            <v>1000人以上</v>
          </cell>
          <cell r="I9622" t="str">
            <v>1000人以上</v>
          </cell>
        </row>
        <row r="9623">
          <cell r="F9623">
            <v>9620</v>
          </cell>
          <cell r="G9623" t="str">
            <v>5000人以上</v>
          </cell>
          <cell r="H9623" t="str">
            <v>1000人以上</v>
          </cell>
          <cell r="I9623" t="str">
            <v>1000人以上</v>
          </cell>
        </row>
        <row r="9624">
          <cell r="F9624">
            <v>9621</v>
          </cell>
          <cell r="G9624" t="str">
            <v>5000人以上</v>
          </cell>
          <cell r="H9624" t="str">
            <v>1000人以上</v>
          </cell>
          <cell r="I9624" t="str">
            <v>1000人以上</v>
          </cell>
        </row>
        <row r="9625">
          <cell r="F9625">
            <v>9622</v>
          </cell>
          <cell r="G9625" t="str">
            <v>5000人以上</v>
          </cell>
          <cell r="H9625" t="str">
            <v>1000人以上</v>
          </cell>
          <cell r="I9625" t="str">
            <v>1000人以上</v>
          </cell>
        </row>
        <row r="9626">
          <cell r="F9626">
            <v>9623</v>
          </cell>
          <cell r="G9626" t="str">
            <v>5000人以上</v>
          </cell>
          <cell r="H9626" t="str">
            <v>1000人以上</v>
          </cell>
          <cell r="I9626" t="str">
            <v>1000人以上</v>
          </cell>
        </row>
        <row r="9627">
          <cell r="F9627">
            <v>9624</v>
          </cell>
          <cell r="G9627" t="str">
            <v>5000人以上</v>
          </cell>
          <cell r="H9627" t="str">
            <v>1000人以上</v>
          </cell>
          <cell r="I9627" t="str">
            <v>1000人以上</v>
          </cell>
        </row>
        <row r="9628">
          <cell r="F9628">
            <v>9625</v>
          </cell>
          <cell r="G9628" t="str">
            <v>5000人以上</v>
          </cell>
          <cell r="H9628" t="str">
            <v>1000人以上</v>
          </cell>
          <cell r="I9628" t="str">
            <v>1000人以上</v>
          </cell>
        </row>
        <row r="9629">
          <cell r="F9629">
            <v>9626</v>
          </cell>
          <cell r="G9629" t="str">
            <v>5000人以上</v>
          </cell>
          <cell r="H9629" t="str">
            <v>1000人以上</v>
          </cell>
          <cell r="I9629" t="str">
            <v>1000人以上</v>
          </cell>
        </row>
        <row r="9630">
          <cell r="F9630">
            <v>9627</v>
          </cell>
          <cell r="G9630" t="str">
            <v>5000人以上</v>
          </cell>
          <cell r="H9630" t="str">
            <v>1000人以上</v>
          </cell>
          <cell r="I9630" t="str">
            <v>1000人以上</v>
          </cell>
        </row>
        <row r="9631">
          <cell r="F9631">
            <v>9628</v>
          </cell>
          <cell r="G9631" t="str">
            <v>5000人以上</v>
          </cell>
          <cell r="H9631" t="str">
            <v>1000人以上</v>
          </cell>
          <cell r="I9631" t="str">
            <v>1000人以上</v>
          </cell>
        </row>
        <row r="9632">
          <cell r="F9632">
            <v>9629</v>
          </cell>
          <cell r="G9632" t="str">
            <v>5000人以上</v>
          </cell>
          <cell r="H9632" t="str">
            <v>1000人以上</v>
          </cell>
          <cell r="I9632" t="str">
            <v>1000人以上</v>
          </cell>
        </row>
        <row r="9633">
          <cell r="F9633">
            <v>9630</v>
          </cell>
          <cell r="G9633" t="str">
            <v>5000人以上</v>
          </cell>
          <cell r="H9633" t="str">
            <v>1000人以上</v>
          </cell>
          <cell r="I9633" t="str">
            <v>1000人以上</v>
          </cell>
        </row>
        <row r="9634">
          <cell r="F9634">
            <v>9631</v>
          </cell>
          <cell r="G9634" t="str">
            <v>5000人以上</v>
          </cell>
          <cell r="H9634" t="str">
            <v>1000人以上</v>
          </cell>
          <cell r="I9634" t="str">
            <v>1000人以上</v>
          </cell>
        </row>
        <row r="9635">
          <cell r="F9635">
            <v>9632</v>
          </cell>
          <cell r="G9635" t="str">
            <v>5000人以上</v>
          </cell>
          <cell r="H9635" t="str">
            <v>1000人以上</v>
          </cell>
          <cell r="I9635" t="str">
            <v>1000人以上</v>
          </cell>
        </row>
        <row r="9636">
          <cell r="F9636">
            <v>9633</v>
          </cell>
          <cell r="G9636" t="str">
            <v>5000人以上</v>
          </cell>
          <cell r="H9636" t="str">
            <v>1000人以上</v>
          </cell>
          <cell r="I9636" t="str">
            <v>1000人以上</v>
          </cell>
        </row>
        <row r="9637">
          <cell r="F9637">
            <v>9634</v>
          </cell>
          <cell r="G9637" t="str">
            <v>5000人以上</v>
          </cell>
          <cell r="H9637" t="str">
            <v>1000人以上</v>
          </cell>
          <cell r="I9637" t="str">
            <v>1000人以上</v>
          </cell>
        </row>
        <row r="9638">
          <cell r="F9638">
            <v>9635</v>
          </cell>
          <cell r="G9638" t="str">
            <v>5000人以上</v>
          </cell>
          <cell r="H9638" t="str">
            <v>1000人以上</v>
          </cell>
          <cell r="I9638" t="str">
            <v>1000人以上</v>
          </cell>
        </row>
        <row r="9639">
          <cell r="F9639">
            <v>9636</v>
          </cell>
          <cell r="G9639" t="str">
            <v>5000人以上</v>
          </cell>
          <cell r="H9639" t="str">
            <v>1000人以上</v>
          </cell>
          <cell r="I9639" t="str">
            <v>1000人以上</v>
          </cell>
        </row>
        <row r="9640">
          <cell r="F9640">
            <v>9637</v>
          </cell>
          <cell r="G9640" t="str">
            <v>5000人以上</v>
          </cell>
          <cell r="H9640" t="str">
            <v>1000人以上</v>
          </cell>
          <cell r="I9640" t="str">
            <v>1000人以上</v>
          </cell>
        </row>
        <row r="9641">
          <cell r="F9641">
            <v>9638</v>
          </cell>
          <cell r="G9641" t="str">
            <v>5000人以上</v>
          </cell>
          <cell r="H9641" t="str">
            <v>1000人以上</v>
          </cell>
          <cell r="I9641" t="str">
            <v>1000人以上</v>
          </cell>
        </row>
        <row r="9642">
          <cell r="F9642">
            <v>9639</v>
          </cell>
          <cell r="G9642" t="str">
            <v>5000人以上</v>
          </cell>
          <cell r="H9642" t="str">
            <v>1000人以上</v>
          </cell>
          <cell r="I9642" t="str">
            <v>1000人以上</v>
          </cell>
        </row>
        <row r="9643">
          <cell r="F9643">
            <v>9640</v>
          </cell>
          <cell r="G9643" t="str">
            <v>5000人以上</v>
          </cell>
          <cell r="H9643" t="str">
            <v>1000人以上</v>
          </cell>
          <cell r="I9643" t="str">
            <v>1000人以上</v>
          </cell>
        </row>
        <row r="9644">
          <cell r="F9644">
            <v>9641</v>
          </cell>
          <cell r="G9644" t="str">
            <v>5000人以上</v>
          </cell>
          <cell r="H9644" t="str">
            <v>1000人以上</v>
          </cell>
          <cell r="I9644" t="str">
            <v>1000人以上</v>
          </cell>
        </row>
        <row r="9645">
          <cell r="F9645">
            <v>9642</v>
          </cell>
          <cell r="G9645" t="str">
            <v>5000人以上</v>
          </cell>
          <cell r="H9645" t="str">
            <v>1000人以上</v>
          </cell>
          <cell r="I9645" t="str">
            <v>1000人以上</v>
          </cell>
        </row>
        <row r="9646">
          <cell r="F9646">
            <v>9643</v>
          </cell>
          <cell r="G9646" t="str">
            <v>5000人以上</v>
          </cell>
          <cell r="H9646" t="str">
            <v>1000人以上</v>
          </cell>
          <cell r="I9646" t="str">
            <v>1000人以上</v>
          </cell>
        </row>
        <row r="9647">
          <cell r="F9647">
            <v>9644</v>
          </cell>
          <cell r="G9647" t="str">
            <v>5000人以上</v>
          </cell>
          <cell r="H9647" t="str">
            <v>1000人以上</v>
          </cell>
          <cell r="I9647" t="str">
            <v>1000人以上</v>
          </cell>
        </row>
        <row r="9648">
          <cell r="F9648">
            <v>9645</v>
          </cell>
          <cell r="G9648" t="str">
            <v>5000人以上</v>
          </cell>
          <cell r="H9648" t="str">
            <v>1000人以上</v>
          </cell>
          <cell r="I9648" t="str">
            <v>1000人以上</v>
          </cell>
        </row>
        <row r="9649">
          <cell r="F9649">
            <v>9646</v>
          </cell>
          <cell r="G9649" t="str">
            <v>5000人以上</v>
          </cell>
          <cell r="H9649" t="str">
            <v>1000人以上</v>
          </cell>
          <cell r="I9649" t="str">
            <v>1000人以上</v>
          </cell>
        </row>
        <row r="9650">
          <cell r="F9650">
            <v>9647</v>
          </cell>
          <cell r="G9650" t="str">
            <v>5000人以上</v>
          </cell>
          <cell r="H9650" t="str">
            <v>1000人以上</v>
          </cell>
          <cell r="I9650" t="str">
            <v>1000人以上</v>
          </cell>
        </row>
        <row r="9651">
          <cell r="F9651">
            <v>9648</v>
          </cell>
          <cell r="G9651" t="str">
            <v>5000人以上</v>
          </cell>
          <cell r="H9651" t="str">
            <v>1000人以上</v>
          </cell>
          <cell r="I9651" t="str">
            <v>1000人以上</v>
          </cell>
        </row>
        <row r="9652">
          <cell r="F9652">
            <v>9649</v>
          </cell>
          <cell r="G9652" t="str">
            <v>5000人以上</v>
          </cell>
          <cell r="H9652" t="str">
            <v>1000人以上</v>
          </cell>
          <cell r="I9652" t="str">
            <v>1000人以上</v>
          </cell>
        </row>
        <row r="9653">
          <cell r="F9653">
            <v>9650</v>
          </cell>
          <cell r="G9653" t="str">
            <v>5000人以上</v>
          </cell>
          <cell r="H9653" t="str">
            <v>1000人以上</v>
          </cell>
          <cell r="I9653" t="str">
            <v>1000人以上</v>
          </cell>
        </row>
        <row r="9654">
          <cell r="F9654">
            <v>9651</v>
          </cell>
          <cell r="G9654" t="str">
            <v>5000人以上</v>
          </cell>
          <cell r="H9654" t="str">
            <v>1000人以上</v>
          </cell>
          <cell r="I9654" t="str">
            <v>1000人以上</v>
          </cell>
        </row>
        <row r="9655">
          <cell r="F9655">
            <v>9652</v>
          </cell>
          <cell r="G9655" t="str">
            <v>5000人以上</v>
          </cell>
          <cell r="H9655" t="str">
            <v>1000人以上</v>
          </cell>
          <cell r="I9655" t="str">
            <v>1000人以上</v>
          </cell>
        </row>
        <row r="9656">
          <cell r="F9656">
            <v>9653</v>
          </cell>
          <cell r="G9656" t="str">
            <v>5000人以上</v>
          </cell>
          <cell r="H9656" t="str">
            <v>1000人以上</v>
          </cell>
          <cell r="I9656" t="str">
            <v>1000人以上</v>
          </cell>
        </row>
        <row r="9657">
          <cell r="F9657">
            <v>9654</v>
          </cell>
          <cell r="G9657" t="str">
            <v>5000人以上</v>
          </cell>
          <cell r="H9657" t="str">
            <v>1000人以上</v>
          </cell>
          <cell r="I9657" t="str">
            <v>1000人以上</v>
          </cell>
        </row>
        <row r="9658">
          <cell r="F9658">
            <v>9655</v>
          </cell>
          <cell r="G9658" t="str">
            <v>5000人以上</v>
          </cell>
          <cell r="H9658" t="str">
            <v>1000人以上</v>
          </cell>
          <cell r="I9658" t="str">
            <v>1000人以上</v>
          </cell>
        </row>
        <row r="9659">
          <cell r="F9659">
            <v>9656</v>
          </cell>
          <cell r="G9659" t="str">
            <v>5000人以上</v>
          </cell>
          <cell r="H9659" t="str">
            <v>1000人以上</v>
          </cell>
          <cell r="I9659" t="str">
            <v>1000人以上</v>
          </cell>
        </row>
        <row r="9660">
          <cell r="F9660">
            <v>9657</v>
          </cell>
          <cell r="G9660" t="str">
            <v>5000人以上</v>
          </cell>
          <cell r="H9660" t="str">
            <v>1000人以上</v>
          </cell>
          <cell r="I9660" t="str">
            <v>1000人以上</v>
          </cell>
        </row>
        <row r="9661">
          <cell r="F9661">
            <v>9658</v>
          </cell>
          <cell r="G9661" t="str">
            <v>5000人以上</v>
          </cell>
          <cell r="H9661" t="str">
            <v>1000人以上</v>
          </cell>
          <cell r="I9661" t="str">
            <v>1000人以上</v>
          </cell>
        </row>
        <row r="9662">
          <cell r="F9662">
            <v>9659</v>
          </cell>
          <cell r="G9662" t="str">
            <v>5000人以上</v>
          </cell>
          <cell r="H9662" t="str">
            <v>1000人以上</v>
          </cell>
          <cell r="I9662" t="str">
            <v>1000人以上</v>
          </cell>
        </row>
        <row r="9663">
          <cell r="F9663">
            <v>9660</v>
          </cell>
          <cell r="G9663" t="str">
            <v>5000人以上</v>
          </cell>
          <cell r="H9663" t="str">
            <v>1000人以上</v>
          </cell>
          <cell r="I9663" t="str">
            <v>1000人以上</v>
          </cell>
        </row>
        <row r="9664">
          <cell r="F9664">
            <v>9661</v>
          </cell>
          <cell r="G9664" t="str">
            <v>5000人以上</v>
          </cell>
          <cell r="H9664" t="str">
            <v>1000人以上</v>
          </cell>
          <cell r="I9664" t="str">
            <v>1000人以上</v>
          </cell>
        </row>
        <row r="9665">
          <cell r="F9665">
            <v>9662</v>
          </cell>
          <cell r="G9665" t="str">
            <v>5000人以上</v>
          </cell>
          <cell r="H9665" t="str">
            <v>1000人以上</v>
          </cell>
          <cell r="I9665" t="str">
            <v>1000人以上</v>
          </cell>
        </row>
        <row r="9666">
          <cell r="F9666">
            <v>9663</v>
          </cell>
          <cell r="G9666" t="str">
            <v>5000人以上</v>
          </cell>
          <cell r="H9666" t="str">
            <v>1000人以上</v>
          </cell>
          <cell r="I9666" t="str">
            <v>1000人以上</v>
          </cell>
        </row>
        <row r="9667">
          <cell r="F9667">
            <v>9664</v>
          </cell>
          <cell r="G9667" t="str">
            <v>5000人以上</v>
          </cell>
          <cell r="H9667" t="str">
            <v>1000人以上</v>
          </cell>
          <cell r="I9667" t="str">
            <v>1000人以上</v>
          </cell>
        </row>
        <row r="9668">
          <cell r="F9668">
            <v>9665</v>
          </cell>
          <cell r="G9668" t="str">
            <v>5000人以上</v>
          </cell>
          <cell r="H9668" t="str">
            <v>1000人以上</v>
          </cell>
          <cell r="I9668" t="str">
            <v>1000人以上</v>
          </cell>
        </row>
        <row r="9669">
          <cell r="F9669">
            <v>9666</v>
          </cell>
          <cell r="G9669" t="str">
            <v>5000人以上</v>
          </cell>
          <cell r="H9669" t="str">
            <v>1000人以上</v>
          </cell>
          <cell r="I9669" t="str">
            <v>1000人以上</v>
          </cell>
        </row>
        <row r="9670">
          <cell r="F9670">
            <v>9667</v>
          </cell>
          <cell r="G9670" t="str">
            <v>5000人以上</v>
          </cell>
          <cell r="H9670" t="str">
            <v>1000人以上</v>
          </cell>
          <cell r="I9670" t="str">
            <v>1000人以上</v>
          </cell>
        </row>
        <row r="9671">
          <cell r="F9671">
            <v>9668</v>
          </cell>
          <cell r="G9671" t="str">
            <v>5000人以上</v>
          </cell>
          <cell r="H9671" t="str">
            <v>1000人以上</v>
          </cell>
          <cell r="I9671" t="str">
            <v>1000人以上</v>
          </cell>
        </row>
        <row r="9672">
          <cell r="F9672">
            <v>9669</v>
          </cell>
          <cell r="G9672" t="str">
            <v>5000人以上</v>
          </cell>
          <cell r="H9672" t="str">
            <v>1000人以上</v>
          </cell>
          <cell r="I9672" t="str">
            <v>1000人以上</v>
          </cell>
        </row>
        <row r="9673">
          <cell r="F9673">
            <v>9670</v>
          </cell>
          <cell r="G9673" t="str">
            <v>5000人以上</v>
          </cell>
          <cell r="H9673" t="str">
            <v>1000人以上</v>
          </cell>
          <cell r="I9673" t="str">
            <v>1000人以上</v>
          </cell>
        </row>
        <row r="9674">
          <cell r="F9674">
            <v>9671</v>
          </cell>
          <cell r="G9674" t="str">
            <v>5000人以上</v>
          </cell>
          <cell r="H9674" t="str">
            <v>1000人以上</v>
          </cell>
          <cell r="I9674" t="str">
            <v>1000人以上</v>
          </cell>
        </row>
        <row r="9675">
          <cell r="F9675">
            <v>9672</v>
          </cell>
          <cell r="G9675" t="str">
            <v>5000人以上</v>
          </cell>
          <cell r="H9675" t="str">
            <v>1000人以上</v>
          </cell>
          <cell r="I9675" t="str">
            <v>1000人以上</v>
          </cell>
        </row>
        <row r="9676">
          <cell r="F9676">
            <v>9673</v>
          </cell>
          <cell r="G9676" t="str">
            <v>5000人以上</v>
          </cell>
          <cell r="H9676" t="str">
            <v>1000人以上</v>
          </cell>
          <cell r="I9676" t="str">
            <v>1000人以上</v>
          </cell>
        </row>
        <row r="9677">
          <cell r="F9677">
            <v>9674</v>
          </cell>
          <cell r="G9677" t="str">
            <v>5000人以上</v>
          </cell>
          <cell r="H9677" t="str">
            <v>1000人以上</v>
          </cell>
          <cell r="I9677" t="str">
            <v>1000人以上</v>
          </cell>
        </row>
        <row r="9678">
          <cell r="F9678">
            <v>9675</v>
          </cell>
          <cell r="G9678" t="str">
            <v>5000人以上</v>
          </cell>
          <cell r="H9678" t="str">
            <v>1000人以上</v>
          </cell>
          <cell r="I9678" t="str">
            <v>1000人以上</v>
          </cell>
        </row>
        <row r="9679">
          <cell r="F9679">
            <v>9676</v>
          </cell>
          <cell r="G9679" t="str">
            <v>5000人以上</v>
          </cell>
          <cell r="H9679" t="str">
            <v>1000人以上</v>
          </cell>
          <cell r="I9679" t="str">
            <v>1000人以上</v>
          </cell>
        </row>
        <row r="9680">
          <cell r="F9680">
            <v>9677</v>
          </cell>
          <cell r="G9680" t="str">
            <v>5000人以上</v>
          </cell>
          <cell r="H9680" t="str">
            <v>1000人以上</v>
          </cell>
          <cell r="I9680" t="str">
            <v>1000人以上</v>
          </cell>
        </row>
        <row r="9681">
          <cell r="F9681">
            <v>9678</v>
          </cell>
          <cell r="G9681" t="str">
            <v>5000人以上</v>
          </cell>
          <cell r="H9681" t="str">
            <v>1000人以上</v>
          </cell>
          <cell r="I9681" t="str">
            <v>1000人以上</v>
          </cell>
        </row>
        <row r="9682">
          <cell r="F9682">
            <v>9679</v>
          </cell>
          <cell r="G9682" t="str">
            <v>5000人以上</v>
          </cell>
          <cell r="H9682" t="str">
            <v>1000人以上</v>
          </cell>
          <cell r="I9682" t="str">
            <v>1000人以上</v>
          </cell>
        </row>
        <row r="9683">
          <cell r="F9683">
            <v>9680</v>
          </cell>
          <cell r="G9683" t="str">
            <v>5000人以上</v>
          </cell>
          <cell r="H9683" t="str">
            <v>1000人以上</v>
          </cell>
          <cell r="I9683" t="str">
            <v>1000人以上</v>
          </cell>
        </row>
        <row r="9684">
          <cell r="F9684">
            <v>9681</v>
          </cell>
          <cell r="G9684" t="str">
            <v>5000人以上</v>
          </cell>
          <cell r="H9684" t="str">
            <v>1000人以上</v>
          </cell>
          <cell r="I9684" t="str">
            <v>1000人以上</v>
          </cell>
        </row>
        <row r="9685">
          <cell r="F9685">
            <v>9682</v>
          </cell>
          <cell r="G9685" t="str">
            <v>5000人以上</v>
          </cell>
          <cell r="H9685" t="str">
            <v>1000人以上</v>
          </cell>
          <cell r="I9685" t="str">
            <v>1000人以上</v>
          </cell>
        </row>
        <row r="9686">
          <cell r="F9686">
            <v>9683</v>
          </cell>
          <cell r="G9686" t="str">
            <v>5000人以上</v>
          </cell>
          <cell r="H9686" t="str">
            <v>1000人以上</v>
          </cell>
          <cell r="I9686" t="str">
            <v>1000人以上</v>
          </cell>
        </row>
        <row r="9687">
          <cell r="F9687">
            <v>9684</v>
          </cell>
          <cell r="G9687" t="str">
            <v>5000人以上</v>
          </cell>
          <cell r="H9687" t="str">
            <v>1000人以上</v>
          </cell>
          <cell r="I9687" t="str">
            <v>1000人以上</v>
          </cell>
        </row>
        <row r="9688">
          <cell r="F9688">
            <v>9685</v>
          </cell>
          <cell r="G9688" t="str">
            <v>5000人以上</v>
          </cell>
          <cell r="H9688" t="str">
            <v>1000人以上</v>
          </cell>
          <cell r="I9688" t="str">
            <v>1000人以上</v>
          </cell>
        </row>
        <row r="9689">
          <cell r="F9689">
            <v>9686</v>
          </cell>
          <cell r="G9689" t="str">
            <v>5000人以上</v>
          </cell>
          <cell r="H9689" t="str">
            <v>1000人以上</v>
          </cell>
          <cell r="I9689" t="str">
            <v>1000人以上</v>
          </cell>
        </row>
        <row r="9690">
          <cell r="F9690">
            <v>9687</v>
          </cell>
          <cell r="G9690" t="str">
            <v>5000人以上</v>
          </cell>
          <cell r="H9690" t="str">
            <v>1000人以上</v>
          </cell>
          <cell r="I9690" t="str">
            <v>1000人以上</v>
          </cell>
        </row>
        <row r="9691">
          <cell r="F9691">
            <v>9688</v>
          </cell>
          <cell r="G9691" t="str">
            <v>5000人以上</v>
          </cell>
          <cell r="H9691" t="str">
            <v>1000人以上</v>
          </cell>
          <cell r="I9691" t="str">
            <v>1000人以上</v>
          </cell>
        </row>
        <row r="9692">
          <cell r="F9692">
            <v>9689</v>
          </cell>
          <cell r="G9692" t="str">
            <v>5000人以上</v>
          </cell>
          <cell r="H9692" t="str">
            <v>1000人以上</v>
          </cell>
          <cell r="I9692" t="str">
            <v>1000人以上</v>
          </cell>
        </row>
        <row r="9693">
          <cell r="F9693">
            <v>9690</v>
          </cell>
          <cell r="G9693" t="str">
            <v>5000人以上</v>
          </cell>
          <cell r="H9693" t="str">
            <v>1000人以上</v>
          </cell>
          <cell r="I9693" t="str">
            <v>1000人以上</v>
          </cell>
        </row>
        <row r="9694">
          <cell r="F9694">
            <v>9691</v>
          </cell>
          <cell r="G9694" t="str">
            <v>5000人以上</v>
          </cell>
          <cell r="H9694" t="str">
            <v>1000人以上</v>
          </cell>
          <cell r="I9694" t="str">
            <v>1000人以上</v>
          </cell>
        </row>
        <row r="9695">
          <cell r="F9695">
            <v>9692</v>
          </cell>
          <cell r="G9695" t="str">
            <v>5000人以上</v>
          </cell>
          <cell r="H9695" t="str">
            <v>1000人以上</v>
          </cell>
          <cell r="I9695" t="str">
            <v>1000人以上</v>
          </cell>
        </row>
        <row r="9696">
          <cell r="F9696">
            <v>9693</v>
          </cell>
          <cell r="G9696" t="str">
            <v>5000人以上</v>
          </cell>
          <cell r="H9696" t="str">
            <v>1000人以上</v>
          </cell>
          <cell r="I9696" t="str">
            <v>1000人以上</v>
          </cell>
        </row>
        <row r="9697">
          <cell r="F9697">
            <v>9694</v>
          </cell>
          <cell r="G9697" t="str">
            <v>5000人以上</v>
          </cell>
          <cell r="H9697" t="str">
            <v>1000人以上</v>
          </cell>
          <cell r="I9697" t="str">
            <v>1000人以上</v>
          </cell>
        </row>
        <row r="9698">
          <cell r="F9698">
            <v>9695</v>
          </cell>
          <cell r="G9698" t="str">
            <v>5000人以上</v>
          </cell>
          <cell r="H9698" t="str">
            <v>1000人以上</v>
          </cell>
          <cell r="I9698" t="str">
            <v>1000人以上</v>
          </cell>
        </row>
        <row r="9699">
          <cell r="F9699">
            <v>9696</v>
          </cell>
          <cell r="G9699" t="str">
            <v>5000人以上</v>
          </cell>
          <cell r="H9699" t="str">
            <v>1000人以上</v>
          </cell>
          <cell r="I9699" t="str">
            <v>1000人以上</v>
          </cell>
        </row>
        <row r="9700">
          <cell r="F9700">
            <v>9697</v>
          </cell>
          <cell r="G9700" t="str">
            <v>5000人以上</v>
          </cell>
          <cell r="H9700" t="str">
            <v>1000人以上</v>
          </cell>
          <cell r="I9700" t="str">
            <v>1000人以上</v>
          </cell>
        </row>
        <row r="9701">
          <cell r="F9701">
            <v>9698</v>
          </cell>
          <cell r="G9701" t="str">
            <v>5000人以上</v>
          </cell>
          <cell r="H9701" t="str">
            <v>1000人以上</v>
          </cell>
          <cell r="I9701" t="str">
            <v>1000人以上</v>
          </cell>
        </row>
        <row r="9702">
          <cell r="F9702">
            <v>9699</v>
          </cell>
          <cell r="G9702" t="str">
            <v>5000人以上</v>
          </cell>
          <cell r="H9702" t="str">
            <v>1000人以上</v>
          </cell>
          <cell r="I9702" t="str">
            <v>1000人以上</v>
          </cell>
        </row>
        <row r="9703">
          <cell r="F9703">
            <v>9700</v>
          </cell>
          <cell r="G9703" t="str">
            <v>5000人以上</v>
          </cell>
          <cell r="H9703" t="str">
            <v>1000人以上</v>
          </cell>
          <cell r="I9703" t="str">
            <v>1000人以上</v>
          </cell>
        </row>
        <row r="9704">
          <cell r="F9704">
            <v>9701</v>
          </cell>
          <cell r="G9704" t="str">
            <v>5000人以上</v>
          </cell>
          <cell r="H9704" t="str">
            <v>1000人以上</v>
          </cell>
          <cell r="I9704" t="str">
            <v>1000人以上</v>
          </cell>
        </row>
        <row r="9705">
          <cell r="F9705">
            <v>9702</v>
          </cell>
          <cell r="G9705" t="str">
            <v>5000人以上</v>
          </cell>
          <cell r="H9705" t="str">
            <v>1000人以上</v>
          </cell>
          <cell r="I9705" t="str">
            <v>1000人以上</v>
          </cell>
        </row>
        <row r="9706">
          <cell r="F9706">
            <v>9703</v>
          </cell>
          <cell r="G9706" t="str">
            <v>5000人以上</v>
          </cell>
          <cell r="H9706" t="str">
            <v>1000人以上</v>
          </cell>
          <cell r="I9706" t="str">
            <v>1000人以上</v>
          </cell>
        </row>
        <row r="9707">
          <cell r="F9707">
            <v>9704</v>
          </cell>
          <cell r="G9707" t="str">
            <v>5000人以上</v>
          </cell>
          <cell r="H9707" t="str">
            <v>1000人以上</v>
          </cell>
          <cell r="I9707" t="str">
            <v>1000人以上</v>
          </cell>
        </row>
        <row r="9708">
          <cell r="F9708">
            <v>9705</v>
          </cell>
          <cell r="G9708" t="str">
            <v>5000人以上</v>
          </cell>
          <cell r="H9708" t="str">
            <v>1000人以上</v>
          </cell>
          <cell r="I9708" t="str">
            <v>1000人以上</v>
          </cell>
        </row>
        <row r="9709">
          <cell r="F9709">
            <v>9706</v>
          </cell>
          <cell r="G9709" t="str">
            <v>5000人以上</v>
          </cell>
          <cell r="H9709" t="str">
            <v>1000人以上</v>
          </cell>
          <cell r="I9709" t="str">
            <v>1000人以上</v>
          </cell>
        </row>
        <row r="9710">
          <cell r="F9710">
            <v>9707</v>
          </cell>
          <cell r="G9710" t="str">
            <v>5000人以上</v>
          </cell>
          <cell r="H9710" t="str">
            <v>1000人以上</v>
          </cell>
          <cell r="I9710" t="str">
            <v>1000人以上</v>
          </cell>
        </row>
        <row r="9711">
          <cell r="F9711">
            <v>9708</v>
          </cell>
          <cell r="G9711" t="str">
            <v>5000人以上</v>
          </cell>
          <cell r="H9711" t="str">
            <v>1000人以上</v>
          </cell>
          <cell r="I9711" t="str">
            <v>1000人以上</v>
          </cell>
        </row>
        <row r="9712">
          <cell r="F9712">
            <v>9709</v>
          </cell>
          <cell r="G9712" t="str">
            <v>5000人以上</v>
          </cell>
          <cell r="H9712" t="str">
            <v>1000人以上</v>
          </cell>
          <cell r="I9712" t="str">
            <v>1000人以上</v>
          </cell>
        </row>
        <row r="9713">
          <cell r="F9713">
            <v>9710</v>
          </cell>
          <cell r="G9713" t="str">
            <v>5000人以上</v>
          </cell>
          <cell r="H9713" t="str">
            <v>1000人以上</v>
          </cell>
          <cell r="I9713" t="str">
            <v>1000人以上</v>
          </cell>
        </row>
        <row r="9714">
          <cell r="F9714">
            <v>9711</v>
          </cell>
          <cell r="G9714" t="str">
            <v>5000人以上</v>
          </cell>
          <cell r="H9714" t="str">
            <v>1000人以上</v>
          </cell>
          <cell r="I9714" t="str">
            <v>1000人以上</v>
          </cell>
        </row>
        <row r="9715">
          <cell r="F9715">
            <v>9712</v>
          </cell>
          <cell r="G9715" t="str">
            <v>5000人以上</v>
          </cell>
          <cell r="H9715" t="str">
            <v>1000人以上</v>
          </cell>
          <cell r="I9715" t="str">
            <v>1000人以上</v>
          </cell>
        </row>
        <row r="9716">
          <cell r="F9716">
            <v>9713</v>
          </cell>
          <cell r="G9716" t="str">
            <v>5000人以上</v>
          </cell>
          <cell r="H9716" t="str">
            <v>1000人以上</v>
          </cell>
          <cell r="I9716" t="str">
            <v>1000人以上</v>
          </cell>
        </row>
        <row r="9717">
          <cell r="F9717">
            <v>9714</v>
          </cell>
          <cell r="G9717" t="str">
            <v>5000人以上</v>
          </cell>
          <cell r="H9717" t="str">
            <v>1000人以上</v>
          </cell>
          <cell r="I9717" t="str">
            <v>1000人以上</v>
          </cell>
        </row>
        <row r="9718">
          <cell r="F9718">
            <v>9715</v>
          </cell>
          <cell r="G9718" t="str">
            <v>5000人以上</v>
          </cell>
          <cell r="H9718" t="str">
            <v>1000人以上</v>
          </cell>
          <cell r="I9718" t="str">
            <v>1000人以上</v>
          </cell>
        </row>
        <row r="9719">
          <cell r="F9719">
            <v>9716</v>
          </cell>
          <cell r="G9719" t="str">
            <v>5000人以上</v>
          </cell>
          <cell r="H9719" t="str">
            <v>1000人以上</v>
          </cell>
          <cell r="I9719" t="str">
            <v>1000人以上</v>
          </cell>
        </row>
        <row r="9720">
          <cell r="F9720">
            <v>9717</v>
          </cell>
          <cell r="G9720" t="str">
            <v>5000人以上</v>
          </cell>
          <cell r="H9720" t="str">
            <v>1000人以上</v>
          </cell>
          <cell r="I9720" t="str">
            <v>1000人以上</v>
          </cell>
        </row>
        <row r="9721">
          <cell r="F9721">
            <v>9718</v>
          </cell>
          <cell r="G9721" t="str">
            <v>5000人以上</v>
          </cell>
          <cell r="H9721" t="str">
            <v>1000人以上</v>
          </cell>
          <cell r="I9721" t="str">
            <v>1000人以上</v>
          </cell>
        </row>
        <row r="9722">
          <cell r="F9722">
            <v>9719</v>
          </cell>
          <cell r="G9722" t="str">
            <v>5000人以上</v>
          </cell>
          <cell r="H9722" t="str">
            <v>1000人以上</v>
          </cell>
          <cell r="I9722" t="str">
            <v>1000人以上</v>
          </cell>
        </row>
        <row r="9723">
          <cell r="F9723">
            <v>9720</v>
          </cell>
          <cell r="G9723" t="str">
            <v>5000人以上</v>
          </cell>
          <cell r="H9723" t="str">
            <v>1000人以上</v>
          </cell>
          <cell r="I9723" t="str">
            <v>1000人以上</v>
          </cell>
        </row>
        <row r="9724">
          <cell r="F9724">
            <v>9721</v>
          </cell>
          <cell r="G9724" t="str">
            <v>5000人以上</v>
          </cell>
          <cell r="H9724" t="str">
            <v>1000人以上</v>
          </cell>
          <cell r="I9724" t="str">
            <v>1000人以上</v>
          </cell>
        </row>
        <row r="9725">
          <cell r="F9725">
            <v>9722</v>
          </cell>
          <cell r="G9725" t="str">
            <v>5000人以上</v>
          </cell>
          <cell r="H9725" t="str">
            <v>1000人以上</v>
          </cell>
          <cell r="I9725" t="str">
            <v>1000人以上</v>
          </cell>
        </row>
        <row r="9726">
          <cell r="F9726">
            <v>9723</v>
          </cell>
          <cell r="G9726" t="str">
            <v>5000人以上</v>
          </cell>
          <cell r="H9726" t="str">
            <v>1000人以上</v>
          </cell>
          <cell r="I9726" t="str">
            <v>1000人以上</v>
          </cell>
        </row>
        <row r="9727">
          <cell r="F9727">
            <v>9724</v>
          </cell>
          <cell r="G9727" t="str">
            <v>5000人以上</v>
          </cell>
          <cell r="H9727" t="str">
            <v>1000人以上</v>
          </cell>
          <cell r="I9727" t="str">
            <v>1000人以上</v>
          </cell>
        </row>
        <row r="9728">
          <cell r="F9728">
            <v>9725</v>
          </cell>
          <cell r="G9728" t="str">
            <v>5000人以上</v>
          </cell>
          <cell r="H9728" t="str">
            <v>1000人以上</v>
          </cell>
          <cell r="I9728" t="str">
            <v>1000人以上</v>
          </cell>
        </row>
        <row r="9729">
          <cell r="F9729">
            <v>9726</v>
          </cell>
          <cell r="G9729" t="str">
            <v>5000人以上</v>
          </cell>
          <cell r="H9729" t="str">
            <v>1000人以上</v>
          </cell>
          <cell r="I9729" t="str">
            <v>1000人以上</v>
          </cell>
        </row>
        <row r="9730">
          <cell r="F9730">
            <v>9727</v>
          </cell>
          <cell r="G9730" t="str">
            <v>5000人以上</v>
          </cell>
          <cell r="H9730" t="str">
            <v>1000人以上</v>
          </cell>
          <cell r="I9730" t="str">
            <v>1000人以上</v>
          </cell>
        </row>
        <row r="9731">
          <cell r="F9731">
            <v>9728</v>
          </cell>
          <cell r="G9731" t="str">
            <v>5000人以上</v>
          </cell>
          <cell r="H9731" t="str">
            <v>1000人以上</v>
          </cell>
          <cell r="I9731" t="str">
            <v>1000人以上</v>
          </cell>
        </row>
        <row r="9732">
          <cell r="F9732">
            <v>9729</v>
          </cell>
          <cell r="G9732" t="str">
            <v>5000人以上</v>
          </cell>
          <cell r="H9732" t="str">
            <v>1000人以上</v>
          </cell>
          <cell r="I9732" t="str">
            <v>1000人以上</v>
          </cell>
        </row>
        <row r="9733">
          <cell r="F9733">
            <v>9730</v>
          </cell>
          <cell r="G9733" t="str">
            <v>5000人以上</v>
          </cell>
          <cell r="H9733" t="str">
            <v>1000人以上</v>
          </cell>
          <cell r="I9733" t="str">
            <v>1000人以上</v>
          </cell>
        </row>
        <row r="9734">
          <cell r="F9734">
            <v>9731</v>
          </cell>
          <cell r="G9734" t="str">
            <v>5000人以上</v>
          </cell>
          <cell r="H9734" t="str">
            <v>1000人以上</v>
          </cell>
          <cell r="I9734" t="str">
            <v>1000人以上</v>
          </cell>
        </row>
        <row r="9735">
          <cell r="F9735">
            <v>9732</v>
          </cell>
          <cell r="G9735" t="str">
            <v>5000人以上</v>
          </cell>
          <cell r="H9735" t="str">
            <v>1000人以上</v>
          </cell>
          <cell r="I9735" t="str">
            <v>1000人以上</v>
          </cell>
        </row>
        <row r="9736">
          <cell r="F9736">
            <v>9733</v>
          </cell>
          <cell r="G9736" t="str">
            <v>5000人以上</v>
          </cell>
          <cell r="H9736" t="str">
            <v>1000人以上</v>
          </cell>
          <cell r="I9736" t="str">
            <v>1000人以上</v>
          </cell>
        </row>
        <row r="9737">
          <cell r="F9737">
            <v>9734</v>
          </cell>
          <cell r="G9737" t="str">
            <v>5000人以上</v>
          </cell>
          <cell r="H9737" t="str">
            <v>1000人以上</v>
          </cell>
          <cell r="I9737" t="str">
            <v>1000人以上</v>
          </cell>
        </row>
        <row r="9738">
          <cell r="F9738">
            <v>9735</v>
          </cell>
          <cell r="G9738" t="str">
            <v>5000人以上</v>
          </cell>
          <cell r="H9738" t="str">
            <v>1000人以上</v>
          </cell>
          <cell r="I9738" t="str">
            <v>1000人以上</v>
          </cell>
        </row>
        <row r="9739">
          <cell r="F9739">
            <v>9736</v>
          </cell>
          <cell r="G9739" t="str">
            <v>5000人以上</v>
          </cell>
          <cell r="H9739" t="str">
            <v>1000人以上</v>
          </cell>
          <cell r="I9739" t="str">
            <v>1000人以上</v>
          </cell>
        </row>
        <row r="9740">
          <cell r="F9740">
            <v>9737</v>
          </cell>
          <cell r="G9740" t="str">
            <v>5000人以上</v>
          </cell>
          <cell r="H9740" t="str">
            <v>1000人以上</v>
          </cell>
          <cell r="I9740" t="str">
            <v>1000人以上</v>
          </cell>
        </row>
        <row r="9741">
          <cell r="F9741">
            <v>9738</v>
          </cell>
          <cell r="G9741" t="str">
            <v>5000人以上</v>
          </cell>
          <cell r="H9741" t="str">
            <v>1000人以上</v>
          </cell>
          <cell r="I9741" t="str">
            <v>1000人以上</v>
          </cell>
        </row>
        <row r="9742">
          <cell r="F9742">
            <v>9739</v>
          </cell>
          <cell r="G9742" t="str">
            <v>5000人以上</v>
          </cell>
          <cell r="H9742" t="str">
            <v>1000人以上</v>
          </cell>
          <cell r="I9742" t="str">
            <v>1000人以上</v>
          </cell>
        </row>
        <row r="9743">
          <cell r="F9743">
            <v>9740</v>
          </cell>
          <cell r="G9743" t="str">
            <v>5000人以上</v>
          </cell>
          <cell r="H9743" t="str">
            <v>1000人以上</v>
          </cell>
          <cell r="I9743" t="str">
            <v>1000人以上</v>
          </cell>
        </row>
        <row r="9744">
          <cell r="F9744">
            <v>9741</v>
          </cell>
          <cell r="G9744" t="str">
            <v>5000人以上</v>
          </cell>
          <cell r="H9744" t="str">
            <v>1000人以上</v>
          </cell>
          <cell r="I9744" t="str">
            <v>1000人以上</v>
          </cell>
        </row>
        <row r="9745">
          <cell r="F9745">
            <v>9742</v>
          </cell>
          <cell r="G9745" t="str">
            <v>5000人以上</v>
          </cell>
          <cell r="H9745" t="str">
            <v>1000人以上</v>
          </cell>
          <cell r="I9745" t="str">
            <v>1000人以上</v>
          </cell>
        </row>
        <row r="9746">
          <cell r="F9746">
            <v>9743</v>
          </cell>
          <cell r="G9746" t="str">
            <v>5000人以上</v>
          </cell>
          <cell r="H9746" t="str">
            <v>1000人以上</v>
          </cell>
          <cell r="I9746" t="str">
            <v>1000人以上</v>
          </cell>
        </row>
        <row r="9747">
          <cell r="F9747">
            <v>9744</v>
          </cell>
          <cell r="G9747" t="str">
            <v>5000人以上</v>
          </cell>
          <cell r="H9747" t="str">
            <v>1000人以上</v>
          </cell>
          <cell r="I9747" t="str">
            <v>1000人以上</v>
          </cell>
        </row>
        <row r="9748">
          <cell r="F9748">
            <v>9745</v>
          </cell>
          <cell r="G9748" t="str">
            <v>5000人以上</v>
          </cell>
          <cell r="H9748" t="str">
            <v>1000人以上</v>
          </cell>
          <cell r="I9748" t="str">
            <v>1000人以上</v>
          </cell>
        </row>
        <row r="9749">
          <cell r="F9749">
            <v>9746</v>
          </cell>
          <cell r="G9749" t="str">
            <v>5000人以上</v>
          </cell>
          <cell r="H9749" t="str">
            <v>1000人以上</v>
          </cell>
          <cell r="I9749" t="str">
            <v>1000人以上</v>
          </cell>
        </row>
        <row r="9750">
          <cell r="F9750">
            <v>9747</v>
          </cell>
          <cell r="G9750" t="str">
            <v>5000人以上</v>
          </cell>
          <cell r="H9750" t="str">
            <v>1000人以上</v>
          </cell>
          <cell r="I9750" t="str">
            <v>1000人以上</v>
          </cell>
        </row>
        <row r="9751">
          <cell r="F9751">
            <v>9748</v>
          </cell>
          <cell r="G9751" t="str">
            <v>5000人以上</v>
          </cell>
          <cell r="H9751" t="str">
            <v>1000人以上</v>
          </cell>
          <cell r="I9751" t="str">
            <v>1000人以上</v>
          </cell>
        </row>
        <row r="9752">
          <cell r="F9752">
            <v>9749</v>
          </cell>
          <cell r="G9752" t="str">
            <v>5000人以上</v>
          </cell>
          <cell r="H9752" t="str">
            <v>1000人以上</v>
          </cell>
          <cell r="I9752" t="str">
            <v>1000人以上</v>
          </cell>
        </row>
        <row r="9753">
          <cell r="F9753">
            <v>9750</v>
          </cell>
          <cell r="G9753" t="str">
            <v>5000人以上</v>
          </cell>
          <cell r="H9753" t="str">
            <v>1000人以上</v>
          </cell>
          <cell r="I9753" t="str">
            <v>1000人以上</v>
          </cell>
        </row>
        <row r="9754">
          <cell r="F9754">
            <v>9751</v>
          </cell>
          <cell r="G9754" t="str">
            <v>5000人以上</v>
          </cell>
          <cell r="H9754" t="str">
            <v>1000人以上</v>
          </cell>
          <cell r="I9754" t="str">
            <v>1000人以上</v>
          </cell>
        </row>
        <row r="9755">
          <cell r="F9755">
            <v>9752</v>
          </cell>
          <cell r="G9755" t="str">
            <v>5000人以上</v>
          </cell>
          <cell r="H9755" t="str">
            <v>1000人以上</v>
          </cell>
          <cell r="I9755" t="str">
            <v>1000人以上</v>
          </cell>
        </row>
        <row r="9756">
          <cell r="F9756">
            <v>9753</v>
          </cell>
          <cell r="G9756" t="str">
            <v>5000人以上</v>
          </cell>
          <cell r="H9756" t="str">
            <v>1000人以上</v>
          </cell>
          <cell r="I9756" t="str">
            <v>1000人以上</v>
          </cell>
        </row>
        <row r="9757">
          <cell r="F9757">
            <v>9754</v>
          </cell>
          <cell r="G9757" t="str">
            <v>5000人以上</v>
          </cell>
          <cell r="H9757" t="str">
            <v>1000人以上</v>
          </cell>
          <cell r="I9757" t="str">
            <v>1000人以上</v>
          </cell>
        </row>
        <row r="9758">
          <cell r="F9758">
            <v>9755</v>
          </cell>
          <cell r="G9758" t="str">
            <v>5000人以上</v>
          </cell>
          <cell r="H9758" t="str">
            <v>1000人以上</v>
          </cell>
          <cell r="I9758" t="str">
            <v>1000人以上</v>
          </cell>
        </row>
        <row r="9759">
          <cell r="F9759">
            <v>9756</v>
          </cell>
          <cell r="G9759" t="str">
            <v>5000人以上</v>
          </cell>
          <cell r="H9759" t="str">
            <v>1000人以上</v>
          </cell>
          <cell r="I9759" t="str">
            <v>1000人以上</v>
          </cell>
        </row>
        <row r="9760">
          <cell r="F9760">
            <v>9757</v>
          </cell>
          <cell r="G9760" t="str">
            <v>5000人以上</v>
          </cell>
          <cell r="H9760" t="str">
            <v>1000人以上</v>
          </cell>
          <cell r="I9760" t="str">
            <v>1000人以上</v>
          </cell>
        </row>
        <row r="9761">
          <cell r="F9761">
            <v>9758</v>
          </cell>
          <cell r="G9761" t="str">
            <v>5000人以上</v>
          </cell>
          <cell r="H9761" t="str">
            <v>1000人以上</v>
          </cell>
          <cell r="I9761" t="str">
            <v>1000人以上</v>
          </cell>
        </row>
        <row r="9762">
          <cell r="F9762">
            <v>9759</v>
          </cell>
          <cell r="G9762" t="str">
            <v>5000人以上</v>
          </cell>
          <cell r="H9762" t="str">
            <v>1000人以上</v>
          </cell>
          <cell r="I9762" t="str">
            <v>1000人以上</v>
          </cell>
        </row>
        <row r="9763">
          <cell r="F9763">
            <v>9760</v>
          </cell>
          <cell r="G9763" t="str">
            <v>5000人以上</v>
          </cell>
          <cell r="H9763" t="str">
            <v>1000人以上</v>
          </cell>
          <cell r="I9763" t="str">
            <v>1000人以上</v>
          </cell>
        </row>
        <row r="9764">
          <cell r="F9764">
            <v>9761</v>
          </cell>
          <cell r="G9764" t="str">
            <v>5000人以上</v>
          </cell>
          <cell r="H9764" t="str">
            <v>1000人以上</v>
          </cell>
          <cell r="I9764" t="str">
            <v>1000人以上</v>
          </cell>
        </row>
        <row r="9765">
          <cell r="F9765">
            <v>9762</v>
          </cell>
          <cell r="G9765" t="str">
            <v>5000人以上</v>
          </cell>
          <cell r="H9765" t="str">
            <v>1000人以上</v>
          </cell>
          <cell r="I9765" t="str">
            <v>1000人以上</v>
          </cell>
        </row>
        <row r="9766">
          <cell r="F9766">
            <v>9763</v>
          </cell>
          <cell r="G9766" t="str">
            <v>5000人以上</v>
          </cell>
          <cell r="H9766" t="str">
            <v>1000人以上</v>
          </cell>
          <cell r="I9766" t="str">
            <v>1000人以上</v>
          </cell>
        </row>
        <row r="9767">
          <cell r="F9767">
            <v>9764</v>
          </cell>
          <cell r="G9767" t="str">
            <v>5000人以上</v>
          </cell>
          <cell r="H9767" t="str">
            <v>1000人以上</v>
          </cell>
          <cell r="I9767" t="str">
            <v>1000人以上</v>
          </cell>
        </row>
        <row r="9768">
          <cell r="F9768">
            <v>9765</v>
          </cell>
          <cell r="G9768" t="str">
            <v>5000人以上</v>
          </cell>
          <cell r="H9768" t="str">
            <v>1000人以上</v>
          </cell>
          <cell r="I9768" t="str">
            <v>1000人以上</v>
          </cell>
        </row>
        <row r="9769">
          <cell r="F9769">
            <v>9766</v>
          </cell>
          <cell r="G9769" t="str">
            <v>5000人以上</v>
          </cell>
          <cell r="H9769" t="str">
            <v>1000人以上</v>
          </cell>
          <cell r="I9769" t="str">
            <v>1000人以上</v>
          </cell>
        </row>
        <row r="9770">
          <cell r="F9770">
            <v>9767</v>
          </cell>
          <cell r="G9770" t="str">
            <v>5000人以上</v>
          </cell>
          <cell r="H9770" t="str">
            <v>1000人以上</v>
          </cell>
          <cell r="I9770" t="str">
            <v>1000人以上</v>
          </cell>
        </row>
        <row r="9771">
          <cell r="F9771">
            <v>9768</v>
          </cell>
          <cell r="G9771" t="str">
            <v>5000人以上</v>
          </cell>
          <cell r="H9771" t="str">
            <v>1000人以上</v>
          </cell>
          <cell r="I9771" t="str">
            <v>1000人以上</v>
          </cell>
        </row>
        <row r="9772">
          <cell r="F9772">
            <v>9769</v>
          </cell>
          <cell r="G9772" t="str">
            <v>5000人以上</v>
          </cell>
          <cell r="H9772" t="str">
            <v>1000人以上</v>
          </cell>
          <cell r="I9772" t="str">
            <v>1000人以上</v>
          </cell>
        </row>
        <row r="9773">
          <cell r="F9773">
            <v>9770</v>
          </cell>
          <cell r="G9773" t="str">
            <v>5000人以上</v>
          </cell>
          <cell r="H9773" t="str">
            <v>1000人以上</v>
          </cell>
          <cell r="I9773" t="str">
            <v>1000人以上</v>
          </cell>
        </row>
        <row r="9774">
          <cell r="F9774">
            <v>9771</v>
          </cell>
          <cell r="G9774" t="str">
            <v>5000人以上</v>
          </cell>
          <cell r="H9774" t="str">
            <v>1000人以上</v>
          </cell>
          <cell r="I9774" t="str">
            <v>1000人以上</v>
          </cell>
        </row>
        <row r="9775">
          <cell r="F9775">
            <v>9772</v>
          </cell>
          <cell r="G9775" t="str">
            <v>5000人以上</v>
          </cell>
          <cell r="H9775" t="str">
            <v>1000人以上</v>
          </cell>
          <cell r="I9775" t="str">
            <v>1000人以上</v>
          </cell>
        </row>
        <row r="9776">
          <cell r="F9776">
            <v>9773</v>
          </cell>
          <cell r="G9776" t="str">
            <v>5000人以上</v>
          </cell>
          <cell r="H9776" t="str">
            <v>1000人以上</v>
          </cell>
          <cell r="I9776" t="str">
            <v>1000人以上</v>
          </cell>
        </row>
        <row r="9777">
          <cell r="F9777">
            <v>9774</v>
          </cell>
          <cell r="G9777" t="str">
            <v>5000人以上</v>
          </cell>
          <cell r="H9777" t="str">
            <v>1000人以上</v>
          </cell>
          <cell r="I9777" t="str">
            <v>1000人以上</v>
          </cell>
        </row>
        <row r="9778">
          <cell r="F9778">
            <v>9775</v>
          </cell>
          <cell r="G9778" t="str">
            <v>5000人以上</v>
          </cell>
          <cell r="H9778" t="str">
            <v>1000人以上</v>
          </cell>
          <cell r="I9778" t="str">
            <v>1000人以上</v>
          </cell>
        </row>
        <row r="9779">
          <cell r="F9779">
            <v>9776</v>
          </cell>
          <cell r="G9779" t="str">
            <v>5000人以上</v>
          </cell>
          <cell r="H9779" t="str">
            <v>1000人以上</v>
          </cell>
          <cell r="I9779" t="str">
            <v>1000人以上</v>
          </cell>
        </row>
        <row r="9780">
          <cell r="F9780">
            <v>9777</v>
          </cell>
          <cell r="G9780" t="str">
            <v>5000人以上</v>
          </cell>
          <cell r="H9780" t="str">
            <v>1000人以上</v>
          </cell>
          <cell r="I9780" t="str">
            <v>1000人以上</v>
          </cell>
        </row>
        <row r="9781">
          <cell r="F9781">
            <v>9778</v>
          </cell>
          <cell r="G9781" t="str">
            <v>5000人以上</v>
          </cell>
          <cell r="H9781" t="str">
            <v>1000人以上</v>
          </cell>
          <cell r="I9781" t="str">
            <v>1000人以上</v>
          </cell>
        </row>
        <row r="9782">
          <cell r="F9782">
            <v>9779</v>
          </cell>
          <cell r="G9782" t="str">
            <v>5000人以上</v>
          </cell>
          <cell r="H9782" t="str">
            <v>1000人以上</v>
          </cell>
          <cell r="I9782" t="str">
            <v>1000人以上</v>
          </cell>
        </row>
        <row r="9783">
          <cell r="F9783">
            <v>9780</v>
          </cell>
          <cell r="G9783" t="str">
            <v>5000人以上</v>
          </cell>
          <cell r="H9783" t="str">
            <v>1000人以上</v>
          </cell>
          <cell r="I9783" t="str">
            <v>1000人以上</v>
          </cell>
        </row>
        <row r="9784">
          <cell r="F9784">
            <v>9781</v>
          </cell>
          <cell r="G9784" t="str">
            <v>5000人以上</v>
          </cell>
          <cell r="H9784" t="str">
            <v>1000人以上</v>
          </cell>
          <cell r="I9784" t="str">
            <v>1000人以上</v>
          </cell>
        </row>
        <row r="9785">
          <cell r="F9785">
            <v>9782</v>
          </cell>
          <cell r="G9785" t="str">
            <v>5000人以上</v>
          </cell>
          <cell r="H9785" t="str">
            <v>1000人以上</v>
          </cell>
          <cell r="I9785" t="str">
            <v>1000人以上</v>
          </cell>
        </row>
        <row r="9786">
          <cell r="F9786">
            <v>9783</v>
          </cell>
          <cell r="G9786" t="str">
            <v>5000人以上</v>
          </cell>
          <cell r="H9786" t="str">
            <v>1000人以上</v>
          </cell>
          <cell r="I9786" t="str">
            <v>1000人以上</v>
          </cell>
        </row>
        <row r="9787">
          <cell r="F9787">
            <v>9784</v>
          </cell>
          <cell r="G9787" t="str">
            <v>5000人以上</v>
          </cell>
          <cell r="H9787" t="str">
            <v>1000人以上</v>
          </cell>
          <cell r="I9787" t="str">
            <v>1000人以上</v>
          </cell>
        </row>
        <row r="9788">
          <cell r="F9788">
            <v>9785</v>
          </cell>
          <cell r="G9788" t="str">
            <v>5000人以上</v>
          </cell>
          <cell r="H9788" t="str">
            <v>1000人以上</v>
          </cell>
          <cell r="I9788" t="str">
            <v>1000人以上</v>
          </cell>
        </row>
        <row r="9789">
          <cell r="F9789">
            <v>9786</v>
          </cell>
          <cell r="G9789" t="str">
            <v>5000人以上</v>
          </cell>
          <cell r="H9789" t="str">
            <v>1000人以上</v>
          </cell>
          <cell r="I9789" t="str">
            <v>1000人以上</v>
          </cell>
        </row>
        <row r="9790">
          <cell r="F9790">
            <v>9787</v>
          </cell>
          <cell r="G9790" t="str">
            <v>5000人以上</v>
          </cell>
          <cell r="H9790" t="str">
            <v>1000人以上</v>
          </cell>
          <cell r="I9790" t="str">
            <v>1000人以上</v>
          </cell>
        </row>
        <row r="9791">
          <cell r="F9791">
            <v>9788</v>
          </cell>
          <cell r="G9791" t="str">
            <v>5000人以上</v>
          </cell>
          <cell r="H9791" t="str">
            <v>1000人以上</v>
          </cell>
          <cell r="I9791" t="str">
            <v>1000人以上</v>
          </cell>
        </row>
        <row r="9792">
          <cell r="F9792">
            <v>9789</v>
          </cell>
          <cell r="G9792" t="str">
            <v>5000人以上</v>
          </cell>
          <cell r="H9792" t="str">
            <v>1000人以上</v>
          </cell>
          <cell r="I9792" t="str">
            <v>1000人以上</v>
          </cell>
        </row>
        <row r="9793">
          <cell r="F9793">
            <v>9790</v>
          </cell>
          <cell r="G9793" t="str">
            <v>5000人以上</v>
          </cell>
          <cell r="H9793" t="str">
            <v>1000人以上</v>
          </cell>
          <cell r="I9793" t="str">
            <v>1000人以上</v>
          </cell>
        </row>
        <row r="9794">
          <cell r="F9794">
            <v>9791</v>
          </cell>
          <cell r="G9794" t="str">
            <v>5000人以上</v>
          </cell>
          <cell r="H9794" t="str">
            <v>1000人以上</v>
          </cell>
          <cell r="I9794" t="str">
            <v>1000人以上</v>
          </cell>
        </row>
        <row r="9795">
          <cell r="F9795">
            <v>9792</v>
          </cell>
          <cell r="G9795" t="str">
            <v>5000人以上</v>
          </cell>
          <cell r="H9795" t="str">
            <v>1000人以上</v>
          </cell>
          <cell r="I9795" t="str">
            <v>1000人以上</v>
          </cell>
        </row>
        <row r="9796">
          <cell r="F9796">
            <v>9793</v>
          </cell>
          <cell r="G9796" t="str">
            <v>5000人以上</v>
          </cell>
          <cell r="H9796" t="str">
            <v>1000人以上</v>
          </cell>
          <cell r="I9796" t="str">
            <v>1000人以上</v>
          </cell>
        </row>
        <row r="9797">
          <cell r="F9797">
            <v>9794</v>
          </cell>
          <cell r="G9797" t="str">
            <v>5000人以上</v>
          </cell>
          <cell r="H9797" t="str">
            <v>1000人以上</v>
          </cell>
          <cell r="I9797" t="str">
            <v>1000人以上</v>
          </cell>
        </row>
        <row r="9798">
          <cell r="F9798">
            <v>9795</v>
          </cell>
          <cell r="G9798" t="str">
            <v>5000人以上</v>
          </cell>
          <cell r="H9798" t="str">
            <v>1000人以上</v>
          </cell>
          <cell r="I9798" t="str">
            <v>1000人以上</v>
          </cell>
        </row>
        <row r="9799">
          <cell r="F9799">
            <v>9796</v>
          </cell>
          <cell r="G9799" t="str">
            <v>5000人以上</v>
          </cell>
          <cell r="H9799" t="str">
            <v>1000人以上</v>
          </cell>
          <cell r="I9799" t="str">
            <v>1000人以上</v>
          </cell>
        </row>
        <row r="9800">
          <cell r="F9800">
            <v>9797</v>
          </cell>
          <cell r="G9800" t="str">
            <v>5000人以上</v>
          </cell>
          <cell r="H9800" t="str">
            <v>1000人以上</v>
          </cell>
          <cell r="I9800" t="str">
            <v>1000人以上</v>
          </cell>
        </row>
        <row r="9801">
          <cell r="F9801">
            <v>9798</v>
          </cell>
          <cell r="G9801" t="str">
            <v>5000人以上</v>
          </cell>
          <cell r="H9801" t="str">
            <v>1000人以上</v>
          </cell>
          <cell r="I9801" t="str">
            <v>1000人以上</v>
          </cell>
        </row>
        <row r="9802">
          <cell r="F9802">
            <v>9799</v>
          </cell>
          <cell r="G9802" t="str">
            <v>5000人以上</v>
          </cell>
          <cell r="H9802" t="str">
            <v>1000人以上</v>
          </cell>
          <cell r="I9802" t="str">
            <v>1000人以上</v>
          </cell>
        </row>
        <row r="9803">
          <cell r="F9803">
            <v>9800</v>
          </cell>
          <cell r="G9803" t="str">
            <v>5000人以上</v>
          </cell>
          <cell r="H9803" t="str">
            <v>1000人以上</v>
          </cell>
          <cell r="I9803" t="str">
            <v>1000人以上</v>
          </cell>
        </row>
        <row r="9804">
          <cell r="F9804">
            <v>9801</v>
          </cell>
          <cell r="G9804" t="str">
            <v>5000人以上</v>
          </cell>
          <cell r="H9804" t="str">
            <v>1000人以上</v>
          </cell>
          <cell r="I9804" t="str">
            <v>1000人以上</v>
          </cell>
        </row>
        <row r="9805">
          <cell r="F9805">
            <v>9802</v>
          </cell>
          <cell r="G9805" t="str">
            <v>5000人以上</v>
          </cell>
          <cell r="H9805" t="str">
            <v>1000人以上</v>
          </cell>
          <cell r="I9805" t="str">
            <v>1000人以上</v>
          </cell>
        </row>
        <row r="9806">
          <cell r="F9806">
            <v>9803</v>
          </cell>
          <cell r="G9806" t="str">
            <v>5000人以上</v>
          </cell>
          <cell r="H9806" t="str">
            <v>1000人以上</v>
          </cell>
          <cell r="I9806" t="str">
            <v>1000人以上</v>
          </cell>
        </row>
        <row r="9807">
          <cell r="F9807">
            <v>9804</v>
          </cell>
          <cell r="G9807" t="str">
            <v>5000人以上</v>
          </cell>
          <cell r="H9807" t="str">
            <v>1000人以上</v>
          </cell>
          <cell r="I9807" t="str">
            <v>1000人以上</v>
          </cell>
        </row>
        <row r="9808">
          <cell r="F9808">
            <v>9805</v>
          </cell>
          <cell r="G9808" t="str">
            <v>5000人以上</v>
          </cell>
          <cell r="H9808" t="str">
            <v>1000人以上</v>
          </cell>
          <cell r="I9808" t="str">
            <v>1000人以上</v>
          </cell>
        </row>
        <row r="9809">
          <cell r="F9809">
            <v>9806</v>
          </cell>
          <cell r="G9809" t="str">
            <v>5000人以上</v>
          </cell>
          <cell r="H9809" t="str">
            <v>1000人以上</v>
          </cell>
          <cell r="I9809" t="str">
            <v>1000人以上</v>
          </cell>
        </row>
        <row r="9810">
          <cell r="F9810">
            <v>9807</v>
          </cell>
          <cell r="G9810" t="str">
            <v>5000人以上</v>
          </cell>
          <cell r="H9810" t="str">
            <v>1000人以上</v>
          </cell>
          <cell r="I9810" t="str">
            <v>1000人以上</v>
          </cell>
        </row>
        <row r="9811">
          <cell r="F9811">
            <v>9808</v>
          </cell>
          <cell r="G9811" t="str">
            <v>5000人以上</v>
          </cell>
          <cell r="H9811" t="str">
            <v>1000人以上</v>
          </cell>
          <cell r="I9811" t="str">
            <v>1000人以上</v>
          </cell>
        </row>
        <row r="9812">
          <cell r="F9812">
            <v>9809</v>
          </cell>
          <cell r="G9812" t="str">
            <v>5000人以上</v>
          </cell>
          <cell r="H9812" t="str">
            <v>1000人以上</v>
          </cell>
          <cell r="I9812" t="str">
            <v>1000人以上</v>
          </cell>
        </row>
        <row r="9813">
          <cell r="F9813">
            <v>9810</v>
          </cell>
          <cell r="G9813" t="str">
            <v>5000人以上</v>
          </cell>
          <cell r="H9813" t="str">
            <v>1000人以上</v>
          </cell>
          <cell r="I9813" t="str">
            <v>1000人以上</v>
          </cell>
        </row>
        <row r="9814">
          <cell r="F9814">
            <v>9811</v>
          </cell>
          <cell r="G9814" t="str">
            <v>5000人以上</v>
          </cell>
          <cell r="H9814" t="str">
            <v>1000人以上</v>
          </cell>
          <cell r="I9814" t="str">
            <v>1000人以上</v>
          </cell>
        </row>
        <row r="9815">
          <cell r="F9815">
            <v>9812</v>
          </cell>
          <cell r="G9815" t="str">
            <v>5000人以上</v>
          </cell>
          <cell r="H9815" t="str">
            <v>1000人以上</v>
          </cell>
          <cell r="I9815" t="str">
            <v>1000人以上</v>
          </cell>
        </row>
        <row r="9816">
          <cell r="F9816">
            <v>9813</v>
          </cell>
          <cell r="G9816" t="str">
            <v>5000人以上</v>
          </cell>
          <cell r="H9816" t="str">
            <v>1000人以上</v>
          </cell>
          <cell r="I9816" t="str">
            <v>1000人以上</v>
          </cell>
        </row>
        <row r="9817">
          <cell r="F9817">
            <v>9814</v>
          </cell>
          <cell r="G9817" t="str">
            <v>5000人以上</v>
          </cell>
          <cell r="H9817" t="str">
            <v>1000人以上</v>
          </cell>
          <cell r="I9817" t="str">
            <v>1000人以上</v>
          </cell>
        </row>
        <row r="9818">
          <cell r="F9818">
            <v>9815</v>
          </cell>
          <cell r="G9818" t="str">
            <v>5000人以上</v>
          </cell>
          <cell r="H9818" t="str">
            <v>1000人以上</v>
          </cell>
          <cell r="I9818" t="str">
            <v>1000人以上</v>
          </cell>
        </row>
        <row r="9819">
          <cell r="F9819">
            <v>9816</v>
          </cell>
          <cell r="G9819" t="str">
            <v>5000人以上</v>
          </cell>
          <cell r="H9819" t="str">
            <v>1000人以上</v>
          </cell>
          <cell r="I9819" t="str">
            <v>1000人以上</v>
          </cell>
        </row>
        <row r="9820">
          <cell r="F9820">
            <v>9817</v>
          </cell>
          <cell r="G9820" t="str">
            <v>5000人以上</v>
          </cell>
          <cell r="H9820" t="str">
            <v>1000人以上</v>
          </cell>
          <cell r="I9820" t="str">
            <v>1000人以上</v>
          </cell>
        </row>
        <row r="9821">
          <cell r="F9821">
            <v>9818</v>
          </cell>
          <cell r="G9821" t="str">
            <v>5000人以上</v>
          </cell>
          <cell r="H9821" t="str">
            <v>1000人以上</v>
          </cell>
          <cell r="I9821" t="str">
            <v>1000人以上</v>
          </cell>
        </row>
        <row r="9822">
          <cell r="F9822">
            <v>9819</v>
          </cell>
          <cell r="G9822" t="str">
            <v>5000人以上</v>
          </cell>
          <cell r="H9822" t="str">
            <v>1000人以上</v>
          </cell>
          <cell r="I9822" t="str">
            <v>1000人以上</v>
          </cell>
        </row>
        <row r="9823">
          <cell r="F9823">
            <v>9820</v>
          </cell>
          <cell r="G9823" t="str">
            <v>5000人以上</v>
          </cell>
          <cell r="H9823" t="str">
            <v>1000人以上</v>
          </cell>
          <cell r="I9823" t="str">
            <v>1000人以上</v>
          </cell>
        </row>
        <row r="9824">
          <cell r="F9824">
            <v>9821</v>
          </cell>
          <cell r="G9824" t="str">
            <v>5000人以上</v>
          </cell>
          <cell r="H9824" t="str">
            <v>1000人以上</v>
          </cell>
          <cell r="I9824" t="str">
            <v>1000人以上</v>
          </cell>
        </row>
        <row r="9825">
          <cell r="F9825">
            <v>9822</v>
          </cell>
          <cell r="G9825" t="str">
            <v>5000人以上</v>
          </cell>
          <cell r="H9825" t="str">
            <v>1000人以上</v>
          </cell>
          <cell r="I9825" t="str">
            <v>1000人以上</v>
          </cell>
        </row>
        <row r="9826">
          <cell r="F9826">
            <v>9823</v>
          </cell>
          <cell r="G9826" t="str">
            <v>5000人以上</v>
          </cell>
          <cell r="H9826" t="str">
            <v>1000人以上</v>
          </cell>
          <cell r="I9826" t="str">
            <v>1000人以上</v>
          </cell>
        </row>
        <row r="9827">
          <cell r="F9827">
            <v>9824</v>
          </cell>
          <cell r="G9827" t="str">
            <v>5000人以上</v>
          </cell>
          <cell r="H9827" t="str">
            <v>1000人以上</v>
          </cell>
          <cell r="I9827" t="str">
            <v>1000人以上</v>
          </cell>
        </row>
        <row r="9828">
          <cell r="F9828">
            <v>9825</v>
          </cell>
          <cell r="G9828" t="str">
            <v>5000人以上</v>
          </cell>
          <cell r="H9828" t="str">
            <v>1000人以上</v>
          </cell>
          <cell r="I9828" t="str">
            <v>1000人以上</v>
          </cell>
        </row>
        <row r="9829">
          <cell r="F9829">
            <v>9826</v>
          </cell>
          <cell r="G9829" t="str">
            <v>5000人以上</v>
          </cell>
          <cell r="H9829" t="str">
            <v>1000人以上</v>
          </cell>
          <cell r="I9829" t="str">
            <v>1000人以上</v>
          </cell>
        </row>
        <row r="9830">
          <cell r="F9830">
            <v>9827</v>
          </cell>
          <cell r="G9830" t="str">
            <v>5000人以上</v>
          </cell>
          <cell r="H9830" t="str">
            <v>1000人以上</v>
          </cell>
          <cell r="I9830" t="str">
            <v>1000人以上</v>
          </cell>
        </row>
        <row r="9831">
          <cell r="F9831">
            <v>9828</v>
          </cell>
          <cell r="G9831" t="str">
            <v>5000人以上</v>
          </cell>
          <cell r="H9831" t="str">
            <v>1000人以上</v>
          </cell>
          <cell r="I9831" t="str">
            <v>1000人以上</v>
          </cell>
        </row>
        <row r="9832">
          <cell r="F9832">
            <v>9829</v>
          </cell>
          <cell r="G9832" t="str">
            <v>5000人以上</v>
          </cell>
          <cell r="H9832" t="str">
            <v>1000人以上</v>
          </cell>
          <cell r="I9832" t="str">
            <v>1000人以上</v>
          </cell>
        </row>
        <row r="9833">
          <cell r="F9833">
            <v>9830</v>
          </cell>
          <cell r="G9833" t="str">
            <v>5000人以上</v>
          </cell>
          <cell r="H9833" t="str">
            <v>1000人以上</v>
          </cell>
          <cell r="I9833" t="str">
            <v>1000人以上</v>
          </cell>
        </row>
        <row r="9834">
          <cell r="F9834">
            <v>9831</v>
          </cell>
          <cell r="G9834" t="str">
            <v>5000人以上</v>
          </cell>
          <cell r="H9834" t="str">
            <v>1000人以上</v>
          </cell>
          <cell r="I9834" t="str">
            <v>1000人以上</v>
          </cell>
        </row>
        <row r="9835">
          <cell r="F9835">
            <v>9832</v>
          </cell>
          <cell r="G9835" t="str">
            <v>5000人以上</v>
          </cell>
          <cell r="H9835" t="str">
            <v>1000人以上</v>
          </cell>
          <cell r="I9835" t="str">
            <v>1000人以上</v>
          </cell>
        </row>
        <row r="9836">
          <cell r="F9836">
            <v>9833</v>
          </cell>
          <cell r="G9836" t="str">
            <v>5000人以上</v>
          </cell>
          <cell r="H9836" t="str">
            <v>1000人以上</v>
          </cell>
          <cell r="I9836" t="str">
            <v>1000人以上</v>
          </cell>
        </row>
        <row r="9837">
          <cell r="F9837">
            <v>9834</v>
          </cell>
          <cell r="G9837" t="str">
            <v>5000人以上</v>
          </cell>
          <cell r="H9837" t="str">
            <v>1000人以上</v>
          </cell>
          <cell r="I9837" t="str">
            <v>1000人以上</v>
          </cell>
        </row>
        <row r="9838">
          <cell r="F9838">
            <v>9835</v>
          </cell>
          <cell r="G9838" t="str">
            <v>5000人以上</v>
          </cell>
          <cell r="H9838" t="str">
            <v>1000人以上</v>
          </cell>
          <cell r="I9838" t="str">
            <v>1000人以上</v>
          </cell>
        </row>
        <row r="9839">
          <cell r="F9839">
            <v>9836</v>
          </cell>
          <cell r="G9839" t="str">
            <v>5000人以上</v>
          </cell>
          <cell r="H9839" t="str">
            <v>1000人以上</v>
          </cell>
          <cell r="I9839" t="str">
            <v>1000人以上</v>
          </cell>
        </row>
        <row r="9840">
          <cell r="F9840">
            <v>9837</v>
          </cell>
          <cell r="G9840" t="str">
            <v>5000人以上</v>
          </cell>
          <cell r="H9840" t="str">
            <v>1000人以上</v>
          </cell>
          <cell r="I9840" t="str">
            <v>1000人以上</v>
          </cell>
        </row>
        <row r="9841">
          <cell r="F9841">
            <v>9838</v>
          </cell>
          <cell r="G9841" t="str">
            <v>5000人以上</v>
          </cell>
          <cell r="H9841" t="str">
            <v>1000人以上</v>
          </cell>
          <cell r="I9841" t="str">
            <v>1000人以上</v>
          </cell>
        </row>
        <row r="9842">
          <cell r="F9842">
            <v>9839</v>
          </cell>
          <cell r="G9842" t="str">
            <v>5000人以上</v>
          </cell>
          <cell r="H9842" t="str">
            <v>1000人以上</v>
          </cell>
          <cell r="I9842" t="str">
            <v>1000人以上</v>
          </cell>
        </row>
        <row r="9843">
          <cell r="F9843">
            <v>9840</v>
          </cell>
          <cell r="G9843" t="str">
            <v>5000人以上</v>
          </cell>
          <cell r="H9843" t="str">
            <v>1000人以上</v>
          </cell>
          <cell r="I9843" t="str">
            <v>1000人以上</v>
          </cell>
        </row>
        <row r="9844">
          <cell r="F9844">
            <v>9841</v>
          </cell>
          <cell r="G9844" t="str">
            <v>5000人以上</v>
          </cell>
          <cell r="H9844" t="str">
            <v>1000人以上</v>
          </cell>
          <cell r="I9844" t="str">
            <v>1000人以上</v>
          </cell>
        </row>
        <row r="9845">
          <cell r="F9845">
            <v>9842</v>
          </cell>
          <cell r="G9845" t="str">
            <v>5000人以上</v>
          </cell>
          <cell r="H9845" t="str">
            <v>1000人以上</v>
          </cell>
          <cell r="I9845" t="str">
            <v>1000人以上</v>
          </cell>
        </row>
        <row r="9846">
          <cell r="F9846">
            <v>9843</v>
          </cell>
          <cell r="G9846" t="str">
            <v>5000人以上</v>
          </cell>
          <cell r="H9846" t="str">
            <v>1000人以上</v>
          </cell>
          <cell r="I9846" t="str">
            <v>1000人以上</v>
          </cell>
        </row>
        <row r="9847">
          <cell r="F9847">
            <v>9844</v>
          </cell>
          <cell r="G9847" t="str">
            <v>5000人以上</v>
          </cell>
          <cell r="H9847" t="str">
            <v>1000人以上</v>
          </cell>
          <cell r="I9847" t="str">
            <v>1000人以上</v>
          </cell>
        </row>
        <row r="9848">
          <cell r="F9848">
            <v>9845</v>
          </cell>
          <cell r="G9848" t="str">
            <v>5000人以上</v>
          </cell>
          <cell r="H9848" t="str">
            <v>1000人以上</v>
          </cell>
          <cell r="I9848" t="str">
            <v>1000人以上</v>
          </cell>
        </row>
        <row r="9849">
          <cell r="F9849">
            <v>9846</v>
          </cell>
          <cell r="G9849" t="str">
            <v>5000人以上</v>
          </cell>
          <cell r="H9849" t="str">
            <v>1000人以上</v>
          </cell>
          <cell r="I9849" t="str">
            <v>1000人以上</v>
          </cell>
        </row>
        <row r="9850">
          <cell r="F9850">
            <v>9847</v>
          </cell>
          <cell r="G9850" t="str">
            <v>5000人以上</v>
          </cell>
          <cell r="H9850" t="str">
            <v>1000人以上</v>
          </cell>
          <cell r="I9850" t="str">
            <v>1000人以上</v>
          </cell>
        </row>
        <row r="9851">
          <cell r="F9851">
            <v>9848</v>
          </cell>
          <cell r="G9851" t="str">
            <v>5000人以上</v>
          </cell>
          <cell r="H9851" t="str">
            <v>1000人以上</v>
          </cell>
          <cell r="I9851" t="str">
            <v>1000人以上</v>
          </cell>
        </row>
        <row r="9852">
          <cell r="F9852">
            <v>9849</v>
          </cell>
          <cell r="G9852" t="str">
            <v>5000人以上</v>
          </cell>
          <cell r="H9852" t="str">
            <v>1000人以上</v>
          </cell>
          <cell r="I9852" t="str">
            <v>1000人以上</v>
          </cell>
        </row>
        <row r="9853">
          <cell r="F9853">
            <v>9850</v>
          </cell>
          <cell r="G9853" t="str">
            <v>5000人以上</v>
          </cell>
          <cell r="H9853" t="str">
            <v>1000人以上</v>
          </cell>
          <cell r="I9853" t="str">
            <v>1000人以上</v>
          </cell>
        </row>
        <row r="9854">
          <cell r="F9854">
            <v>9851</v>
          </cell>
          <cell r="G9854" t="str">
            <v>5000人以上</v>
          </cell>
          <cell r="H9854" t="str">
            <v>1000人以上</v>
          </cell>
          <cell r="I9854" t="str">
            <v>1000人以上</v>
          </cell>
        </row>
        <row r="9855">
          <cell r="F9855">
            <v>9852</v>
          </cell>
          <cell r="G9855" t="str">
            <v>5000人以上</v>
          </cell>
          <cell r="H9855" t="str">
            <v>1000人以上</v>
          </cell>
          <cell r="I9855" t="str">
            <v>1000人以上</v>
          </cell>
        </row>
        <row r="9856">
          <cell r="F9856">
            <v>9853</v>
          </cell>
          <cell r="G9856" t="str">
            <v>5000人以上</v>
          </cell>
          <cell r="H9856" t="str">
            <v>1000人以上</v>
          </cell>
          <cell r="I9856" t="str">
            <v>1000人以上</v>
          </cell>
        </row>
        <row r="9857">
          <cell r="F9857">
            <v>9854</v>
          </cell>
          <cell r="G9857" t="str">
            <v>5000人以上</v>
          </cell>
          <cell r="H9857" t="str">
            <v>1000人以上</v>
          </cell>
          <cell r="I9857" t="str">
            <v>1000人以上</v>
          </cell>
        </row>
        <row r="9858">
          <cell r="F9858">
            <v>9855</v>
          </cell>
          <cell r="G9858" t="str">
            <v>5000人以上</v>
          </cell>
          <cell r="H9858" t="str">
            <v>1000人以上</v>
          </cell>
          <cell r="I9858" t="str">
            <v>1000人以上</v>
          </cell>
        </row>
        <row r="9859">
          <cell r="F9859">
            <v>9856</v>
          </cell>
          <cell r="G9859" t="str">
            <v>5000人以上</v>
          </cell>
          <cell r="H9859" t="str">
            <v>1000人以上</v>
          </cell>
          <cell r="I9859" t="str">
            <v>1000人以上</v>
          </cell>
        </row>
        <row r="9860">
          <cell r="F9860">
            <v>9857</v>
          </cell>
          <cell r="G9860" t="str">
            <v>5000人以上</v>
          </cell>
          <cell r="H9860" t="str">
            <v>1000人以上</v>
          </cell>
          <cell r="I9860" t="str">
            <v>1000人以上</v>
          </cell>
        </row>
        <row r="9861">
          <cell r="F9861">
            <v>9858</v>
          </cell>
          <cell r="G9861" t="str">
            <v>5000人以上</v>
          </cell>
          <cell r="H9861" t="str">
            <v>1000人以上</v>
          </cell>
          <cell r="I9861" t="str">
            <v>1000人以上</v>
          </cell>
        </row>
        <row r="9862">
          <cell r="F9862">
            <v>9859</v>
          </cell>
          <cell r="G9862" t="str">
            <v>5000人以上</v>
          </cell>
          <cell r="H9862" t="str">
            <v>1000人以上</v>
          </cell>
          <cell r="I9862" t="str">
            <v>1000人以上</v>
          </cell>
        </row>
        <row r="9863">
          <cell r="F9863">
            <v>9860</v>
          </cell>
          <cell r="G9863" t="str">
            <v>5000人以上</v>
          </cell>
          <cell r="H9863" t="str">
            <v>1000人以上</v>
          </cell>
          <cell r="I9863" t="str">
            <v>1000人以上</v>
          </cell>
        </row>
        <row r="9864">
          <cell r="F9864">
            <v>9861</v>
          </cell>
          <cell r="G9864" t="str">
            <v>5000人以上</v>
          </cell>
          <cell r="H9864" t="str">
            <v>1000人以上</v>
          </cell>
          <cell r="I9864" t="str">
            <v>1000人以上</v>
          </cell>
        </row>
        <row r="9865">
          <cell r="F9865">
            <v>9862</v>
          </cell>
          <cell r="G9865" t="str">
            <v>5000人以上</v>
          </cell>
          <cell r="H9865" t="str">
            <v>1000人以上</v>
          </cell>
          <cell r="I9865" t="str">
            <v>1000人以上</v>
          </cell>
        </row>
        <row r="9866">
          <cell r="F9866">
            <v>9863</v>
          </cell>
          <cell r="G9866" t="str">
            <v>5000人以上</v>
          </cell>
          <cell r="H9866" t="str">
            <v>1000人以上</v>
          </cell>
          <cell r="I9866" t="str">
            <v>1000人以上</v>
          </cell>
        </row>
        <row r="9867">
          <cell r="F9867">
            <v>9864</v>
          </cell>
          <cell r="G9867" t="str">
            <v>5000人以上</v>
          </cell>
          <cell r="H9867" t="str">
            <v>1000人以上</v>
          </cell>
          <cell r="I9867" t="str">
            <v>1000人以上</v>
          </cell>
        </row>
        <row r="9868">
          <cell r="F9868">
            <v>9865</v>
          </cell>
          <cell r="G9868" t="str">
            <v>5000人以上</v>
          </cell>
          <cell r="H9868" t="str">
            <v>1000人以上</v>
          </cell>
          <cell r="I9868" t="str">
            <v>1000人以上</v>
          </cell>
        </row>
        <row r="9869">
          <cell r="F9869">
            <v>9866</v>
          </cell>
          <cell r="G9869" t="str">
            <v>5000人以上</v>
          </cell>
          <cell r="H9869" t="str">
            <v>1000人以上</v>
          </cell>
          <cell r="I9869" t="str">
            <v>1000人以上</v>
          </cell>
        </row>
        <row r="9870">
          <cell r="F9870">
            <v>9867</v>
          </cell>
          <cell r="G9870" t="str">
            <v>5000人以上</v>
          </cell>
          <cell r="H9870" t="str">
            <v>1000人以上</v>
          </cell>
          <cell r="I9870" t="str">
            <v>1000人以上</v>
          </cell>
        </row>
        <row r="9871">
          <cell r="F9871">
            <v>9868</v>
          </cell>
          <cell r="G9871" t="str">
            <v>5000人以上</v>
          </cell>
          <cell r="H9871" t="str">
            <v>1000人以上</v>
          </cell>
          <cell r="I9871" t="str">
            <v>1000人以上</v>
          </cell>
        </row>
        <row r="9872">
          <cell r="F9872">
            <v>9869</v>
          </cell>
          <cell r="G9872" t="str">
            <v>5000人以上</v>
          </cell>
          <cell r="H9872" t="str">
            <v>1000人以上</v>
          </cell>
          <cell r="I9872" t="str">
            <v>1000人以上</v>
          </cell>
        </row>
        <row r="9873">
          <cell r="F9873">
            <v>9870</v>
          </cell>
          <cell r="G9873" t="str">
            <v>5000人以上</v>
          </cell>
          <cell r="H9873" t="str">
            <v>1000人以上</v>
          </cell>
          <cell r="I9873" t="str">
            <v>1000人以上</v>
          </cell>
        </row>
        <row r="9874">
          <cell r="F9874">
            <v>9871</v>
          </cell>
          <cell r="G9874" t="str">
            <v>5000人以上</v>
          </cell>
          <cell r="H9874" t="str">
            <v>1000人以上</v>
          </cell>
          <cell r="I9874" t="str">
            <v>1000人以上</v>
          </cell>
        </row>
        <row r="9875">
          <cell r="F9875">
            <v>9872</v>
          </cell>
          <cell r="G9875" t="str">
            <v>5000人以上</v>
          </cell>
          <cell r="H9875" t="str">
            <v>1000人以上</v>
          </cell>
          <cell r="I9875" t="str">
            <v>1000人以上</v>
          </cell>
        </row>
        <row r="9876">
          <cell r="F9876">
            <v>9873</v>
          </cell>
          <cell r="G9876" t="str">
            <v>5000人以上</v>
          </cell>
          <cell r="H9876" t="str">
            <v>1000人以上</v>
          </cell>
          <cell r="I9876" t="str">
            <v>1000人以上</v>
          </cell>
        </row>
        <row r="9877">
          <cell r="F9877">
            <v>9874</v>
          </cell>
          <cell r="G9877" t="str">
            <v>5000人以上</v>
          </cell>
          <cell r="H9877" t="str">
            <v>1000人以上</v>
          </cell>
          <cell r="I9877" t="str">
            <v>1000人以上</v>
          </cell>
        </row>
        <row r="9878">
          <cell r="F9878">
            <v>9875</v>
          </cell>
          <cell r="G9878" t="str">
            <v>5000人以上</v>
          </cell>
          <cell r="H9878" t="str">
            <v>1000人以上</v>
          </cell>
          <cell r="I9878" t="str">
            <v>1000人以上</v>
          </cell>
        </row>
        <row r="9879">
          <cell r="F9879">
            <v>9876</v>
          </cell>
          <cell r="G9879" t="str">
            <v>5000人以上</v>
          </cell>
          <cell r="H9879" t="str">
            <v>1000人以上</v>
          </cell>
          <cell r="I9879" t="str">
            <v>1000人以上</v>
          </cell>
        </row>
        <row r="9880">
          <cell r="F9880">
            <v>9877</v>
          </cell>
          <cell r="G9880" t="str">
            <v>5000人以上</v>
          </cell>
          <cell r="H9880" t="str">
            <v>1000人以上</v>
          </cell>
          <cell r="I9880" t="str">
            <v>1000人以上</v>
          </cell>
        </row>
        <row r="9881">
          <cell r="F9881">
            <v>9878</v>
          </cell>
          <cell r="G9881" t="str">
            <v>5000人以上</v>
          </cell>
          <cell r="H9881" t="str">
            <v>1000人以上</v>
          </cell>
          <cell r="I9881" t="str">
            <v>1000人以上</v>
          </cell>
        </row>
        <row r="9882">
          <cell r="F9882">
            <v>9879</v>
          </cell>
          <cell r="G9882" t="str">
            <v>5000人以上</v>
          </cell>
          <cell r="H9882" t="str">
            <v>1000人以上</v>
          </cell>
          <cell r="I9882" t="str">
            <v>1000人以上</v>
          </cell>
        </row>
        <row r="9883">
          <cell r="F9883">
            <v>9880</v>
          </cell>
          <cell r="G9883" t="str">
            <v>5000人以上</v>
          </cell>
          <cell r="H9883" t="str">
            <v>1000人以上</v>
          </cell>
          <cell r="I9883" t="str">
            <v>1000人以上</v>
          </cell>
        </row>
        <row r="9884">
          <cell r="F9884">
            <v>9881</v>
          </cell>
          <cell r="G9884" t="str">
            <v>5000人以上</v>
          </cell>
          <cell r="H9884" t="str">
            <v>1000人以上</v>
          </cell>
          <cell r="I9884" t="str">
            <v>1000人以上</v>
          </cell>
        </row>
        <row r="9885">
          <cell r="F9885">
            <v>9882</v>
          </cell>
          <cell r="G9885" t="str">
            <v>5000人以上</v>
          </cell>
          <cell r="H9885" t="str">
            <v>1000人以上</v>
          </cell>
          <cell r="I9885" t="str">
            <v>1000人以上</v>
          </cell>
        </row>
        <row r="9886">
          <cell r="F9886">
            <v>9883</v>
          </cell>
          <cell r="G9886" t="str">
            <v>5000人以上</v>
          </cell>
          <cell r="H9886" t="str">
            <v>1000人以上</v>
          </cell>
          <cell r="I9886" t="str">
            <v>1000人以上</v>
          </cell>
        </row>
        <row r="9887">
          <cell r="F9887">
            <v>9884</v>
          </cell>
          <cell r="G9887" t="str">
            <v>5000人以上</v>
          </cell>
          <cell r="H9887" t="str">
            <v>1000人以上</v>
          </cell>
          <cell r="I9887" t="str">
            <v>1000人以上</v>
          </cell>
        </row>
        <row r="9888">
          <cell r="F9888">
            <v>9885</v>
          </cell>
          <cell r="G9888" t="str">
            <v>5000人以上</v>
          </cell>
          <cell r="H9888" t="str">
            <v>1000人以上</v>
          </cell>
          <cell r="I9888" t="str">
            <v>1000人以上</v>
          </cell>
        </row>
        <row r="9889">
          <cell r="F9889">
            <v>9886</v>
          </cell>
          <cell r="G9889" t="str">
            <v>5000人以上</v>
          </cell>
          <cell r="H9889" t="str">
            <v>1000人以上</v>
          </cell>
          <cell r="I9889" t="str">
            <v>1000人以上</v>
          </cell>
        </row>
        <row r="9890">
          <cell r="F9890">
            <v>9887</v>
          </cell>
          <cell r="G9890" t="str">
            <v>5000人以上</v>
          </cell>
          <cell r="H9890" t="str">
            <v>1000人以上</v>
          </cell>
          <cell r="I9890" t="str">
            <v>1000人以上</v>
          </cell>
        </row>
        <row r="9891">
          <cell r="F9891">
            <v>9888</v>
          </cell>
          <cell r="G9891" t="str">
            <v>5000人以上</v>
          </cell>
          <cell r="H9891" t="str">
            <v>1000人以上</v>
          </cell>
          <cell r="I9891" t="str">
            <v>1000人以上</v>
          </cell>
        </row>
        <row r="9892">
          <cell r="F9892">
            <v>9889</v>
          </cell>
          <cell r="G9892" t="str">
            <v>5000人以上</v>
          </cell>
          <cell r="H9892" t="str">
            <v>1000人以上</v>
          </cell>
          <cell r="I9892" t="str">
            <v>1000人以上</v>
          </cell>
        </row>
        <row r="9893">
          <cell r="F9893">
            <v>9890</v>
          </cell>
          <cell r="G9893" t="str">
            <v>5000人以上</v>
          </cell>
          <cell r="H9893" t="str">
            <v>1000人以上</v>
          </cell>
          <cell r="I9893" t="str">
            <v>1000人以上</v>
          </cell>
        </row>
        <row r="9894">
          <cell r="F9894">
            <v>9891</v>
          </cell>
          <cell r="G9894" t="str">
            <v>5000人以上</v>
          </cell>
          <cell r="H9894" t="str">
            <v>1000人以上</v>
          </cell>
          <cell r="I9894" t="str">
            <v>1000人以上</v>
          </cell>
        </row>
        <row r="9895">
          <cell r="F9895">
            <v>9892</v>
          </cell>
          <cell r="G9895" t="str">
            <v>5000人以上</v>
          </cell>
          <cell r="H9895" t="str">
            <v>1000人以上</v>
          </cell>
          <cell r="I9895" t="str">
            <v>1000人以上</v>
          </cell>
        </row>
        <row r="9896">
          <cell r="F9896">
            <v>9893</v>
          </cell>
          <cell r="G9896" t="str">
            <v>5000人以上</v>
          </cell>
          <cell r="H9896" t="str">
            <v>1000人以上</v>
          </cell>
          <cell r="I9896" t="str">
            <v>1000人以上</v>
          </cell>
        </row>
        <row r="9897">
          <cell r="F9897">
            <v>9894</v>
          </cell>
          <cell r="G9897" t="str">
            <v>5000人以上</v>
          </cell>
          <cell r="H9897" t="str">
            <v>1000人以上</v>
          </cell>
          <cell r="I9897" t="str">
            <v>1000人以上</v>
          </cell>
        </row>
        <row r="9898">
          <cell r="F9898">
            <v>9895</v>
          </cell>
          <cell r="G9898" t="str">
            <v>5000人以上</v>
          </cell>
          <cell r="H9898" t="str">
            <v>1000人以上</v>
          </cell>
          <cell r="I9898" t="str">
            <v>1000人以上</v>
          </cell>
        </row>
        <row r="9899">
          <cell r="F9899">
            <v>9896</v>
          </cell>
          <cell r="G9899" t="str">
            <v>5000人以上</v>
          </cell>
          <cell r="H9899" t="str">
            <v>1000人以上</v>
          </cell>
          <cell r="I9899" t="str">
            <v>1000人以上</v>
          </cell>
        </row>
        <row r="9900">
          <cell r="F9900">
            <v>9897</v>
          </cell>
          <cell r="G9900" t="str">
            <v>5000人以上</v>
          </cell>
          <cell r="H9900" t="str">
            <v>1000人以上</v>
          </cell>
          <cell r="I9900" t="str">
            <v>1000人以上</v>
          </cell>
        </row>
        <row r="9901">
          <cell r="F9901">
            <v>9898</v>
          </cell>
          <cell r="G9901" t="str">
            <v>5000人以上</v>
          </cell>
          <cell r="H9901" t="str">
            <v>1000人以上</v>
          </cell>
          <cell r="I9901" t="str">
            <v>1000人以上</v>
          </cell>
        </row>
        <row r="9902">
          <cell r="F9902">
            <v>9899</v>
          </cell>
          <cell r="G9902" t="str">
            <v>5000人以上</v>
          </cell>
          <cell r="H9902" t="str">
            <v>1000人以上</v>
          </cell>
          <cell r="I9902" t="str">
            <v>1000人以上</v>
          </cell>
        </row>
        <row r="9903">
          <cell r="F9903">
            <v>9900</v>
          </cell>
          <cell r="G9903" t="str">
            <v>5000人以上</v>
          </cell>
          <cell r="H9903" t="str">
            <v>1000人以上</v>
          </cell>
          <cell r="I9903" t="str">
            <v>1000人以上</v>
          </cell>
        </row>
        <row r="9904">
          <cell r="F9904">
            <v>9901</v>
          </cell>
          <cell r="G9904" t="str">
            <v>5000人以上</v>
          </cell>
          <cell r="H9904" t="str">
            <v>1000人以上</v>
          </cell>
          <cell r="I9904" t="str">
            <v>1000人以上</v>
          </cell>
        </row>
        <row r="9905">
          <cell r="F9905">
            <v>9902</v>
          </cell>
          <cell r="G9905" t="str">
            <v>5000人以上</v>
          </cell>
          <cell r="H9905" t="str">
            <v>1000人以上</v>
          </cell>
          <cell r="I9905" t="str">
            <v>1000人以上</v>
          </cell>
        </row>
        <row r="9906">
          <cell r="F9906">
            <v>9903</v>
          </cell>
          <cell r="G9906" t="str">
            <v>5000人以上</v>
          </cell>
          <cell r="H9906" t="str">
            <v>1000人以上</v>
          </cell>
          <cell r="I9906" t="str">
            <v>1000人以上</v>
          </cell>
        </row>
        <row r="9907">
          <cell r="F9907">
            <v>9904</v>
          </cell>
          <cell r="G9907" t="str">
            <v>5000人以上</v>
          </cell>
          <cell r="H9907" t="str">
            <v>1000人以上</v>
          </cell>
          <cell r="I9907" t="str">
            <v>1000人以上</v>
          </cell>
        </row>
        <row r="9908">
          <cell r="F9908">
            <v>9905</v>
          </cell>
          <cell r="G9908" t="str">
            <v>5000人以上</v>
          </cell>
          <cell r="H9908" t="str">
            <v>1000人以上</v>
          </cell>
          <cell r="I9908" t="str">
            <v>1000人以上</v>
          </cell>
        </row>
        <row r="9909">
          <cell r="F9909">
            <v>9906</v>
          </cell>
          <cell r="G9909" t="str">
            <v>5000人以上</v>
          </cell>
          <cell r="H9909" t="str">
            <v>1000人以上</v>
          </cell>
          <cell r="I9909" t="str">
            <v>1000人以上</v>
          </cell>
        </row>
        <row r="9910">
          <cell r="F9910">
            <v>9907</v>
          </cell>
          <cell r="G9910" t="str">
            <v>5000人以上</v>
          </cell>
          <cell r="H9910" t="str">
            <v>1000人以上</v>
          </cell>
          <cell r="I9910" t="str">
            <v>1000人以上</v>
          </cell>
        </row>
        <row r="9911">
          <cell r="F9911">
            <v>9908</v>
          </cell>
          <cell r="G9911" t="str">
            <v>5000人以上</v>
          </cell>
          <cell r="H9911" t="str">
            <v>1000人以上</v>
          </cell>
          <cell r="I9911" t="str">
            <v>1000人以上</v>
          </cell>
        </row>
        <row r="9912">
          <cell r="F9912">
            <v>9909</v>
          </cell>
          <cell r="G9912" t="str">
            <v>5000人以上</v>
          </cell>
          <cell r="H9912" t="str">
            <v>1000人以上</v>
          </cell>
          <cell r="I9912" t="str">
            <v>1000人以上</v>
          </cell>
        </row>
        <row r="9913">
          <cell r="F9913">
            <v>9910</v>
          </cell>
          <cell r="G9913" t="str">
            <v>5000人以上</v>
          </cell>
          <cell r="H9913" t="str">
            <v>1000人以上</v>
          </cell>
          <cell r="I9913" t="str">
            <v>1000人以上</v>
          </cell>
        </row>
        <row r="9914">
          <cell r="F9914">
            <v>9911</v>
          </cell>
          <cell r="G9914" t="str">
            <v>5000人以上</v>
          </cell>
          <cell r="H9914" t="str">
            <v>1000人以上</v>
          </cell>
          <cell r="I9914" t="str">
            <v>1000人以上</v>
          </cell>
        </row>
        <row r="9915">
          <cell r="F9915">
            <v>9912</v>
          </cell>
          <cell r="G9915" t="str">
            <v>5000人以上</v>
          </cell>
          <cell r="H9915" t="str">
            <v>1000人以上</v>
          </cell>
          <cell r="I9915" t="str">
            <v>1000人以上</v>
          </cell>
        </row>
        <row r="9916">
          <cell r="F9916">
            <v>9913</v>
          </cell>
          <cell r="G9916" t="str">
            <v>5000人以上</v>
          </cell>
          <cell r="H9916" t="str">
            <v>1000人以上</v>
          </cell>
          <cell r="I9916" t="str">
            <v>1000人以上</v>
          </cell>
        </row>
        <row r="9917">
          <cell r="F9917">
            <v>9914</v>
          </cell>
          <cell r="G9917" t="str">
            <v>5000人以上</v>
          </cell>
          <cell r="H9917" t="str">
            <v>1000人以上</v>
          </cell>
          <cell r="I9917" t="str">
            <v>1000人以上</v>
          </cell>
        </row>
        <row r="9918">
          <cell r="F9918">
            <v>9915</v>
          </cell>
          <cell r="G9918" t="str">
            <v>5000人以上</v>
          </cell>
          <cell r="H9918" t="str">
            <v>1000人以上</v>
          </cell>
          <cell r="I9918" t="str">
            <v>1000人以上</v>
          </cell>
        </row>
        <row r="9919">
          <cell r="F9919">
            <v>9916</v>
          </cell>
          <cell r="G9919" t="str">
            <v>5000人以上</v>
          </cell>
          <cell r="H9919" t="str">
            <v>1000人以上</v>
          </cell>
          <cell r="I9919" t="str">
            <v>1000人以上</v>
          </cell>
        </row>
        <row r="9920">
          <cell r="F9920">
            <v>9917</v>
          </cell>
          <cell r="G9920" t="str">
            <v>5000人以上</v>
          </cell>
          <cell r="H9920" t="str">
            <v>1000人以上</v>
          </cell>
          <cell r="I9920" t="str">
            <v>1000人以上</v>
          </cell>
        </row>
        <row r="9921">
          <cell r="F9921">
            <v>9918</v>
          </cell>
          <cell r="G9921" t="str">
            <v>5000人以上</v>
          </cell>
          <cell r="H9921" t="str">
            <v>1000人以上</v>
          </cell>
          <cell r="I9921" t="str">
            <v>1000人以上</v>
          </cell>
        </row>
        <row r="9922">
          <cell r="F9922">
            <v>9919</v>
          </cell>
          <cell r="G9922" t="str">
            <v>5000人以上</v>
          </cell>
          <cell r="H9922" t="str">
            <v>1000人以上</v>
          </cell>
          <cell r="I9922" t="str">
            <v>1000人以上</v>
          </cell>
        </row>
        <row r="9923">
          <cell r="F9923">
            <v>9920</v>
          </cell>
          <cell r="G9923" t="str">
            <v>5000人以上</v>
          </cell>
          <cell r="H9923" t="str">
            <v>1000人以上</v>
          </cell>
          <cell r="I9923" t="str">
            <v>1000人以上</v>
          </cell>
        </row>
        <row r="9924">
          <cell r="F9924">
            <v>9921</v>
          </cell>
          <cell r="G9924" t="str">
            <v>5000人以上</v>
          </cell>
          <cell r="H9924" t="str">
            <v>1000人以上</v>
          </cell>
          <cell r="I9924" t="str">
            <v>1000人以上</v>
          </cell>
        </row>
        <row r="9925">
          <cell r="F9925">
            <v>9922</v>
          </cell>
          <cell r="G9925" t="str">
            <v>5000人以上</v>
          </cell>
          <cell r="H9925" t="str">
            <v>1000人以上</v>
          </cell>
          <cell r="I9925" t="str">
            <v>1000人以上</v>
          </cell>
        </row>
        <row r="9926">
          <cell r="F9926">
            <v>9923</v>
          </cell>
          <cell r="G9926" t="str">
            <v>5000人以上</v>
          </cell>
          <cell r="H9926" t="str">
            <v>1000人以上</v>
          </cell>
          <cell r="I9926" t="str">
            <v>1000人以上</v>
          </cell>
        </row>
        <row r="9927">
          <cell r="F9927">
            <v>9924</v>
          </cell>
          <cell r="G9927" t="str">
            <v>5000人以上</v>
          </cell>
          <cell r="H9927" t="str">
            <v>1000人以上</v>
          </cell>
          <cell r="I9927" t="str">
            <v>1000人以上</v>
          </cell>
        </row>
        <row r="9928">
          <cell r="F9928">
            <v>9925</v>
          </cell>
          <cell r="G9928" t="str">
            <v>5000人以上</v>
          </cell>
          <cell r="H9928" t="str">
            <v>1000人以上</v>
          </cell>
          <cell r="I9928" t="str">
            <v>1000人以上</v>
          </cell>
        </row>
        <row r="9929">
          <cell r="F9929">
            <v>9926</v>
          </cell>
          <cell r="G9929" t="str">
            <v>5000人以上</v>
          </cell>
          <cell r="H9929" t="str">
            <v>1000人以上</v>
          </cell>
          <cell r="I9929" t="str">
            <v>1000人以上</v>
          </cell>
        </row>
        <row r="9930">
          <cell r="F9930">
            <v>9927</v>
          </cell>
          <cell r="G9930" t="str">
            <v>5000人以上</v>
          </cell>
          <cell r="H9930" t="str">
            <v>1000人以上</v>
          </cell>
          <cell r="I9930" t="str">
            <v>1000人以上</v>
          </cell>
        </row>
        <row r="9931">
          <cell r="F9931">
            <v>9928</v>
          </cell>
          <cell r="G9931" t="str">
            <v>5000人以上</v>
          </cell>
          <cell r="H9931" t="str">
            <v>1000人以上</v>
          </cell>
          <cell r="I9931" t="str">
            <v>1000人以上</v>
          </cell>
        </row>
        <row r="9932">
          <cell r="F9932">
            <v>9929</v>
          </cell>
          <cell r="G9932" t="str">
            <v>5000人以上</v>
          </cell>
          <cell r="H9932" t="str">
            <v>1000人以上</v>
          </cell>
          <cell r="I9932" t="str">
            <v>1000人以上</v>
          </cell>
        </row>
        <row r="9933">
          <cell r="F9933">
            <v>9930</v>
          </cell>
          <cell r="G9933" t="str">
            <v>5000人以上</v>
          </cell>
          <cell r="H9933" t="str">
            <v>1000人以上</v>
          </cell>
          <cell r="I9933" t="str">
            <v>1000人以上</v>
          </cell>
        </row>
        <row r="9934">
          <cell r="F9934">
            <v>9931</v>
          </cell>
          <cell r="G9934" t="str">
            <v>5000人以上</v>
          </cell>
          <cell r="H9934" t="str">
            <v>1000人以上</v>
          </cell>
          <cell r="I9934" t="str">
            <v>1000人以上</v>
          </cell>
        </row>
        <row r="9935">
          <cell r="F9935">
            <v>9932</v>
          </cell>
          <cell r="G9935" t="str">
            <v>5000人以上</v>
          </cell>
          <cell r="H9935" t="str">
            <v>1000人以上</v>
          </cell>
          <cell r="I9935" t="str">
            <v>1000人以上</v>
          </cell>
        </row>
        <row r="9936">
          <cell r="F9936">
            <v>9933</v>
          </cell>
          <cell r="G9936" t="str">
            <v>5000人以上</v>
          </cell>
          <cell r="H9936" t="str">
            <v>1000人以上</v>
          </cell>
          <cell r="I9936" t="str">
            <v>1000人以上</v>
          </cell>
        </row>
        <row r="9937">
          <cell r="F9937">
            <v>9934</v>
          </cell>
          <cell r="G9937" t="str">
            <v>5000人以上</v>
          </cell>
          <cell r="H9937" t="str">
            <v>1000人以上</v>
          </cell>
          <cell r="I9937" t="str">
            <v>1000人以上</v>
          </cell>
        </row>
        <row r="9938">
          <cell r="F9938">
            <v>9935</v>
          </cell>
          <cell r="G9938" t="str">
            <v>5000人以上</v>
          </cell>
          <cell r="H9938" t="str">
            <v>1000人以上</v>
          </cell>
          <cell r="I9938" t="str">
            <v>1000人以上</v>
          </cell>
        </row>
        <row r="9939">
          <cell r="F9939">
            <v>9936</v>
          </cell>
          <cell r="G9939" t="str">
            <v>5000人以上</v>
          </cell>
          <cell r="H9939" t="str">
            <v>1000人以上</v>
          </cell>
          <cell r="I9939" t="str">
            <v>1000人以上</v>
          </cell>
        </row>
        <row r="9940">
          <cell r="F9940">
            <v>9937</v>
          </cell>
          <cell r="G9940" t="str">
            <v>5000人以上</v>
          </cell>
          <cell r="H9940" t="str">
            <v>1000人以上</v>
          </cell>
          <cell r="I9940" t="str">
            <v>1000人以上</v>
          </cell>
        </row>
        <row r="9941">
          <cell r="F9941">
            <v>9938</v>
          </cell>
          <cell r="G9941" t="str">
            <v>5000人以上</v>
          </cell>
          <cell r="H9941" t="str">
            <v>1000人以上</v>
          </cell>
          <cell r="I9941" t="str">
            <v>1000人以上</v>
          </cell>
        </row>
        <row r="9942">
          <cell r="F9942">
            <v>9939</v>
          </cell>
          <cell r="G9942" t="str">
            <v>5000人以上</v>
          </cell>
          <cell r="H9942" t="str">
            <v>1000人以上</v>
          </cell>
          <cell r="I9942" t="str">
            <v>1000人以上</v>
          </cell>
        </row>
        <row r="9943">
          <cell r="F9943">
            <v>9940</v>
          </cell>
          <cell r="G9943" t="str">
            <v>5000人以上</v>
          </cell>
          <cell r="H9943" t="str">
            <v>1000人以上</v>
          </cell>
          <cell r="I9943" t="str">
            <v>1000人以上</v>
          </cell>
        </row>
        <row r="9944">
          <cell r="F9944">
            <v>9941</v>
          </cell>
          <cell r="G9944" t="str">
            <v>5000人以上</v>
          </cell>
          <cell r="H9944" t="str">
            <v>1000人以上</v>
          </cell>
          <cell r="I9944" t="str">
            <v>1000人以上</v>
          </cell>
        </row>
        <row r="9945">
          <cell r="F9945">
            <v>9942</v>
          </cell>
          <cell r="G9945" t="str">
            <v>5000人以上</v>
          </cell>
          <cell r="H9945" t="str">
            <v>1000人以上</v>
          </cell>
          <cell r="I9945" t="str">
            <v>1000人以上</v>
          </cell>
        </row>
        <row r="9946">
          <cell r="F9946">
            <v>9943</v>
          </cell>
          <cell r="G9946" t="str">
            <v>5000人以上</v>
          </cell>
          <cell r="H9946" t="str">
            <v>1000人以上</v>
          </cell>
          <cell r="I9946" t="str">
            <v>1000人以上</v>
          </cell>
        </row>
        <row r="9947">
          <cell r="F9947">
            <v>9944</v>
          </cell>
          <cell r="G9947" t="str">
            <v>5000人以上</v>
          </cell>
          <cell r="H9947" t="str">
            <v>1000人以上</v>
          </cell>
          <cell r="I9947" t="str">
            <v>1000人以上</v>
          </cell>
        </row>
        <row r="9948">
          <cell r="F9948">
            <v>9945</v>
          </cell>
          <cell r="G9948" t="str">
            <v>5000人以上</v>
          </cell>
          <cell r="H9948" t="str">
            <v>1000人以上</v>
          </cell>
          <cell r="I9948" t="str">
            <v>1000人以上</v>
          </cell>
        </row>
        <row r="9949">
          <cell r="F9949">
            <v>9946</v>
          </cell>
          <cell r="G9949" t="str">
            <v>5000人以上</v>
          </cell>
          <cell r="H9949" t="str">
            <v>1000人以上</v>
          </cell>
          <cell r="I9949" t="str">
            <v>1000人以上</v>
          </cell>
        </row>
        <row r="9950">
          <cell r="F9950">
            <v>9947</v>
          </cell>
          <cell r="G9950" t="str">
            <v>5000人以上</v>
          </cell>
          <cell r="H9950" t="str">
            <v>1000人以上</v>
          </cell>
          <cell r="I9950" t="str">
            <v>1000人以上</v>
          </cell>
        </row>
        <row r="9951">
          <cell r="F9951">
            <v>9948</v>
          </cell>
          <cell r="G9951" t="str">
            <v>5000人以上</v>
          </cell>
          <cell r="H9951" t="str">
            <v>1000人以上</v>
          </cell>
          <cell r="I9951" t="str">
            <v>1000人以上</v>
          </cell>
        </row>
        <row r="9952">
          <cell r="F9952">
            <v>9949</v>
          </cell>
          <cell r="G9952" t="str">
            <v>5000人以上</v>
          </cell>
          <cell r="H9952" t="str">
            <v>1000人以上</v>
          </cell>
          <cell r="I9952" t="str">
            <v>1000人以上</v>
          </cell>
        </row>
        <row r="9953">
          <cell r="F9953">
            <v>9950</v>
          </cell>
          <cell r="G9953" t="str">
            <v>5000人以上</v>
          </cell>
          <cell r="H9953" t="str">
            <v>1000人以上</v>
          </cell>
          <cell r="I9953" t="str">
            <v>1000人以上</v>
          </cell>
        </row>
        <row r="9954">
          <cell r="F9954">
            <v>9951</v>
          </cell>
          <cell r="G9954" t="str">
            <v>5000人以上</v>
          </cell>
          <cell r="H9954" t="str">
            <v>1000人以上</v>
          </cell>
          <cell r="I9954" t="str">
            <v>1000人以上</v>
          </cell>
        </row>
        <row r="9955">
          <cell r="F9955">
            <v>9952</v>
          </cell>
          <cell r="G9955" t="str">
            <v>5000人以上</v>
          </cell>
          <cell r="H9955" t="str">
            <v>1000人以上</v>
          </cell>
          <cell r="I9955" t="str">
            <v>1000人以上</v>
          </cell>
        </row>
        <row r="9956">
          <cell r="F9956">
            <v>9953</v>
          </cell>
          <cell r="G9956" t="str">
            <v>5000人以上</v>
          </cell>
          <cell r="H9956" t="str">
            <v>1000人以上</v>
          </cell>
          <cell r="I9956" t="str">
            <v>1000人以上</v>
          </cell>
        </row>
        <row r="9957">
          <cell r="F9957">
            <v>9954</v>
          </cell>
          <cell r="G9957" t="str">
            <v>5000人以上</v>
          </cell>
          <cell r="H9957" t="str">
            <v>1000人以上</v>
          </cell>
          <cell r="I9957" t="str">
            <v>1000人以上</v>
          </cell>
        </row>
        <row r="9958">
          <cell r="F9958">
            <v>9955</v>
          </cell>
          <cell r="G9958" t="str">
            <v>5000人以上</v>
          </cell>
          <cell r="H9958" t="str">
            <v>1000人以上</v>
          </cell>
          <cell r="I9958" t="str">
            <v>1000人以上</v>
          </cell>
        </row>
        <row r="9959">
          <cell r="F9959">
            <v>9956</v>
          </cell>
          <cell r="G9959" t="str">
            <v>5000人以上</v>
          </cell>
          <cell r="H9959" t="str">
            <v>1000人以上</v>
          </cell>
          <cell r="I9959" t="str">
            <v>1000人以上</v>
          </cell>
        </row>
        <row r="9960">
          <cell r="F9960">
            <v>9957</v>
          </cell>
          <cell r="G9960" t="str">
            <v>5000人以上</v>
          </cell>
          <cell r="H9960" t="str">
            <v>1000人以上</v>
          </cell>
          <cell r="I9960" t="str">
            <v>1000人以上</v>
          </cell>
        </row>
        <row r="9961">
          <cell r="F9961">
            <v>9958</v>
          </cell>
          <cell r="G9961" t="str">
            <v>5000人以上</v>
          </cell>
          <cell r="H9961" t="str">
            <v>1000人以上</v>
          </cell>
          <cell r="I9961" t="str">
            <v>1000人以上</v>
          </cell>
        </row>
        <row r="9962">
          <cell r="F9962">
            <v>9959</v>
          </cell>
          <cell r="G9962" t="str">
            <v>5000人以上</v>
          </cell>
          <cell r="H9962" t="str">
            <v>1000人以上</v>
          </cell>
          <cell r="I9962" t="str">
            <v>1000人以上</v>
          </cell>
        </row>
        <row r="9963">
          <cell r="F9963">
            <v>9960</v>
          </cell>
          <cell r="G9963" t="str">
            <v>5000人以上</v>
          </cell>
          <cell r="H9963" t="str">
            <v>1000人以上</v>
          </cell>
          <cell r="I9963" t="str">
            <v>1000人以上</v>
          </cell>
        </row>
        <row r="9964">
          <cell r="F9964">
            <v>9961</v>
          </cell>
          <cell r="G9964" t="str">
            <v>5000人以上</v>
          </cell>
          <cell r="H9964" t="str">
            <v>1000人以上</v>
          </cell>
          <cell r="I9964" t="str">
            <v>1000人以上</v>
          </cell>
        </row>
        <row r="9965">
          <cell r="F9965">
            <v>9962</v>
          </cell>
          <cell r="G9965" t="str">
            <v>5000人以上</v>
          </cell>
          <cell r="H9965" t="str">
            <v>1000人以上</v>
          </cell>
          <cell r="I9965" t="str">
            <v>1000人以上</v>
          </cell>
        </row>
        <row r="9966">
          <cell r="F9966">
            <v>9963</v>
          </cell>
          <cell r="G9966" t="str">
            <v>5000人以上</v>
          </cell>
          <cell r="H9966" t="str">
            <v>1000人以上</v>
          </cell>
          <cell r="I9966" t="str">
            <v>1000人以上</v>
          </cell>
        </row>
        <row r="9967">
          <cell r="F9967">
            <v>9964</v>
          </cell>
          <cell r="G9967" t="str">
            <v>5000人以上</v>
          </cell>
          <cell r="H9967" t="str">
            <v>1000人以上</v>
          </cell>
          <cell r="I9967" t="str">
            <v>1000人以上</v>
          </cell>
        </row>
        <row r="9968">
          <cell r="F9968">
            <v>9965</v>
          </cell>
          <cell r="G9968" t="str">
            <v>5000人以上</v>
          </cell>
          <cell r="H9968" t="str">
            <v>1000人以上</v>
          </cell>
          <cell r="I9968" t="str">
            <v>1000人以上</v>
          </cell>
        </row>
        <row r="9969">
          <cell r="F9969">
            <v>9966</v>
          </cell>
          <cell r="G9969" t="str">
            <v>5000人以上</v>
          </cell>
          <cell r="H9969" t="str">
            <v>1000人以上</v>
          </cell>
          <cell r="I9969" t="str">
            <v>1000人以上</v>
          </cell>
        </row>
        <row r="9970">
          <cell r="F9970">
            <v>9967</v>
          </cell>
          <cell r="G9970" t="str">
            <v>5000人以上</v>
          </cell>
          <cell r="H9970" t="str">
            <v>1000人以上</v>
          </cell>
          <cell r="I9970" t="str">
            <v>1000人以上</v>
          </cell>
        </row>
        <row r="9971">
          <cell r="F9971">
            <v>9968</v>
          </cell>
          <cell r="G9971" t="str">
            <v>5000人以上</v>
          </cell>
          <cell r="H9971" t="str">
            <v>1000人以上</v>
          </cell>
          <cell r="I9971" t="str">
            <v>1000人以上</v>
          </cell>
        </row>
        <row r="9972">
          <cell r="F9972">
            <v>9969</v>
          </cell>
          <cell r="G9972" t="str">
            <v>5000人以上</v>
          </cell>
          <cell r="H9972" t="str">
            <v>1000人以上</v>
          </cell>
          <cell r="I9972" t="str">
            <v>1000人以上</v>
          </cell>
        </row>
        <row r="9973">
          <cell r="F9973">
            <v>9970</v>
          </cell>
          <cell r="G9973" t="str">
            <v>5000人以上</v>
          </cell>
          <cell r="H9973" t="str">
            <v>1000人以上</v>
          </cell>
          <cell r="I9973" t="str">
            <v>1000人以上</v>
          </cell>
        </row>
        <row r="9974">
          <cell r="F9974">
            <v>9971</v>
          </cell>
          <cell r="G9974" t="str">
            <v>5000人以上</v>
          </cell>
          <cell r="H9974" t="str">
            <v>1000人以上</v>
          </cell>
          <cell r="I9974" t="str">
            <v>1000人以上</v>
          </cell>
        </row>
        <row r="9975">
          <cell r="F9975">
            <v>9972</v>
          </cell>
          <cell r="G9975" t="str">
            <v>5000人以上</v>
          </cell>
          <cell r="H9975" t="str">
            <v>1000人以上</v>
          </cell>
          <cell r="I9975" t="str">
            <v>1000人以上</v>
          </cell>
        </row>
        <row r="9976">
          <cell r="F9976">
            <v>9973</v>
          </cell>
          <cell r="G9976" t="str">
            <v>5000人以上</v>
          </cell>
          <cell r="H9976" t="str">
            <v>1000人以上</v>
          </cell>
          <cell r="I9976" t="str">
            <v>1000人以上</v>
          </cell>
        </row>
        <row r="9977">
          <cell r="F9977">
            <v>9974</v>
          </cell>
          <cell r="G9977" t="str">
            <v>5000人以上</v>
          </cell>
          <cell r="H9977" t="str">
            <v>1000人以上</v>
          </cell>
          <cell r="I9977" t="str">
            <v>1000人以上</v>
          </cell>
        </row>
        <row r="9978">
          <cell r="F9978">
            <v>9975</v>
          </cell>
          <cell r="G9978" t="str">
            <v>5000人以上</v>
          </cell>
          <cell r="H9978" t="str">
            <v>1000人以上</v>
          </cell>
          <cell r="I9978" t="str">
            <v>1000人以上</v>
          </cell>
        </row>
        <row r="9979">
          <cell r="F9979">
            <v>9976</v>
          </cell>
          <cell r="G9979" t="str">
            <v>5000人以上</v>
          </cell>
          <cell r="H9979" t="str">
            <v>1000人以上</v>
          </cell>
          <cell r="I9979" t="str">
            <v>1000人以上</v>
          </cell>
        </row>
        <row r="9980">
          <cell r="F9980">
            <v>9977</v>
          </cell>
          <cell r="G9980" t="str">
            <v>5000人以上</v>
          </cell>
          <cell r="H9980" t="str">
            <v>1000人以上</v>
          </cell>
          <cell r="I9980" t="str">
            <v>1000人以上</v>
          </cell>
        </row>
        <row r="9981">
          <cell r="F9981">
            <v>9978</v>
          </cell>
          <cell r="G9981" t="str">
            <v>5000人以上</v>
          </cell>
          <cell r="H9981" t="str">
            <v>1000人以上</v>
          </cell>
          <cell r="I9981" t="str">
            <v>1000人以上</v>
          </cell>
        </row>
        <row r="9982">
          <cell r="F9982">
            <v>9979</v>
          </cell>
          <cell r="G9982" t="str">
            <v>5000人以上</v>
          </cell>
          <cell r="H9982" t="str">
            <v>1000人以上</v>
          </cell>
          <cell r="I9982" t="str">
            <v>1000人以上</v>
          </cell>
        </row>
        <row r="9983">
          <cell r="F9983">
            <v>9980</v>
          </cell>
          <cell r="G9983" t="str">
            <v>5000人以上</v>
          </cell>
          <cell r="H9983" t="str">
            <v>1000人以上</v>
          </cell>
          <cell r="I9983" t="str">
            <v>1000人以上</v>
          </cell>
        </row>
        <row r="9984">
          <cell r="F9984">
            <v>9981</v>
          </cell>
          <cell r="G9984" t="str">
            <v>5000人以上</v>
          </cell>
          <cell r="H9984" t="str">
            <v>1000人以上</v>
          </cell>
          <cell r="I9984" t="str">
            <v>1000人以上</v>
          </cell>
        </row>
        <row r="9985">
          <cell r="F9985">
            <v>9982</v>
          </cell>
          <cell r="G9985" t="str">
            <v>5000人以上</v>
          </cell>
          <cell r="H9985" t="str">
            <v>1000人以上</v>
          </cell>
          <cell r="I9985" t="str">
            <v>1000人以上</v>
          </cell>
        </row>
        <row r="9986">
          <cell r="F9986">
            <v>9983</v>
          </cell>
          <cell r="G9986" t="str">
            <v>5000人以上</v>
          </cell>
          <cell r="H9986" t="str">
            <v>1000人以上</v>
          </cell>
          <cell r="I9986" t="str">
            <v>1000人以上</v>
          </cell>
        </row>
        <row r="9987">
          <cell r="F9987">
            <v>9984</v>
          </cell>
          <cell r="G9987" t="str">
            <v>5000人以上</v>
          </cell>
          <cell r="H9987" t="str">
            <v>1000人以上</v>
          </cell>
          <cell r="I9987" t="str">
            <v>1000人以上</v>
          </cell>
        </row>
        <row r="9988">
          <cell r="F9988">
            <v>9985</v>
          </cell>
          <cell r="G9988" t="str">
            <v>5000人以上</v>
          </cell>
          <cell r="H9988" t="str">
            <v>1000人以上</v>
          </cell>
          <cell r="I9988" t="str">
            <v>1000人以上</v>
          </cell>
        </row>
        <row r="9989">
          <cell r="F9989">
            <v>9986</v>
          </cell>
          <cell r="G9989" t="str">
            <v>5000人以上</v>
          </cell>
          <cell r="H9989" t="str">
            <v>1000人以上</v>
          </cell>
          <cell r="I9989" t="str">
            <v>1000人以上</v>
          </cell>
        </row>
        <row r="9990">
          <cell r="F9990">
            <v>9987</v>
          </cell>
          <cell r="G9990" t="str">
            <v>5000人以上</v>
          </cell>
          <cell r="H9990" t="str">
            <v>1000人以上</v>
          </cell>
          <cell r="I9990" t="str">
            <v>1000人以上</v>
          </cell>
        </row>
        <row r="9991">
          <cell r="F9991">
            <v>9988</v>
          </cell>
          <cell r="G9991" t="str">
            <v>5000人以上</v>
          </cell>
          <cell r="H9991" t="str">
            <v>1000人以上</v>
          </cell>
          <cell r="I9991" t="str">
            <v>1000人以上</v>
          </cell>
        </row>
        <row r="9992">
          <cell r="F9992">
            <v>9989</v>
          </cell>
          <cell r="G9992" t="str">
            <v>5000人以上</v>
          </cell>
          <cell r="H9992" t="str">
            <v>1000人以上</v>
          </cell>
          <cell r="I9992" t="str">
            <v>1000人以上</v>
          </cell>
        </row>
        <row r="9993">
          <cell r="F9993">
            <v>9990</v>
          </cell>
          <cell r="G9993" t="str">
            <v>5000人以上</v>
          </cell>
          <cell r="H9993" t="str">
            <v>1000人以上</v>
          </cell>
          <cell r="I9993" t="str">
            <v>1000人以上</v>
          </cell>
        </row>
        <row r="9994">
          <cell r="F9994">
            <v>9991</v>
          </cell>
          <cell r="G9994" t="str">
            <v>5000人以上</v>
          </cell>
          <cell r="H9994" t="str">
            <v>1000人以上</v>
          </cell>
          <cell r="I9994" t="str">
            <v>1000人以上</v>
          </cell>
        </row>
        <row r="9995">
          <cell r="F9995">
            <v>9992</v>
          </cell>
          <cell r="G9995" t="str">
            <v>5000人以上</v>
          </cell>
          <cell r="H9995" t="str">
            <v>1000人以上</v>
          </cell>
          <cell r="I9995" t="str">
            <v>1000人以上</v>
          </cell>
        </row>
        <row r="9996">
          <cell r="F9996">
            <v>9993</v>
          </cell>
          <cell r="G9996" t="str">
            <v>5000人以上</v>
          </cell>
          <cell r="H9996" t="str">
            <v>1000人以上</v>
          </cell>
          <cell r="I9996" t="str">
            <v>1000人以上</v>
          </cell>
        </row>
        <row r="9997">
          <cell r="F9997">
            <v>9994</v>
          </cell>
          <cell r="G9997" t="str">
            <v>5000人以上</v>
          </cell>
          <cell r="H9997" t="str">
            <v>1000人以上</v>
          </cell>
          <cell r="I9997" t="str">
            <v>1000人以上</v>
          </cell>
        </row>
        <row r="9998">
          <cell r="F9998">
            <v>9995</v>
          </cell>
          <cell r="G9998" t="str">
            <v>5000人以上</v>
          </cell>
          <cell r="H9998" t="str">
            <v>1000人以上</v>
          </cell>
          <cell r="I9998" t="str">
            <v>1000人以上</v>
          </cell>
        </row>
        <row r="9999">
          <cell r="F9999">
            <v>9996</v>
          </cell>
          <cell r="G9999" t="str">
            <v>5000人以上</v>
          </cell>
          <cell r="H9999" t="str">
            <v>1000人以上</v>
          </cell>
          <cell r="I9999" t="str">
            <v>1000人以上</v>
          </cell>
        </row>
        <row r="10000">
          <cell r="F10000">
            <v>9997</v>
          </cell>
          <cell r="G10000" t="str">
            <v>5000人以上</v>
          </cell>
          <cell r="H10000" t="str">
            <v>1000人以上</v>
          </cell>
          <cell r="I10000" t="str">
            <v>1000人以上</v>
          </cell>
        </row>
        <row r="10001">
          <cell r="F10001">
            <v>9998</v>
          </cell>
          <cell r="G10001" t="str">
            <v>5000人以上</v>
          </cell>
          <cell r="H10001" t="str">
            <v>1000人以上</v>
          </cell>
          <cell r="I10001" t="str">
            <v>1000人以上</v>
          </cell>
        </row>
        <row r="10002">
          <cell r="F10002">
            <v>9999</v>
          </cell>
          <cell r="G10002" t="str">
            <v>5000人以上</v>
          </cell>
          <cell r="H10002" t="str">
            <v>1000人以上</v>
          </cell>
          <cell r="I10002" t="str">
            <v>1000人以上</v>
          </cell>
        </row>
        <row r="10003">
          <cell r="F10003">
            <v>10000</v>
          </cell>
          <cell r="G10003" t="str">
            <v>5000人以上</v>
          </cell>
          <cell r="H10003" t="str">
            <v>1000人以上</v>
          </cell>
          <cell r="I10003" t="str">
            <v>1000人以上</v>
          </cell>
        </row>
        <row r="10004">
          <cell r="F10004">
            <v>10001</v>
          </cell>
          <cell r="G10004" t="str">
            <v>5000人以上</v>
          </cell>
          <cell r="H10004" t="str">
            <v>1000人以上</v>
          </cell>
          <cell r="I10004" t="str">
            <v>1000人以上</v>
          </cell>
        </row>
        <row r="10005">
          <cell r="F10005">
            <v>10002</v>
          </cell>
          <cell r="G10005" t="str">
            <v>5000人以上</v>
          </cell>
          <cell r="H10005" t="str">
            <v>1000人以上</v>
          </cell>
          <cell r="I10005" t="str">
            <v>1000人以上</v>
          </cell>
        </row>
        <row r="10006">
          <cell r="F10006">
            <v>10003</v>
          </cell>
          <cell r="G10006" t="str">
            <v>5000人以上</v>
          </cell>
          <cell r="H10006" t="str">
            <v>1000人以上</v>
          </cell>
          <cell r="I10006" t="str">
            <v>1000人以上</v>
          </cell>
        </row>
        <row r="10007">
          <cell r="F10007">
            <v>10004</v>
          </cell>
          <cell r="G10007" t="str">
            <v>5000人以上</v>
          </cell>
          <cell r="H10007" t="str">
            <v>1000人以上</v>
          </cell>
          <cell r="I10007" t="str">
            <v>1000人以上</v>
          </cell>
        </row>
        <row r="10008">
          <cell r="F10008">
            <v>10005</v>
          </cell>
          <cell r="G10008" t="str">
            <v>5000人以上</v>
          </cell>
          <cell r="H10008" t="str">
            <v>1000人以上</v>
          </cell>
          <cell r="I10008" t="str">
            <v>1000人以上</v>
          </cell>
        </row>
        <row r="10009">
          <cell r="F10009">
            <v>10006</v>
          </cell>
          <cell r="G10009" t="str">
            <v>5000人以上</v>
          </cell>
          <cell r="H10009" t="str">
            <v>1000人以上</v>
          </cell>
          <cell r="I10009" t="str">
            <v>1000人以上</v>
          </cell>
        </row>
        <row r="10010">
          <cell r="F10010">
            <v>10007</v>
          </cell>
          <cell r="G10010" t="str">
            <v>5000人以上</v>
          </cell>
          <cell r="H10010" t="str">
            <v>1000人以上</v>
          </cell>
          <cell r="I10010" t="str">
            <v>1000人以上</v>
          </cell>
        </row>
        <row r="10011">
          <cell r="F10011">
            <v>10008</v>
          </cell>
          <cell r="G10011" t="str">
            <v>5000人以上</v>
          </cell>
          <cell r="H10011" t="str">
            <v>1000人以上</v>
          </cell>
          <cell r="I10011" t="str">
            <v>1000人以上</v>
          </cell>
        </row>
        <row r="10012">
          <cell r="F10012">
            <v>10009</v>
          </cell>
          <cell r="G10012" t="str">
            <v>5000人以上</v>
          </cell>
          <cell r="H10012" t="str">
            <v>1000人以上</v>
          </cell>
          <cell r="I10012" t="str">
            <v>1000人以上</v>
          </cell>
        </row>
        <row r="10013">
          <cell r="F10013">
            <v>10010</v>
          </cell>
          <cell r="G10013" t="str">
            <v>5000人以上</v>
          </cell>
          <cell r="H10013" t="str">
            <v>1000人以上</v>
          </cell>
          <cell r="I10013" t="str">
            <v>1000人以上</v>
          </cell>
        </row>
        <row r="10014">
          <cell r="F10014">
            <v>10011</v>
          </cell>
          <cell r="G10014" t="str">
            <v>5000人以上</v>
          </cell>
          <cell r="H10014" t="str">
            <v>1000人以上</v>
          </cell>
          <cell r="I10014" t="str">
            <v>1000人以上</v>
          </cell>
        </row>
        <row r="10015">
          <cell r="F10015">
            <v>10012</v>
          </cell>
          <cell r="G10015" t="str">
            <v>5000人以上</v>
          </cell>
          <cell r="H10015" t="str">
            <v>1000人以上</v>
          </cell>
          <cell r="I10015" t="str">
            <v>1000人以上</v>
          </cell>
        </row>
        <row r="10016">
          <cell r="F10016">
            <v>10013</v>
          </cell>
          <cell r="G10016" t="str">
            <v>5000人以上</v>
          </cell>
          <cell r="H10016" t="str">
            <v>1000人以上</v>
          </cell>
          <cell r="I10016" t="str">
            <v>1000人以上</v>
          </cell>
        </row>
        <row r="10017">
          <cell r="F10017">
            <v>10014</v>
          </cell>
          <cell r="G10017" t="str">
            <v>5000人以上</v>
          </cell>
          <cell r="H10017" t="str">
            <v>1000人以上</v>
          </cell>
          <cell r="I10017" t="str">
            <v>1000人以上</v>
          </cell>
        </row>
        <row r="10018">
          <cell r="F10018">
            <v>10015</v>
          </cell>
          <cell r="G10018" t="str">
            <v>5000人以上</v>
          </cell>
          <cell r="H10018" t="str">
            <v>1000人以上</v>
          </cell>
          <cell r="I10018" t="str">
            <v>1000人以上</v>
          </cell>
        </row>
        <row r="10019">
          <cell r="F10019">
            <v>10016</v>
          </cell>
          <cell r="G10019" t="str">
            <v>5000人以上</v>
          </cell>
          <cell r="H10019" t="str">
            <v>1000人以上</v>
          </cell>
          <cell r="I10019" t="str">
            <v>1000人以上</v>
          </cell>
        </row>
        <row r="10020">
          <cell r="F10020">
            <v>10017</v>
          </cell>
          <cell r="G10020" t="str">
            <v>5000人以上</v>
          </cell>
          <cell r="H10020" t="str">
            <v>1000人以上</v>
          </cell>
          <cell r="I10020" t="str">
            <v>1000人以上</v>
          </cell>
        </row>
        <row r="10021">
          <cell r="F10021">
            <v>10018</v>
          </cell>
          <cell r="G10021" t="str">
            <v>5000人以上</v>
          </cell>
          <cell r="H10021" t="str">
            <v>1000人以上</v>
          </cell>
          <cell r="I10021" t="str">
            <v>1000人以上</v>
          </cell>
        </row>
        <row r="10022">
          <cell r="F10022">
            <v>10019</v>
          </cell>
          <cell r="G10022" t="str">
            <v>5000人以上</v>
          </cell>
          <cell r="H10022" t="str">
            <v>1000人以上</v>
          </cell>
          <cell r="I10022" t="str">
            <v>1000人以上</v>
          </cell>
        </row>
        <row r="10023">
          <cell r="F10023">
            <v>10020</v>
          </cell>
          <cell r="G10023" t="str">
            <v>5000人以上</v>
          </cell>
          <cell r="H10023" t="str">
            <v>1000人以上</v>
          </cell>
          <cell r="I10023" t="str">
            <v>1000人以上</v>
          </cell>
        </row>
        <row r="10024">
          <cell r="F10024">
            <v>10021</v>
          </cell>
          <cell r="G10024" t="str">
            <v>5000人以上</v>
          </cell>
          <cell r="H10024" t="str">
            <v>1000人以上</v>
          </cell>
          <cell r="I10024" t="str">
            <v>1000人以上</v>
          </cell>
        </row>
        <row r="10025">
          <cell r="F10025">
            <v>10022</v>
          </cell>
          <cell r="G10025" t="str">
            <v>5000人以上</v>
          </cell>
          <cell r="H10025" t="str">
            <v>1000人以上</v>
          </cell>
          <cell r="I10025" t="str">
            <v>1000人以上</v>
          </cell>
        </row>
        <row r="10026">
          <cell r="F10026">
            <v>10023</v>
          </cell>
          <cell r="G10026" t="str">
            <v>5000人以上</v>
          </cell>
          <cell r="H10026" t="str">
            <v>1000人以上</v>
          </cell>
          <cell r="I10026" t="str">
            <v>1000人以上</v>
          </cell>
        </row>
        <row r="10027">
          <cell r="F10027">
            <v>10024</v>
          </cell>
          <cell r="G10027" t="str">
            <v>5000人以上</v>
          </cell>
          <cell r="H10027" t="str">
            <v>1000人以上</v>
          </cell>
          <cell r="I10027" t="str">
            <v>1000人以上</v>
          </cell>
        </row>
        <row r="10028">
          <cell r="F10028">
            <v>10025</v>
          </cell>
          <cell r="G10028" t="str">
            <v>5000人以上</v>
          </cell>
          <cell r="H10028" t="str">
            <v>1000人以上</v>
          </cell>
          <cell r="I10028" t="str">
            <v>1000人以上</v>
          </cell>
        </row>
        <row r="10029">
          <cell r="F10029">
            <v>10026</v>
          </cell>
          <cell r="G10029" t="str">
            <v>5000人以上</v>
          </cell>
          <cell r="H10029" t="str">
            <v>1000人以上</v>
          </cell>
          <cell r="I10029" t="str">
            <v>1000人以上</v>
          </cell>
        </row>
        <row r="10030">
          <cell r="F10030">
            <v>10027</v>
          </cell>
          <cell r="G10030" t="str">
            <v>5000人以上</v>
          </cell>
          <cell r="H10030" t="str">
            <v>1000人以上</v>
          </cell>
          <cell r="I10030" t="str">
            <v>1000人以上</v>
          </cell>
        </row>
        <row r="10031">
          <cell r="F10031">
            <v>10028</v>
          </cell>
          <cell r="G10031" t="str">
            <v>5000人以上</v>
          </cell>
          <cell r="H10031" t="str">
            <v>1000人以上</v>
          </cell>
          <cell r="I10031" t="str">
            <v>1000人以上</v>
          </cell>
        </row>
        <row r="10032">
          <cell r="F10032">
            <v>10029</v>
          </cell>
          <cell r="G10032" t="str">
            <v>5000人以上</v>
          </cell>
          <cell r="H10032" t="str">
            <v>1000人以上</v>
          </cell>
          <cell r="I10032" t="str">
            <v>1000人以上</v>
          </cell>
        </row>
        <row r="10033">
          <cell r="F10033">
            <v>10030</v>
          </cell>
          <cell r="G10033" t="str">
            <v>5000人以上</v>
          </cell>
          <cell r="H10033" t="str">
            <v>1000人以上</v>
          </cell>
          <cell r="I10033" t="str">
            <v>1000人以上</v>
          </cell>
        </row>
        <row r="10034">
          <cell r="F10034">
            <v>10031</v>
          </cell>
          <cell r="G10034" t="str">
            <v>5000人以上</v>
          </cell>
          <cell r="H10034" t="str">
            <v>1000人以上</v>
          </cell>
          <cell r="I10034" t="str">
            <v>1000人以上</v>
          </cell>
        </row>
        <row r="10035">
          <cell r="F10035">
            <v>10032</v>
          </cell>
          <cell r="G10035" t="str">
            <v>5000人以上</v>
          </cell>
          <cell r="H10035" t="str">
            <v>1000人以上</v>
          </cell>
          <cell r="I10035" t="str">
            <v>1000人以上</v>
          </cell>
        </row>
        <row r="10036">
          <cell r="F10036">
            <v>10033</v>
          </cell>
          <cell r="G10036" t="str">
            <v>5000人以上</v>
          </cell>
          <cell r="H10036" t="str">
            <v>1000人以上</v>
          </cell>
          <cell r="I10036" t="str">
            <v>1000人以上</v>
          </cell>
        </row>
        <row r="10037">
          <cell r="F10037">
            <v>10034</v>
          </cell>
          <cell r="G10037" t="str">
            <v>5000人以上</v>
          </cell>
          <cell r="H10037" t="str">
            <v>1000人以上</v>
          </cell>
          <cell r="I10037" t="str">
            <v>1000人以上</v>
          </cell>
        </row>
        <row r="10038">
          <cell r="F10038">
            <v>10035</v>
          </cell>
          <cell r="G10038" t="str">
            <v>5000人以上</v>
          </cell>
          <cell r="H10038" t="str">
            <v>1000人以上</v>
          </cell>
          <cell r="I10038" t="str">
            <v>1000人以上</v>
          </cell>
        </row>
        <row r="10039">
          <cell r="F10039">
            <v>10036</v>
          </cell>
          <cell r="G10039" t="str">
            <v>5000人以上</v>
          </cell>
          <cell r="H10039" t="str">
            <v>1000人以上</v>
          </cell>
          <cell r="I10039" t="str">
            <v>1000人以上</v>
          </cell>
        </row>
        <row r="10040">
          <cell r="F10040">
            <v>10037</v>
          </cell>
          <cell r="G10040" t="str">
            <v>5000人以上</v>
          </cell>
          <cell r="H10040" t="str">
            <v>1000人以上</v>
          </cell>
          <cell r="I10040" t="str">
            <v>1000人以上</v>
          </cell>
        </row>
        <row r="10041">
          <cell r="F10041">
            <v>10038</v>
          </cell>
          <cell r="G10041" t="str">
            <v>5000人以上</v>
          </cell>
          <cell r="H10041" t="str">
            <v>1000人以上</v>
          </cell>
          <cell r="I10041" t="str">
            <v>1000人以上</v>
          </cell>
        </row>
        <row r="10042">
          <cell r="F10042">
            <v>10039</v>
          </cell>
          <cell r="G10042" t="str">
            <v>5000人以上</v>
          </cell>
          <cell r="H10042" t="str">
            <v>1000人以上</v>
          </cell>
          <cell r="I10042" t="str">
            <v>1000人以上</v>
          </cell>
        </row>
        <row r="10043">
          <cell r="F10043">
            <v>10040</v>
          </cell>
          <cell r="G10043" t="str">
            <v>5000人以上</v>
          </cell>
          <cell r="H10043" t="str">
            <v>1000人以上</v>
          </cell>
          <cell r="I10043" t="str">
            <v>1000人以上</v>
          </cell>
        </row>
        <row r="10044">
          <cell r="F10044">
            <v>10041</v>
          </cell>
          <cell r="G10044" t="str">
            <v>5000人以上</v>
          </cell>
          <cell r="H10044" t="str">
            <v>1000人以上</v>
          </cell>
          <cell r="I10044" t="str">
            <v>1000人以上</v>
          </cell>
        </row>
        <row r="10045">
          <cell r="F10045">
            <v>10042</v>
          </cell>
          <cell r="G10045" t="str">
            <v>5000人以上</v>
          </cell>
          <cell r="H10045" t="str">
            <v>1000人以上</v>
          </cell>
          <cell r="I10045" t="str">
            <v>1000人以上</v>
          </cell>
        </row>
        <row r="10046">
          <cell r="F10046">
            <v>10043</v>
          </cell>
          <cell r="G10046" t="str">
            <v>5000人以上</v>
          </cell>
          <cell r="H10046" t="str">
            <v>1000人以上</v>
          </cell>
          <cell r="I10046" t="str">
            <v>1000人以上</v>
          </cell>
        </row>
        <row r="10047">
          <cell r="F10047">
            <v>10044</v>
          </cell>
          <cell r="G10047" t="str">
            <v>5000人以上</v>
          </cell>
          <cell r="H10047" t="str">
            <v>1000人以上</v>
          </cell>
          <cell r="I10047" t="str">
            <v>1000人以上</v>
          </cell>
        </row>
        <row r="10048">
          <cell r="F10048">
            <v>10045</v>
          </cell>
          <cell r="G10048" t="str">
            <v>5000人以上</v>
          </cell>
          <cell r="H10048" t="str">
            <v>1000人以上</v>
          </cell>
          <cell r="I10048" t="str">
            <v>1000人以上</v>
          </cell>
        </row>
        <row r="10049">
          <cell r="F10049">
            <v>10046</v>
          </cell>
          <cell r="G10049" t="str">
            <v>5000人以上</v>
          </cell>
          <cell r="H10049" t="str">
            <v>1000人以上</v>
          </cell>
          <cell r="I10049" t="str">
            <v>1000人以上</v>
          </cell>
        </row>
        <row r="10050">
          <cell r="F10050">
            <v>10047</v>
          </cell>
          <cell r="G10050" t="str">
            <v>5000人以上</v>
          </cell>
          <cell r="H10050" t="str">
            <v>1000人以上</v>
          </cell>
          <cell r="I10050" t="str">
            <v>1000人以上</v>
          </cell>
        </row>
        <row r="10051">
          <cell r="F10051">
            <v>10048</v>
          </cell>
          <cell r="G10051" t="str">
            <v>5000人以上</v>
          </cell>
          <cell r="H10051" t="str">
            <v>1000人以上</v>
          </cell>
          <cell r="I10051" t="str">
            <v>1000人以上</v>
          </cell>
        </row>
        <row r="10052">
          <cell r="F10052">
            <v>10049</v>
          </cell>
          <cell r="G10052" t="str">
            <v>5000人以上</v>
          </cell>
          <cell r="H10052" t="str">
            <v>1000人以上</v>
          </cell>
          <cell r="I10052" t="str">
            <v>1000人以上</v>
          </cell>
        </row>
        <row r="10053">
          <cell r="F10053">
            <v>10050</v>
          </cell>
          <cell r="G10053" t="str">
            <v>5000人以上</v>
          </cell>
          <cell r="H10053" t="str">
            <v>1000人以上</v>
          </cell>
          <cell r="I10053" t="str">
            <v>1000人以上</v>
          </cell>
        </row>
        <row r="10054">
          <cell r="F10054">
            <v>10051</v>
          </cell>
          <cell r="G10054" t="str">
            <v>5000人以上</v>
          </cell>
          <cell r="H10054" t="str">
            <v>1000人以上</v>
          </cell>
          <cell r="I10054" t="str">
            <v>1000人以上</v>
          </cell>
        </row>
        <row r="10055">
          <cell r="F10055">
            <v>10052</v>
          </cell>
          <cell r="G10055" t="str">
            <v>5000人以上</v>
          </cell>
          <cell r="H10055" t="str">
            <v>1000人以上</v>
          </cell>
          <cell r="I10055" t="str">
            <v>1000人以上</v>
          </cell>
        </row>
        <row r="10056">
          <cell r="F10056">
            <v>10053</v>
          </cell>
          <cell r="G10056" t="str">
            <v>5000人以上</v>
          </cell>
          <cell r="H10056" t="str">
            <v>1000人以上</v>
          </cell>
          <cell r="I10056" t="str">
            <v>1000人以上</v>
          </cell>
        </row>
        <row r="10057">
          <cell r="F10057">
            <v>10054</v>
          </cell>
          <cell r="G10057" t="str">
            <v>5000人以上</v>
          </cell>
          <cell r="H10057" t="str">
            <v>1000人以上</v>
          </cell>
          <cell r="I10057" t="str">
            <v>1000人以上</v>
          </cell>
        </row>
        <row r="10058">
          <cell r="F10058">
            <v>10055</v>
          </cell>
          <cell r="G10058" t="str">
            <v>5000人以上</v>
          </cell>
          <cell r="H10058" t="str">
            <v>1000人以上</v>
          </cell>
          <cell r="I10058" t="str">
            <v>1000人以上</v>
          </cell>
        </row>
        <row r="10059">
          <cell r="F10059">
            <v>10056</v>
          </cell>
          <cell r="G10059" t="str">
            <v>5000人以上</v>
          </cell>
          <cell r="H10059" t="str">
            <v>1000人以上</v>
          </cell>
          <cell r="I10059" t="str">
            <v>1000人以上</v>
          </cell>
        </row>
        <row r="10060">
          <cell r="F10060">
            <v>10057</v>
          </cell>
          <cell r="G10060" t="str">
            <v>5000人以上</v>
          </cell>
          <cell r="H10060" t="str">
            <v>1000人以上</v>
          </cell>
          <cell r="I10060" t="str">
            <v>1000人以上</v>
          </cell>
        </row>
        <row r="10061">
          <cell r="F10061">
            <v>10058</v>
          </cell>
          <cell r="G10061" t="str">
            <v>5000人以上</v>
          </cell>
          <cell r="H10061" t="str">
            <v>1000人以上</v>
          </cell>
          <cell r="I10061" t="str">
            <v>1000人以上</v>
          </cell>
        </row>
        <row r="10062">
          <cell r="F10062">
            <v>10059</v>
          </cell>
          <cell r="G10062" t="str">
            <v>5000人以上</v>
          </cell>
          <cell r="H10062" t="str">
            <v>1000人以上</v>
          </cell>
          <cell r="I10062" t="str">
            <v>1000人以上</v>
          </cell>
        </row>
        <row r="10063">
          <cell r="F10063">
            <v>10060</v>
          </cell>
          <cell r="G10063" t="str">
            <v>5000人以上</v>
          </cell>
          <cell r="H10063" t="str">
            <v>1000人以上</v>
          </cell>
          <cell r="I10063" t="str">
            <v>1000人以上</v>
          </cell>
        </row>
        <row r="10064">
          <cell r="F10064">
            <v>10061</v>
          </cell>
          <cell r="G10064" t="str">
            <v>5000人以上</v>
          </cell>
          <cell r="H10064" t="str">
            <v>1000人以上</v>
          </cell>
          <cell r="I10064" t="str">
            <v>1000人以上</v>
          </cell>
        </row>
        <row r="10065">
          <cell r="F10065">
            <v>10062</v>
          </cell>
          <cell r="G10065" t="str">
            <v>5000人以上</v>
          </cell>
          <cell r="H10065" t="str">
            <v>1000人以上</v>
          </cell>
          <cell r="I10065" t="str">
            <v>1000人以上</v>
          </cell>
        </row>
        <row r="10066">
          <cell r="F10066">
            <v>10063</v>
          </cell>
          <cell r="G10066" t="str">
            <v>5000人以上</v>
          </cell>
          <cell r="H10066" t="str">
            <v>1000人以上</v>
          </cell>
          <cell r="I10066" t="str">
            <v>1000人以上</v>
          </cell>
        </row>
        <row r="10067">
          <cell r="F10067">
            <v>10064</v>
          </cell>
          <cell r="G10067" t="str">
            <v>5000人以上</v>
          </cell>
          <cell r="H10067" t="str">
            <v>1000人以上</v>
          </cell>
          <cell r="I10067" t="str">
            <v>1000人以上</v>
          </cell>
        </row>
        <row r="10068">
          <cell r="F10068">
            <v>10065</v>
          </cell>
          <cell r="G10068" t="str">
            <v>5000人以上</v>
          </cell>
          <cell r="H10068" t="str">
            <v>1000人以上</v>
          </cell>
          <cell r="I10068" t="str">
            <v>1000人以上</v>
          </cell>
        </row>
        <row r="10069">
          <cell r="F10069">
            <v>10066</v>
          </cell>
          <cell r="G10069" t="str">
            <v>5000人以上</v>
          </cell>
          <cell r="H10069" t="str">
            <v>1000人以上</v>
          </cell>
          <cell r="I10069" t="str">
            <v>1000人以上</v>
          </cell>
        </row>
        <row r="10070">
          <cell r="F10070">
            <v>10067</v>
          </cell>
          <cell r="G10070" t="str">
            <v>5000人以上</v>
          </cell>
          <cell r="H10070" t="str">
            <v>1000人以上</v>
          </cell>
          <cell r="I10070" t="str">
            <v>1000人以上</v>
          </cell>
        </row>
        <row r="10071">
          <cell r="F10071">
            <v>10068</v>
          </cell>
          <cell r="G10071" t="str">
            <v>5000人以上</v>
          </cell>
          <cell r="H10071" t="str">
            <v>1000人以上</v>
          </cell>
          <cell r="I10071" t="str">
            <v>1000人以上</v>
          </cell>
        </row>
        <row r="10072">
          <cell r="F10072">
            <v>10069</v>
          </cell>
          <cell r="G10072" t="str">
            <v>5000人以上</v>
          </cell>
          <cell r="H10072" t="str">
            <v>1000人以上</v>
          </cell>
          <cell r="I10072" t="str">
            <v>1000人以上</v>
          </cell>
        </row>
        <row r="10073">
          <cell r="F10073">
            <v>10070</v>
          </cell>
          <cell r="G10073" t="str">
            <v>5000人以上</v>
          </cell>
          <cell r="H10073" t="str">
            <v>1000人以上</v>
          </cell>
          <cell r="I10073" t="str">
            <v>1000人以上</v>
          </cell>
        </row>
        <row r="10074">
          <cell r="F10074">
            <v>10071</v>
          </cell>
          <cell r="G10074" t="str">
            <v>5000人以上</v>
          </cell>
          <cell r="H10074" t="str">
            <v>1000人以上</v>
          </cell>
          <cell r="I10074" t="str">
            <v>1000人以上</v>
          </cell>
        </row>
        <row r="10075">
          <cell r="F10075">
            <v>10072</v>
          </cell>
          <cell r="G10075" t="str">
            <v>5000人以上</v>
          </cell>
          <cell r="H10075" t="str">
            <v>1000人以上</v>
          </cell>
          <cell r="I10075" t="str">
            <v>1000人以上</v>
          </cell>
        </row>
        <row r="10076">
          <cell r="F10076">
            <v>10073</v>
          </cell>
          <cell r="G10076" t="str">
            <v>5000人以上</v>
          </cell>
          <cell r="H10076" t="str">
            <v>1000人以上</v>
          </cell>
          <cell r="I10076" t="str">
            <v>1000人以上</v>
          </cell>
        </row>
        <row r="10077">
          <cell r="F10077">
            <v>10074</v>
          </cell>
          <cell r="G10077" t="str">
            <v>5000人以上</v>
          </cell>
          <cell r="H10077" t="str">
            <v>1000人以上</v>
          </cell>
          <cell r="I10077" t="str">
            <v>1000人以上</v>
          </cell>
        </row>
        <row r="10078">
          <cell r="F10078">
            <v>10075</v>
          </cell>
          <cell r="G10078" t="str">
            <v>5000人以上</v>
          </cell>
          <cell r="H10078" t="str">
            <v>1000人以上</v>
          </cell>
          <cell r="I10078" t="str">
            <v>1000人以上</v>
          </cell>
        </row>
        <row r="10079">
          <cell r="F10079">
            <v>10076</v>
          </cell>
          <cell r="G10079" t="str">
            <v>5000人以上</v>
          </cell>
          <cell r="H10079" t="str">
            <v>1000人以上</v>
          </cell>
          <cell r="I10079" t="str">
            <v>1000人以上</v>
          </cell>
        </row>
        <row r="10080">
          <cell r="F10080">
            <v>10077</v>
          </cell>
          <cell r="G10080" t="str">
            <v>5000人以上</v>
          </cell>
          <cell r="H10080" t="str">
            <v>1000人以上</v>
          </cell>
          <cell r="I10080" t="str">
            <v>1000人以上</v>
          </cell>
        </row>
        <row r="10081">
          <cell r="F10081">
            <v>10078</v>
          </cell>
          <cell r="G10081" t="str">
            <v>5000人以上</v>
          </cell>
          <cell r="H10081" t="str">
            <v>1000人以上</v>
          </cell>
          <cell r="I10081" t="str">
            <v>1000人以上</v>
          </cell>
        </row>
        <row r="10082">
          <cell r="F10082">
            <v>10079</v>
          </cell>
          <cell r="G10082" t="str">
            <v>5000人以上</v>
          </cell>
          <cell r="H10082" t="str">
            <v>1000人以上</v>
          </cell>
          <cell r="I10082" t="str">
            <v>1000人以上</v>
          </cell>
        </row>
        <row r="10083">
          <cell r="F10083">
            <v>10080</v>
          </cell>
          <cell r="G10083" t="str">
            <v>5000人以上</v>
          </cell>
          <cell r="H10083" t="str">
            <v>1000人以上</v>
          </cell>
          <cell r="I10083" t="str">
            <v>1000人以上</v>
          </cell>
        </row>
        <row r="10084">
          <cell r="F10084">
            <v>10081</v>
          </cell>
          <cell r="G10084" t="str">
            <v>5000人以上</v>
          </cell>
          <cell r="H10084" t="str">
            <v>1000人以上</v>
          </cell>
          <cell r="I10084" t="str">
            <v>1000人以上</v>
          </cell>
        </row>
        <row r="10085">
          <cell r="F10085">
            <v>10082</v>
          </cell>
          <cell r="G10085" t="str">
            <v>5000人以上</v>
          </cell>
          <cell r="H10085" t="str">
            <v>1000人以上</v>
          </cell>
          <cell r="I10085" t="str">
            <v>1000人以上</v>
          </cell>
        </row>
        <row r="10086">
          <cell r="F10086">
            <v>10083</v>
          </cell>
          <cell r="G10086" t="str">
            <v>5000人以上</v>
          </cell>
          <cell r="H10086" t="str">
            <v>1000人以上</v>
          </cell>
          <cell r="I10086" t="str">
            <v>1000人以上</v>
          </cell>
        </row>
        <row r="10087">
          <cell r="F10087">
            <v>10084</v>
          </cell>
          <cell r="G10087" t="str">
            <v>5000人以上</v>
          </cell>
          <cell r="H10087" t="str">
            <v>1000人以上</v>
          </cell>
          <cell r="I10087" t="str">
            <v>1000人以上</v>
          </cell>
        </row>
        <row r="10088">
          <cell r="F10088">
            <v>10085</v>
          </cell>
          <cell r="G10088" t="str">
            <v>5000人以上</v>
          </cell>
          <cell r="H10088" t="str">
            <v>1000人以上</v>
          </cell>
          <cell r="I10088" t="str">
            <v>1000人以上</v>
          </cell>
        </row>
        <row r="10089">
          <cell r="F10089">
            <v>10086</v>
          </cell>
          <cell r="G10089" t="str">
            <v>5000人以上</v>
          </cell>
          <cell r="H10089" t="str">
            <v>1000人以上</v>
          </cell>
          <cell r="I10089" t="str">
            <v>1000人以上</v>
          </cell>
        </row>
        <row r="10090">
          <cell r="F10090">
            <v>10087</v>
          </cell>
          <cell r="G10090" t="str">
            <v>5000人以上</v>
          </cell>
          <cell r="H10090" t="str">
            <v>1000人以上</v>
          </cell>
          <cell r="I10090" t="str">
            <v>1000人以上</v>
          </cell>
        </row>
        <row r="10091">
          <cell r="F10091">
            <v>10088</v>
          </cell>
          <cell r="G10091" t="str">
            <v>5000人以上</v>
          </cell>
          <cell r="H10091" t="str">
            <v>1000人以上</v>
          </cell>
          <cell r="I10091" t="str">
            <v>1000人以上</v>
          </cell>
        </row>
        <row r="10092">
          <cell r="F10092">
            <v>10089</v>
          </cell>
          <cell r="G10092" t="str">
            <v>5000人以上</v>
          </cell>
          <cell r="H10092" t="str">
            <v>1000人以上</v>
          </cell>
          <cell r="I10092" t="str">
            <v>1000人以上</v>
          </cell>
        </row>
        <row r="10093">
          <cell r="F10093">
            <v>10090</v>
          </cell>
          <cell r="G10093" t="str">
            <v>5000人以上</v>
          </cell>
          <cell r="H10093" t="str">
            <v>1000人以上</v>
          </cell>
          <cell r="I10093" t="str">
            <v>1000人以上</v>
          </cell>
        </row>
        <row r="10094">
          <cell r="F10094">
            <v>10091</v>
          </cell>
          <cell r="G10094" t="str">
            <v>5000人以上</v>
          </cell>
          <cell r="H10094" t="str">
            <v>1000人以上</v>
          </cell>
          <cell r="I10094" t="str">
            <v>1000人以上</v>
          </cell>
        </row>
        <row r="10095">
          <cell r="F10095">
            <v>10092</v>
          </cell>
          <cell r="G10095" t="str">
            <v>5000人以上</v>
          </cell>
          <cell r="H10095" t="str">
            <v>1000人以上</v>
          </cell>
          <cell r="I10095" t="str">
            <v>1000人以上</v>
          </cell>
        </row>
        <row r="10096">
          <cell r="F10096">
            <v>10093</v>
          </cell>
          <cell r="G10096" t="str">
            <v>5000人以上</v>
          </cell>
          <cell r="H10096" t="str">
            <v>1000人以上</v>
          </cell>
          <cell r="I10096" t="str">
            <v>1000人以上</v>
          </cell>
        </row>
        <row r="10097">
          <cell r="F10097">
            <v>10094</v>
          </cell>
          <cell r="G10097" t="str">
            <v>5000人以上</v>
          </cell>
          <cell r="H10097" t="str">
            <v>1000人以上</v>
          </cell>
          <cell r="I10097" t="str">
            <v>1000人以上</v>
          </cell>
        </row>
        <row r="10098">
          <cell r="F10098">
            <v>10095</v>
          </cell>
          <cell r="G10098" t="str">
            <v>5000人以上</v>
          </cell>
          <cell r="H10098" t="str">
            <v>1000人以上</v>
          </cell>
          <cell r="I10098" t="str">
            <v>1000人以上</v>
          </cell>
        </row>
        <row r="10099">
          <cell r="F10099">
            <v>10096</v>
          </cell>
          <cell r="G10099" t="str">
            <v>5000人以上</v>
          </cell>
          <cell r="H10099" t="str">
            <v>1000人以上</v>
          </cell>
          <cell r="I10099" t="str">
            <v>1000人以上</v>
          </cell>
        </row>
        <row r="10100">
          <cell r="F10100">
            <v>10097</v>
          </cell>
          <cell r="G10100" t="str">
            <v>5000人以上</v>
          </cell>
          <cell r="H10100" t="str">
            <v>1000人以上</v>
          </cell>
          <cell r="I10100" t="str">
            <v>1000人以上</v>
          </cell>
        </row>
        <row r="10101">
          <cell r="F10101">
            <v>10098</v>
          </cell>
          <cell r="G10101" t="str">
            <v>5000人以上</v>
          </cell>
          <cell r="H10101" t="str">
            <v>1000人以上</v>
          </cell>
          <cell r="I10101" t="str">
            <v>1000人以上</v>
          </cell>
        </row>
        <row r="10102">
          <cell r="F10102">
            <v>10099</v>
          </cell>
          <cell r="G10102" t="str">
            <v>5000人以上</v>
          </cell>
          <cell r="H10102" t="str">
            <v>1000人以上</v>
          </cell>
          <cell r="I10102" t="str">
            <v>1000人以上</v>
          </cell>
        </row>
        <row r="10103">
          <cell r="F10103">
            <v>10100</v>
          </cell>
          <cell r="G10103" t="str">
            <v>5000人以上</v>
          </cell>
          <cell r="H10103" t="str">
            <v>1000人以上</v>
          </cell>
          <cell r="I10103" t="str">
            <v>1000人以上</v>
          </cell>
        </row>
        <row r="10104">
          <cell r="F10104">
            <v>10101</v>
          </cell>
          <cell r="G10104" t="str">
            <v>5000人以上</v>
          </cell>
          <cell r="H10104" t="str">
            <v>1000人以上</v>
          </cell>
          <cell r="I10104" t="str">
            <v>1000人以上</v>
          </cell>
        </row>
        <row r="10105">
          <cell r="F10105">
            <v>10102</v>
          </cell>
          <cell r="G10105" t="str">
            <v>5000人以上</v>
          </cell>
          <cell r="H10105" t="str">
            <v>1000人以上</v>
          </cell>
          <cell r="I10105" t="str">
            <v>1000人以上</v>
          </cell>
        </row>
        <row r="10106">
          <cell r="F10106">
            <v>10103</v>
          </cell>
          <cell r="G10106" t="str">
            <v>5000人以上</v>
          </cell>
          <cell r="H10106" t="str">
            <v>1000人以上</v>
          </cell>
          <cell r="I10106" t="str">
            <v>1000人以上</v>
          </cell>
        </row>
        <row r="10107">
          <cell r="F10107">
            <v>10104</v>
          </cell>
          <cell r="G10107" t="str">
            <v>5000人以上</v>
          </cell>
          <cell r="H10107" t="str">
            <v>1000人以上</v>
          </cell>
          <cell r="I10107" t="str">
            <v>1000人以上</v>
          </cell>
        </row>
        <row r="10108">
          <cell r="F10108">
            <v>10105</v>
          </cell>
          <cell r="G10108" t="str">
            <v>5000人以上</v>
          </cell>
          <cell r="H10108" t="str">
            <v>1000人以上</v>
          </cell>
          <cell r="I10108" t="str">
            <v>1000人以上</v>
          </cell>
        </row>
        <row r="10109">
          <cell r="F10109">
            <v>10106</v>
          </cell>
          <cell r="G10109" t="str">
            <v>5000人以上</v>
          </cell>
          <cell r="H10109" t="str">
            <v>1000人以上</v>
          </cell>
          <cell r="I10109" t="str">
            <v>1000人以上</v>
          </cell>
        </row>
        <row r="10110">
          <cell r="F10110">
            <v>10107</v>
          </cell>
          <cell r="G10110" t="str">
            <v>5000人以上</v>
          </cell>
          <cell r="H10110" t="str">
            <v>1000人以上</v>
          </cell>
          <cell r="I10110" t="str">
            <v>1000人以上</v>
          </cell>
        </row>
        <row r="10111">
          <cell r="F10111">
            <v>10108</v>
          </cell>
          <cell r="G10111" t="str">
            <v>5000人以上</v>
          </cell>
          <cell r="H10111" t="str">
            <v>1000人以上</v>
          </cell>
          <cell r="I10111" t="str">
            <v>1000人以上</v>
          </cell>
        </row>
        <row r="10112">
          <cell r="F10112">
            <v>10109</v>
          </cell>
          <cell r="G10112" t="str">
            <v>5000人以上</v>
          </cell>
          <cell r="H10112" t="str">
            <v>1000人以上</v>
          </cell>
          <cell r="I10112" t="str">
            <v>1000人以上</v>
          </cell>
        </row>
        <row r="10113">
          <cell r="F10113">
            <v>10110</v>
          </cell>
          <cell r="G10113" t="str">
            <v>5000人以上</v>
          </cell>
          <cell r="H10113" t="str">
            <v>1000人以上</v>
          </cell>
          <cell r="I10113" t="str">
            <v>1000人以上</v>
          </cell>
        </row>
        <row r="10114">
          <cell r="F10114">
            <v>10111</v>
          </cell>
          <cell r="G10114" t="str">
            <v>5000人以上</v>
          </cell>
          <cell r="H10114" t="str">
            <v>1000人以上</v>
          </cell>
          <cell r="I10114" t="str">
            <v>1000人以上</v>
          </cell>
        </row>
        <row r="10115">
          <cell r="F10115">
            <v>10112</v>
          </cell>
          <cell r="G10115" t="str">
            <v>5000人以上</v>
          </cell>
          <cell r="H10115" t="str">
            <v>1000人以上</v>
          </cell>
          <cell r="I10115" t="str">
            <v>1000人以上</v>
          </cell>
        </row>
        <row r="10116">
          <cell r="F10116">
            <v>10113</v>
          </cell>
          <cell r="G10116" t="str">
            <v>5000人以上</v>
          </cell>
          <cell r="H10116" t="str">
            <v>1000人以上</v>
          </cell>
          <cell r="I10116" t="str">
            <v>1000人以上</v>
          </cell>
        </row>
        <row r="10117">
          <cell r="F10117">
            <v>10114</v>
          </cell>
          <cell r="G10117" t="str">
            <v>5000人以上</v>
          </cell>
          <cell r="H10117" t="str">
            <v>1000人以上</v>
          </cell>
          <cell r="I10117" t="str">
            <v>1000人以上</v>
          </cell>
        </row>
        <row r="10118">
          <cell r="F10118">
            <v>10115</v>
          </cell>
          <cell r="G10118" t="str">
            <v>5000人以上</v>
          </cell>
          <cell r="H10118" t="str">
            <v>1000人以上</v>
          </cell>
          <cell r="I10118" t="str">
            <v>1000人以上</v>
          </cell>
        </row>
        <row r="10119">
          <cell r="F10119">
            <v>10116</v>
          </cell>
          <cell r="G10119" t="str">
            <v>5000人以上</v>
          </cell>
          <cell r="H10119" t="str">
            <v>1000人以上</v>
          </cell>
          <cell r="I10119" t="str">
            <v>1000人以上</v>
          </cell>
        </row>
        <row r="10120">
          <cell r="F10120">
            <v>10117</v>
          </cell>
          <cell r="G10120" t="str">
            <v>5000人以上</v>
          </cell>
          <cell r="H10120" t="str">
            <v>1000人以上</v>
          </cell>
          <cell r="I10120" t="str">
            <v>1000人以上</v>
          </cell>
        </row>
        <row r="10121">
          <cell r="F10121">
            <v>10118</v>
          </cell>
          <cell r="G10121" t="str">
            <v>5000人以上</v>
          </cell>
          <cell r="H10121" t="str">
            <v>1000人以上</v>
          </cell>
          <cell r="I10121" t="str">
            <v>1000人以上</v>
          </cell>
        </row>
        <row r="10122">
          <cell r="F10122">
            <v>10119</v>
          </cell>
          <cell r="G10122" t="str">
            <v>5000人以上</v>
          </cell>
          <cell r="H10122" t="str">
            <v>1000人以上</v>
          </cell>
          <cell r="I10122" t="str">
            <v>1000人以上</v>
          </cell>
        </row>
        <row r="10123">
          <cell r="F10123">
            <v>10120</v>
          </cell>
          <cell r="G10123" t="str">
            <v>5000人以上</v>
          </cell>
          <cell r="H10123" t="str">
            <v>1000人以上</v>
          </cell>
          <cell r="I10123" t="str">
            <v>1000人以上</v>
          </cell>
        </row>
        <row r="10124">
          <cell r="F10124">
            <v>10121</v>
          </cell>
          <cell r="G10124" t="str">
            <v>5000人以上</v>
          </cell>
          <cell r="H10124" t="str">
            <v>1000人以上</v>
          </cell>
          <cell r="I10124" t="str">
            <v>1000人以上</v>
          </cell>
        </row>
        <row r="10125">
          <cell r="F10125">
            <v>10122</v>
          </cell>
          <cell r="G10125" t="str">
            <v>5000人以上</v>
          </cell>
          <cell r="H10125" t="str">
            <v>1000人以上</v>
          </cell>
          <cell r="I10125" t="str">
            <v>1000人以上</v>
          </cell>
        </row>
        <row r="10126">
          <cell r="F10126">
            <v>10123</v>
          </cell>
          <cell r="G10126" t="str">
            <v>5000人以上</v>
          </cell>
          <cell r="H10126" t="str">
            <v>1000人以上</v>
          </cell>
          <cell r="I10126" t="str">
            <v>1000人以上</v>
          </cell>
        </row>
        <row r="10127">
          <cell r="F10127">
            <v>10124</v>
          </cell>
          <cell r="G10127" t="str">
            <v>5000人以上</v>
          </cell>
          <cell r="H10127" t="str">
            <v>1000人以上</v>
          </cell>
          <cell r="I10127" t="str">
            <v>1000人以上</v>
          </cell>
        </row>
        <row r="10128">
          <cell r="F10128">
            <v>10125</v>
          </cell>
          <cell r="G10128" t="str">
            <v>5000人以上</v>
          </cell>
          <cell r="H10128" t="str">
            <v>1000人以上</v>
          </cell>
          <cell r="I10128" t="str">
            <v>1000人以上</v>
          </cell>
        </row>
        <row r="10129">
          <cell r="F10129">
            <v>10126</v>
          </cell>
          <cell r="G10129" t="str">
            <v>5000人以上</v>
          </cell>
          <cell r="H10129" t="str">
            <v>1000人以上</v>
          </cell>
          <cell r="I10129" t="str">
            <v>1000人以上</v>
          </cell>
        </row>
        <row r="10130">
          <cell r="F10130">
            <v>10127</v>
          </cell>
          <cell r="G10130" t="str">
            <v>5000人以上</v>
          </cell>
          <cell r="H10130" t="str">
            <v>1000人以上</v>
          </cell>
          <cell r="I10130" t="str">
            <v>1000人以上</v>
          </cell>
        </row>
        <row r="10131">
          <cell r="F10131">
            <v>10128</v>
          </cell>
          <cell r="G10131" t="str">
            <v>5000人以上</v>
          </cell>
          <cell r="H10131" t="str">
            <v>1000人以上</v>
          </cell>
          <cell r="I10131" t="str">
            <v>1000人以上</v>
          </cell>
        </row>
        <row r="10132">
          <cell r="F10132">
            <v>10129</v>
          </cell>
          <cell r="G10132" t="str">
            <v>5000人以上</v>
          </cell>
          <cell r="H10132" t="str">
            <v>1000人以上</v>
          </cell>
          <cell r="I10132" t="str">
            <v>1000人以上</v>
          </cell>
        </row>
        <row r="10133">
          <cell r="F10133">
            <v>10130</v>
          </cell>
          <cell r="G10133" t="str">
            <v>5000人以上</v>
          </cell>
          <cell r="H10133" t="str">
            <v>1000人以上</v>
          </cell>
          <cell r="I10133" t="str">
            <v>1000人以上</v>
          </cell>
        </row>
        <row r="10134">
          <cell r="F10134">
            <v>10131</v>
          </cell>
          <cell r="G10134" t="str">
            <v>5000人以上</v>
          </cell>
          <cell r="H10134" t="str">
            <v>1000人以上</v>
          </cell>
          <cell r="I10134" t="str">
            <v>1000人以上</v>
          </cell>
        </row>
        <row r="10135">
          <cell r="F10135">
            <v>10132</v>
          </cell>
          <cell r="G10135" t="str">
            <v>5000人以上</v>
          </cell>
          <cell r="H10135" t="str">
            <v>1000人以上</v>
          </cell>
          <cell r="I10135" t="str">
            <v>1000人以上</v>
          </cell>
        </row>
        <row r="10136">
          <cell r="F10136">
            <v>10133</v>
          </cell>
          <cell r="G10136" t="str">
            <v>5000人以上</v>
          </cell>
          <cell r="H10136" t="str">
            <v>1000人以上</v>
          </cell>
          <cell r="I10136" t="str">
            <v>1000人以上</v>
          </cell>
        </row>
        <row r="10137">
          <cell r="F10137">
            <v>10134</v>
          </cell>
          <cell r="G10137" t="str">
            <v>5000人以上</v>
          </cell>
          <cell r="H10137" t="str">
            <v>1000人以上</v>
          </cell>
          <cell r="I10137" t="str">
            <v>1000人以上</v>
          </cell>
        </row>
        <row r="10138">
          <cell r="F10138">
            <v>10135</v>
          </cell>
          <cell r="G10138" t="str">
            <v>5000人以上</v>
          </cell>
          <cell r="H10138" t="str">
            <v>1000人以上</v>
          </cell>
          <cell r="I10138" t="str">
            <v>1000人以上</v>
          </cell>
        </row>
        <row r="10139">
          <cell r="F10139">
            <v>10136</v>
          </cell>
          <cell r="G10139" t="str">
            <v>5000人以上</v>
          </cell>
          <cell r="H10139" t="str">
            <v>1000人以上</v>
          </cell>
          <cell r="I10139" t="str">
            <v>1000人以上</v>
          </cell>
        </row>
        <row r="10140">
          <cell r="F10140">
            <v>10137</v>
          </cell>
          <cell r="G10140" t="str">
            <v>5000人以上</v>
          </cell>
          <cell r="H10140" t="str">
            <v>1000人以上</v>
          </cell>
          <cell r="I10140" t="str">
            <v>1000人以上</v>
          </cell>
        </row>
        <row r="10141">
          <cell r="F10141">
            <v>10138</v>
          </cell>
          <cell r="G10141" t="str">
            <v>5000人以上</v>
          </cell>
          <cell r="H10141" t="str">
            <v>1000人以上</v>
          </cell>
          <cell r="I10141" t="str">
            <v>1000人以上</v>
          </cell>
        </row>
        <row r="10142">
          <cell r="F10142">
            <v>10139</v>
          </cell>
          <cell r="G10142" t="str">
            <v>5000人以上</v>
          </cell>
          <cell r="H10142" t="str">
            <v>1000人以上</v>
          </cell>
          <cell r="I10142" t="str">
            <v>1000人以上</v>
          </cell>
        </row>
        <row r="10143">
          <cell r="F10143">
            <v>10140</v>
          </cell>
          <cell r="G10143" t="str">
            <v>5000人以上</v>
          </cell>
          <cell r="H10143" t="str">
            <v>1000人以上</v>
          </cell>
          <cell r="I10143" t="str">
            <v>1000人以上</v>
          </cell>
        </row>
        <row r="10144">
          <cell r="F10144">
            <v>10141</v>
          </cell>
          <cell r="G10144" t="str">
            <v>5000人以上</v>
          </cell>
          <cell r="H10144" t="str">
            <v>1000人以上</v>
          </cell>
          <cell r="I10144" t="str">
            <v>1000人以上</v>
          </cell>
        </row>
        <row r="10145">
          <cell r="F10145">
            <v>10142</v>
          </cell>
          <cell r="G10145" t="str">
            <v>5000人以上</v>
          </cell>
          <cell r="H10145" t="str">
            <v>1000人以上</v>
          </cell>
          <cell r="I10145" t="str">
            <v>1000人以上</v>
          </cell>
        </row>
        <row r="10146">
          <cell r="F10146">
            <v>10143</v>
          </cell>
          <cell r="G10146" t="str">
            <v>5000人以上</v>
          </cell>
          <cell r="H10146" t="str">
            <v>1000人以上</v>
          </cell>
          <cell r="I10146" t="str">
            <v>1000人以上</v>
          </cell>
        </row>
        <row r="10147">
          <cell r="F10147">
            <v>10144</v>
          </cell>
          <cell r="G10147" t="str">
            <v>5000人以上</v>
          </cell>
          <cell r="H10147" t="str">
            <v>1000人以上</v>
          </cell>
          <cell r="I10147" t="str">
            <v>1000人以上</v>
          </cell>
        </row>
        <row r="10148">
          <cell r="F10148">
            <v>10145</v>
          </cell>
          <cell r="G10148" t="str">
            <v>5000人以上</v>
          </cell>
          <cell r="H10148" t="str">
            <v>1000人以上</v>
          </cell>
          <cell r="I10148" t="str">
            <v>1000人以上</v>
          </cell>
        </row>
        <row r="10149">
          <cell r="F10149">
            <v>10146</v>
          </cell>
          <cell r="G10149" t="str">
            <v>5000人以上</v>
          </cell>
          <cell r="H10149" t="str">
            <v>1000人以上</v>
          </cell>
          <cell r="I10149" t="str">
            <v>1000人以上</v>
          </cell>
        </row>
        <row r="10150">
          <cell r="F10150">
            <v>10147</v>
          </cell>
          <cell r="G10150" t="str">
            <v>5000人以上</v>
          </cell>
          <cell r="H10150" t="str">
            <v>1000人以上</v>
          </cell>
          <cell r="I10150" t="str">
            <v>1000人以上</v>
          </cell>
        </row>
        <row r="10151">
          <cell r="F10151">
            <v>10148</v>
          </cell>
          <cell r="G10151" t="str">
            <v>5000人以上</v>
          </cell>
          <cell r="H10151" t="str">
            <v>1000人以上</v>
          </cell>
          <cell r="I10151" t="str">
            <v>1000人以上</v>
          </cell>
        </row>
        <row r="10152">
          <cell r="F10152">
            <v>10149</v>
          </cell>
          <cell r="G10152" t="str">
            <v>5000人以上</v>
          </cell>
          <cell r="H10152" t="str">
            <v>1000人以上</v>
          </cell>
          <cell r="I10152" t="str">
            <v>1000人以上</v>
          </cell>
        </row>
        <row r="10153">
          <cell r="F10153">
            <v>10150</v>
          </cell>
          <cell r="G10153" t="str">
            <v>5000人以上</v>
          </cell>
          <cell r="H10153" t="str">
            <v>1000人以上</v>
          </cell>
          <cell r="I10153" t="str">
            <v>1000人以上</v>
          </cell>
        </row>
        <row r="10154">
          <cell r="F10154">
            <v>10151</v>
          </cell>
          <cell r="G10154" t="str">
            <v>5000人以上</v>
          </cell>
          <cell r="H10154" t="str">
            <v>1000人以上</v>
          </cell>
          <cell r="I10154" t="str">
            <v>1000人以上</v>
          </cell>
        </row>
        <row r="10155">
          <cell r="F10155">
            <v>10152</v>
          </cell>
          <cell r="G10155" t="str">
            <v>5000人以上</v>
          </cell>
          <cell r="H10155" t="str">
            <v>1000人以上</v>
          </cell>
          <cell r="I10155" t="str">
            <v>1000人以上</v>
          </cell>
        </row>
        <row r="10156">
          <cell r="F10156">
            <v>10153</v>
          </cell>
          <cell r="G10156" t="str">
            <v>5000人以上</v>
          </cell>
          <cell r="H10156" t="str">
            <v>1000人以上</v>
          </cell>
          <cell r="I10156" t="str">
            <v>1000人以上</v>
          </cell>
        </row>
        <row r="10157">
          <cell r="F10157">
            <v>10154</v>
          </cell>
          <cell r="G10157" t="str">
            <v>5000人以上</v>
          </cell>
          <cell r="H10157" t="str">
            <v>1000人以上</v>
          </cell>
          <cell r="I10157" t="str">
            <v>1000人以上</v>
          </cell>
        </row>
        <row r="10158">
          <cell r="F10158">
            <v>10155</v>
          </cell>
          <cell r="G10158" t="str">
            <v>5000人以上</v>
          </cell>
          <cell r="H10158" t="str">
            <v>1000人以上</v>
          </cell>
          <cell r="I10158" t="str">
            <v>1000人以上</v>
          </cell>
        </row>
        <row r="10159">
          <cell r="F10159">
            <v>10156</v>
          </cell>
          <cell r="G10159" t="str">
            <v>5000人以上</v>
          </cell>
          <cell r="H10159" t="str">
            <v>1000人以上</v>
          </cell>
          <cell r="I10159" t="str">
            <v>1000人以上</v>
          </cell>
        </row>
        <row r="10160">
          <cell r="F10160">
            <v>10157</v>
          </cell>
          <cell r="G10160" t="str">
            <v>5000人以上</v>
          </cell>
          <cell r="H10160" t="str">
            <v>1000人以上</v>
          </cell>
          <cell r="I10160" t="str">
            <v>1000人以上</v>
          </cell>
        </row>
        <row r="10161">
          <cell r="F10161">
            <v>10158</v>
          </cell>
          <cell r="G10161" t="str">
            <v>5000人以上</v>
          </cell>
          <cell r="H10161" t="str">
            <v>1000人以上</v>
          </cell>
          <cell r="I10161" t="str">
            <v>1000人以上</v>
          </cell>
        </row>
        <row r="10162">
          <cell r="F10162">
            <v>10159</v>
          </cell>
          <cell r="G10162" t="str">
            <v>5000人以上</v>
          </cell>
          <cell r="H10162" t="str">
            <v>1000人以上</v>
          </cell>
          <cell r="I10162" t="str">
            <v>1000人以上</v>
          </cell>
        </row>
        <row r="10163">
          <cell r="F10163">
            <v>10160</v>
          </cell>
          <cell r="G10163" t="str">
            <v>5000人以上</v>
          </cell>
          <cell r="H10163" t="str">
            <v>1000人以上</v>
          </cell>
          <cell r="I10163" t="str">
            <v>1000人以上</v>
          </cell>
        </row>
        <row r="10164">
          <cell r="F10164">
            <v>10161</v>
          </cell>
          <cell r="G10164" t="str">
            <v>5000人以上</v>
          </cell>
          <cell r="H10164" t="str">
            <v>1000人以上</v>
          </cell>
          <cell r="I10164" t="str">
            <v>1000人以上</v>
          </cell>
        </row>
        <row r="10165">
          <cell r="F10165">
            <v>10162</v>
          </cell>
          <cell r="G10165" t="str">
            <v>5000人以上</v>
          </cell>
          <cell r="H10165" t="str">
            <v>1000人以上</v>
          </cell>
          <cell r="I10165" t="str">
            <v>1000人以上</v>
          </cell>
        </row>
        <row r="10166">
          <cell r="F10166">
            <v>10163</v>
          </cell>
          <cell r="G10166" t="str">
            <v>5000人以上</v>
          </cell>
          <cell r="H10166" t="str">
            <v>1000人以上</v>
          </cell>
          <cell r="I10166" t="str">
            <v>1000人以上</v>
          </cell>
        </row>
        <row r="10167">
          <cell r="F10167">
            <v>10164</v>
          </cell>
          <cell r="G10167" t="str">
            <v>5000人以上</v>
          </cell>
          <cell r="H10167" t="str">
            <v>1000人以上</v>
          </cell>
          <cell r="I10167" t="str">
            <v>1000人以上</v>
          </cell>
        </row>
        <row r="10168">
          <cell r="F10168">
            <v>10165</v>
          </cell>
          <cell r="G10168" t="str">
            <v>5000人以上</v>
          </cell>
          <cell r="H10168" t="str">
            <v>1000人以上</v>
          </cell>
          <cell r="I10168" t="str">
            <v>1000人以上</v>
          </cell>
        </row>
        <row r="10169">
          <cell r="F10169">
            <v>10166</v>
          </cell>
          <cell r="G10169" t="str">
            <v>5000人以上</v>
          </cell>
          <cell r="H10169" t="str">
            <v>1000人以上</v>
          </cell>
          <cell r="I10169" t="str">
            <v>1000人以上</v>
          </cell>
        </row>
        <row r="10170">
          <cell r="F10170">
            <v>10167</v>
          </cell>
          <cell r="G10170" t="str">
            <v>5000人以上</v>
          </cell>
          <cell r="H10170" t="str">
            <v>1000人以上</v>
          </cell>
          <cell r="I10170" t="str">
            <v>1000人以上</v>
          </cell>
        </row>
        <row r="10171">
          <cell r="F10171">
            <v>10168</v>
          </cell>
          <cell r="G10171" t="str">
            <v>5000人以上</v>
          </cell>
          <cell r="H10171" t="str">
            <v>1000人以上</v>
          </cell>
          <cell r="I10171" t="str">
            <v>1000人以上</v>
          </cell>
        </row>
        <row r="10172">
          <cell r="F10172">
            <v>10169</v>
          </cell>
          <cell r="G10172" t="str">
            <v>5000人以上</v>
          </cell>
          <cell r="H10172" t="str">
            <v>1000人以上</v>
          </cell>
          <cell r="I10172" t="str">
            <v>1000人以上</v>
          </cell>
        </row>
        <row r="10173">
          <cell r="F10173">
            <v>10170</v>
          </cell>
          <cell r="G10173" t="str">
            <v>5000人以上</v>
          </cell>
          <cell r="H10173" t="str">
            <v>1000人以上</v>
          </cell>
          <cell r="I10173" t="str">
            <v>1000人以上</v>
          </cell>
        </row>
        <row r="10174">
          <cell r="F10174">
            <v>10171</v>
          </cell>
          <cell r="G10174" t="str">
            <v>5000人以上</v>
          </cell>
          <cell r="H10174" t="str">
            <v>1000人以上</v>
          </cell>
          <cell r="I10174" t="str">
            <v>1000人以上</v>
          </cell>
        </row>
        <row r="10175">
          <cell r="F10175">
            <v>10172</v>
          </cell>
          <cell r="G10175" t="str">
            <v>5000人以上</v>
          </cell>
          <cell r="H10175" t="str">
            <v>1000人以上</v>
          </cell>
          <cell r="I10175" t="str">
            <v>1000人以上</v>
          </cell>
        </row>
        <row r="10176">
          <cell r="F10176">
            <v>10173</v>
          </cell>
          <cell r="G10176" t="str">
            <v>5000人以上</v>
          </cell>
          <cell r="H10176" t="str">
            <v>1000人以上</v>
          </cell>
          <cell r="I10176" t="str">
            <v>1000人以上</v>
          </cell>
        </row>
        <row r="10177">
          <cell r="F10177">
            <v>10174</v>
          </cell>
          <cell r="G10177" t="str">
            <v>5000人以上</v>
          </cell>
          <cell r="H10177" t="str">
            <v>1000人以上</v>
          </cell>
          <cell r="I10177" t="str">
            <v>1000人以上</v>
          </cell>
        </row>
        <row r="10178">
          <cell r="F10178">
            <v>10175</v>
          </cell>
          <cell r="G10178" t="str">
            <v>5000人以上</v>
          </cell>
          <cell r="H10178" t="str">
            <v>1000人以上</v>
          </cell>
          <cell r="I10178" t="str">
            <v>1000人以上</v>
          </cell>
        </row>
        <row r="10179">
          <cell r="F10179">
            <v>10176</v>
          </cell>
          <cell r="G10179" t="str">
            <v>5000人以上</v>
          </cell>
          <cell r="H10179" t="str">
            <v>1000人以上</v>
          </cell>
          <cell r="I10179" t="str">
            <v>1000人以上</v>
          </cell>
        </row>
        <row r="10180">
          <cell r="F10180">
            <v>10177</v>
          </cell>
          <cell r="G10180" t="str">
            <v>5000人以上</v>
          </cell>
          <cell r="H10180" t="str">
            <v>1000人以上</v>
          </cell>
          <cell r="I10180" t="str">
            <v>1000人以上</v>
          </cell>
        </row>
        <row r="10181">
          <cell r="F10181">
            <v>10178</v>
          </cell>
          <cell r="G10181" t="str">
            <v>5000人以上</v>
          </cell>
          <cell r="H10181" t="str">
            <v>1000人以上</v>
          </cell>
          <cell r="I10181" t="str">
            <v>1000人以上</v>
          </cell>
        </row>
        <row r="10182">
          <cell r="F10182">
            <v>10179</v>
          </cell>
          <cell r="G10182" t="str">
            <v>5000人以上</v>
          </cell>
          <cell r="H10182" t="str">
            <v>1000人以上</v>
          </cell>
          <cell r="I10182" t="str">
            <v>1000人以上</v>
          </cell>
        </row>
        <row r="10183">
          <cell r="F10183">
            <v>10180</v>
          </cell>
          <cell r="G10183" t="str">
            <v>5000人以上</v>
          </cell>
          <cell r="H10183" t="str">
            <v>1000人以上</v>
          </cell>
          <cell r="I10183" t="str">
            <v>1000人以上</v>
          </cell>
        </row>
        <row r="10184">
          <cell r="F10184">
            <v>10181</v>
          </cell>
          <cell r="G10184" t="str">
            <v>5000人以上</v>
          </cell>
          <cell r="H10184" t="str">
            <v>1000人以上</v>
          </cell>
          <cell r="I10184" t="str">
            <v>1000人以上</v>
          </cell>
        </row>
        <row r="10185">
          <cell r="F10185">
            <v>10182</v>
          </cell>
          <cell r="G10185" t="str">
            <v>5000人以上</v>
          </cell>
          <cell r="H10185" t="str">
            <v>1000人以上</v>
          </cell>
          <cell r="I10185" t="str">
            <v>1000人以上</v>
          </cell>
        </row>
        <row r="10186">
          <cell r="F10186">
            <v>10183</v>
          </cell>
          <cell r="G10186" t="str">
            <v>5000人以上</v>
          </cell>
          <cell r="H10186" t="str">
            <v>1000人以上</v>
          </cell>
          <cell r="I10186" t="str">
            <v>1000人以上</v>
          </cell>
        </row>
        <row r="10187">
          <cell r="F10187">
            <v>10184</v>
          </cell>
          <cell r="G10187" t="str">
            <v>5000人以上</v>
          </cell>
          <cell r="H10187" t="str">
            <v>1000人以上</v>
          </cell>
          <cell r="I10187" t="str">
            <v>1000人以上</v>
          </cell>
        </row>
        <row r="10188">
          <cell r="F10188">
            <v>10185</v>
          </cell>
          <cell r="G10188" t="str">
            <v>5000人以上</v>
          </cell>
          <cell r="H10188" t="str">
            <v>1000人以上</v>
          </cell>
          <cell r="I10188" t="str">
            <v>1000人以上</v>
          </cell>
        </row>
        <row r="10189">
          <cell r="F10189">
            <v>10186</v>
          </cell>
          <cell r="G10189" t="str">
            <v>5000人以上</v>
          </cell>
          <cell r="H10189" t="str">
            <v>1000人以上</v>
          </cell>
          <cell r="I10189" t="str">
            <v>1000人以上</v>
          </cell>
        </row>
        <row r="10190">
          <cell r="F10190">
            <v>10187</v>
          </cell>
          <cell r="G10190" t="str">
            <v>5000人以上</v>
          </cell>
          <cell r="H10190" t="str">
            <v>1000人以上</v>
          </cell>
          <cell r="I10190" t="str">
            <v>1000人以上</v>
          </cell>
        </row>
        <row r="10191">
          <cell r="F10191">
            <v>10188</v>
          </cell>
          <cell r="G10191" t="str">
            <v>5000人以上</v>
          </cell>
          <cell r="H10191" t="str">
            <v>1000人以上</v>
          </cell>
          <cell r="I10191" t="str">
            <v>1000人以上</v>
          </cell>
        </row>
        <row r="10192">
          <cell r="F10192">
            <v>10189</v>
          </cell>
          <cell r="G10192" t="str">
            <v>5000人以上</v>
          </cell>
          <cell r="H10192" t="str">
            <v>1000人以上</v>
          </cell>
          <cell r="I10192" t="str">
            <v>1000人以上</v>
          </cell>
        </row>
        <row r="10193">
          <cell r="F10193">
            <v>10190</v>
          </cell>
          <cell r="G10193" t="str">
            <v>5000人以上</v>
          </cell>
          <cell r="H10193" t="str">
            <v>1000人以上</v>
          </cell>
          <cell r="I10193" t="str">
            <v>1000人以上</v>
          </cell>
        </row>
        <row r="10194">
          <cell r="F10194">
            <v>10191</v>
          </cell>
          <cell r="G10194" t="str">
            <v>5000人以上</v>
          </cell>
          <cell r="H10194" t="str">
            <v>1000人以上</v>
          </cell>
          <cell r="I10194" t="str">
            <v>1000人以上</v>
          </cell>
        </row>
        <row r="10195">
          <cell r="F10195">
            <v>10192</v>
          </cell>
          <cell r="G10195" t="str">
            <v>5000人以上</v>
          </cell>
          <cell r="H10195" t="str">
            <v>1000人以上</v>
          </cell>
          <cell r="I10195" t="str">
            <v>1000人以上</v>
          </cell>
        </row>
        <row r="10196">
          <cell r="F10196">
            <v>10193</v>
          </cell>
          <cell r="G10196" t="str">
            <v>5000人以上</v>
          </cell>
          <cell r="H10196" t="str">
            <v>1000人以上</v>
          </cell>
          <cell r="I10196" t="str">
            <v>1000人以上</v>
          </cell>
        </row>
        <row r="10197">
          <cell r="F10197">
            <v>10194</v>
          </cell>
          <cell r="G10197" t="str">
            <v>5000人以上</v>
          </cell>
          <cell r="H10197" t="str">
            <v>1000人以上</v>
          </cell>
          <cell r="I10197" t="str">
            <v>1000人以上</v>
          </cell>
        </row>
        <row r="10198">
          <cell r="F10198">
            <v>10195</v>
          </cell>
          <cell r="G10198" t="str">
            <v>5000人以上</v>
          </cell>
          <cell r="H10198" t="str">
            <v>1000人以上</v>
          </cell>
          <cell r="I10198" t="str">
            <v>1000人以上</v>
          </cell>
        </row>
        <row r="10199">
          <cell r="F10199">
            <v>10196</v>
          </cell>
          <cell r="G10199" t="str">
            <v>5000人以上</v>
          </cell>
          <cell r="H10199" t="str">
            <v>1000人以上</v>
          </cell>
          <cell r="I10199" t="str">
            <v>1000人以上</v>
          </cell>
        </row>
        <row r="10200">
          <cell r="F10200">
            <v>10197</v>
          </cell>
          <cell r="G10200" t="str">
            <v>5000人以上</v>
          </cell>
          <cell r="H10200" t="str">
            <v>1000人以上</v>
          </cell>
          <cell r="I10200" t="str">
            <v>1000人以上</v>
          </cell>
        </row>
        <row r="10201">
          <cell r="F10201">
            <v>10198</v>
          </cell>
          <cell r="G10201" t="str">
            <v>5000人以上</v>
          </cell>
          <cell r="H10201" t="str">
            <v>1000人以上</v>
          </cell>
          <cell r="I10201" t="str">
            <v>1000人以上</v>
          </cell>
        </row>
        <row r="10202">
          <cell r="F10202">
            <v>10199</v>
          </cell>
          <cell r="G10202" t="str">
            <v>5000人以上</v>
          </cell>
          <cell r="H10202" t="str">
            <v>1000人以上</v>
          </cell>
          <cell r="I10202" t="str">
            <v>1000人以上</v>
          </cell>
        </row>
        <row r="10203">
          <cell r="F10203">
            <v>10200</v>
          </cell>
          <cell r="G10203" t="str">
            <v>5000人以上</v>
          </cell>
          <cell r="H10203" t="str">
            <v>1000人以上</v>
          </cell>
          <cell r="I10203" t="str">
            <v>1000人以上</v>
          </cell>
        </row>
        <row r="10204">
          <cell r="F10204">
            <v>10201</v>
          </cell>
          <cell r="G10204" t="str">
            <v>5000人以上</v>
          </cell>
          <cell r="H10204" t="str">
            <v>1000人以上</v>
          </cell>
          <cell r="I10204" t="str">
            <v>1000人以上</v>
          </cell>
        </row>
        <row r="10205">
          <cell r="F10205">
            <v>10202</v>
          </cell>
          <cell r="G10205" t="str">
            <v>5000人以上</v>
          </cell>
          <cell r="H10205" t="str">
            <v>1000人以上</v>
          </cell>
          <cell r="I10205" t="str">
            <v>1000人以上</v>
          </cell>
        </row>
        <row r="10206">
          <cell r="F10206">
            <v>10203</v>
          </cell>
          <cell r="G10206" t="str">
            <v>5000人以上</v>
          </cell>
          <cell r="H10206" t="str">
            <v>1000人以上</v>
          </cell>
          <cell r="I10206" t="str">
            <v>1000人以上</v>
          </cell>
        </row>
        <row r="10207">
          <cell r="F10207">
            <v>10204</v>
          </cell>
          <cell r="G10207" t="str">
            <v>5000人以上</v>
          </cell>
          <cell r="H10207" t="str">
            <v>1000人以上</v>
          </cell>
          <cell r="I10207" t="str">
            <v>1000人以上</v>
          </cell>
        </row>
        <row r="10208">
          <cell r="F10208">
            <v>10205</v>
          </cell>
          <cell r="G10208" t="str">
            <v>5000人以上</v>
          </cell>
          <cell r="H10208" t="str">
            <v>1000人以上</v>
          </cell>
          <cell r="I10208" t="str">
            <v>1000人以上</v>
          </cell>
        </row>
        <row r="10209">
          <cell r="F10209">
            <v>10206</v>
          </cell>
          <cell r="G10209" t="str">
            <v>5000人以上</v>
          </cell>
          <cell r="H10209" t="str">
            <v>1000人以上</v>
          </cell>
          <cell r="I10209" t="str">
            <v>1000人以上</v>
          </cell>
        </row>
        <row r="10210">
          <cell r="F10210">
            <v>10207</v>
          </cell>
          <cell r="G10210" t="str">
            <v>5000人以上</v>
          </cell>
          <cell r="H10210" t="str">
            <v>1000人以上</v>
          </cell>
          <cell r="I10210" t="str">
            <v>1000人以上</v>
          </cell>
        </row>
        <row r="10211">
          <cell r="F10211">
            <v>10208</v>
          </cell>
          <cell r="G10211" t="str">
            <v>5000人以上</v>
          </cell>
          <cell r="H10211" t="str">
            <v>1000人以上</v>
          </cell>
          <cell r="I10211" t="str">
            <v>1000人以上</v>
          </cell>
        </row>
        <row r="10212">
          <cell r="F10212">
            <v>10209</v>
          </cell>
          <cell r="G10212" t="str">
            <v>5000人以上</v>
          </cell>
          <cell r="H10212" t="str">
            <v>1000人以上</v>
          </cell>
          <cell r="I10212" t="str">
            <v>1000人以上</v>
          </cell>
        </row>
        <row r="10213">
          <cell r="F10213">
            <v>10210</v>
          </cell>
          <cell r="G10213" t="str">
            <v>5000人以上</v>
          </cell>
          <cell r="H10213" t="str">
            <v>1000人以上</v>
          </cell>
          <cell r="I10213" t="str">
            <v>1000人以上</v>
          </cell>
        </row>
        <row r="10214">
          <cell r="F10214">
            <v>10211</v>
          </cell>
          <cell r="G10214" t="str">
            <v>5000人以上</v>
          </cell>
          <cell r="H10214" t="str">
            <v>1000人以上</v>
          </cell>
          <cell r="I10214" t="str">
            <v>1000人以上</v>
          </cell>
        </row>
        <row r="10215">
          <cell r="F10215">
            <v>10212</v>
          </cell>
          <cell r="G10215" t="str">
            <v>5000人以上</v>
          </cell>
          <cell r="H10215" t="str">
            <v>1000人以上</v>
          </cell>
          <cell r="I10215" t="str">
            <v>1000人以上</v>
          </cell>
        </row>
        <row r="10216">
          <cell r="F10216">
            <v>10213</v>
          </cell>
          <cell r="G10216" t="str">
            <v>5000人以上</v>
          </cell>
          <cell r="H10216" t="str">
            <v>1000人以上</v>
          </cell>
          <cell r="I10216" t="str">
            <v>1000人以上</v>
          </cell>
        </row>
        <row r="10217">
          <cell r="F10217">
            <v>10214</v>
          </cell>
          <cell r="G10217" t="str">
            <v>5000人以上</v>
          </cell>
          <cell r="H10217" t="str">
            <v>1000人以上</v>
          </cell>
          <cell r="I10217" t="str">
            <v>1000人以上</v>
          </cell>
        </row>
        <row r="10218">
          <cell r="F10218">
            <v>10215</v>
          </cell>
          <cell r="G10218" t="str">
            <v>5000人以上</v>
          </cell>
          <cell r="H10218" t="str">
            <v>1000人以上</v>
          </cell>
          <cell r="I10218" t="str">
            <v>1000人以上</v>
          </cell>
        </row>
        <row r="10219">
          <cell r="F10219">
            <v>10216</v>
          </cell>
          <cell r="G10219" t="str">
            <v>5000人以上</v>
          </cell>
          <cell r="H10219" t="str">
            <v>1000人以上</v>
          </cell>
          <cell r="I10219" t="str">
            <v>1000人以上</v>
          </cell>
        </row>
        <row r="10220">
          <cell r="F10220">
            <v>10217</v>
          </cell>
          <cell r="G10220" t="str">
            <v>5000人以上</v>
          </cell>
          <cell r="H10220" t="str">
            <v>1000人以上</v>
          </cell>
          <cell r="I10220" t="str">
            <v>1000人以上</v>
          </cell>
        </row>
        <row r="10221">
          <cell r="F10221">
            <v>10218</v>
          </cell>
          <cell r="G10221" t="str">
            <v>5000人以上</v>
          </cell>
          <cell r="H10221" t="str">
            <v>1000人以上</v>
          </cell>
          <cell r="I10221" t="str">
            <v>1000人以上</v>
          </cell>
        </row>
        <row r="10222">
          <cell r="F10222">
            <v>10219</v>
          </cell>
          <cell r="G10222" t="str">
            <v>5000人以上</v>
          </cell>
          <cell r="H10222" t="str">
            <v>1000人以上</v>
          </cell>
          <cell r="I10222" t="str">
            <v>1000人以上</v>
          </cell>
        </row>
        <row r="10223">
          <cell r="F10223">
            <v>10220</v>
          </cell>
          <cell r="G10223" t="str">
            <v>5000人以上</v>
          </cell>
          <cell r="H10223" t="str">
            <v>1000人以上</v>
          </cell>
          <cell r="I10223" t="str">
            <v>1000人以上</v>
          </cell>
        </row>
        <row r="10224">
          <cell r="F10224">
            <v>10221</v>
          </cell>
          <cell r="G10224" t="str">
            <v>5000人以上</v>
          </cell>
          <cell r="H10224" t="str">
            <v>1000人以上</v>
          </cell>
          <cell r="I10224" t="str">
            <v>1000人以上</v>
          </cell>
        </row>
        <row r="10225">
          <cell r="F10225">
            <v>10222</v>
          </cell>
          <cell r="G10225" t="str">
            <v>5000人以上</v>
          </cell>
          <cell r="H10225" t="str">
            <v>1000人以上</v>
          </cell>
          <cell r="I10225" t="str">
            <v>1000人以上</v>
          </cell>
        </row>
        <row r="10226">
          <cell r="F10226">
            <v>10223</v>
          </cell>
          <cell r="G10226" t="str">
            <v>5000人以上</v>
          </cell>
          <cell r="H10226" t="str">
            <v>1000人以上</v>
          </cell>
          <cell r="I10226" t="str">
            <v>1000人以上</v>
          </cell>
        </row>
        <row r="10227">
          <cell r="F10227">
            <v>10224</v>
          </cell>
          <cell r="G10227" t="str">
            <v>5000人以上</v>
          </cell>
          <cell r="H10227" t="str">
            <v>1000人以上</v>
          </cell>
          <cell r="I10227" t="str">
            <v>1000人以上</v>
          </cell>
        </row>
        <row r="10228">
          <cell r="F10228">
            <v>10225</v>
          </cell>
          <cell r="G10228" t="str">
            <v>5000人以上</v>
          </cell>
          <cell r="H10228" t="str">
            <v>1000人以上</v>
          </cell>
          <cell r="I10228" t="str">
            <v>1000人以上</v>
          </cell>
        </row>
        <row r="10229">
          <cell r="F10229">
            <v>10226</v>
          </cell>
          <cell r="G10229" t="str">
            <v>5000人以上</v>
          </cell>
          <cell r="H10229" t="str">
            <v>1000人以上</v>
          </cell>
          <cell r="I10229" t="str">
            <v>1000人以上</v>
          </cell>
        </row>
        <row r="10230">
          <cell r="F10230">
            <v>10227</v>
          </cell>
          <cell r="G10230" t="str">
            <v>5000人以上</v>
          </cell>
          <cell r="H10230" t="str">
            <v>1000人以上</v>
          </cell>
          <cell r="I10230" t="str">
            <v>1000人以上</v>
          </cell>
        </row>
        <row r="10231">
          <cell r="F10231">
            <v>10228</v>
          </cell>
          <cell r="G10231" t="str">
            <v>5000人以上</v>
          </cell>
          <cell r="H10231" t="str">
            <v>1000人以上</v>
          </cell>
          <cell r="I10231" t="str">
            <v>1000人以上</v>
          </cell>
        </row>
        <row r="10232">
          <cell r="F10232">
            <v>10229</v>
          </cell>
          <cell r="G10232" t="str">
            <v>5000人以上</v>
          </cell>
          <cell r="H10232" t="str">
            <v>1000人以上</v>
          </cell>
          <cell r="I10232" t="str">
            <v>1000人以上</v>
          </cell>
        </row>
        <row r="10233">
          <cell r="F10233">
            <v>10230</v>
          </cell>
          <cell r="G10233" t="str">
            <v>5000人以上</v>
          </cell>
          <cell r="H10233" t="str">
            <v>1000人以上</v>
          </cell>
          <cell r="I10233" t="str">
            <v>1000人以上</v>
          </cell>
        </row>
        <row r="10234">
          <cell r="F10234">
            <v>10231</v>
          </cell>
          <cell r="G10234" t="str">
            <v>5000人以上</v>
          </cell>
          <cell r="H10234" t="str">
            <v>1000人以上</v>
          </cell>
          <cell r="I10234" t="str">
            <v>1000人以上</v>
          </cell>
        </row>
        <row r="10235">
          <cell r="F10235">
            <v>10232</v>
          </cell>
          <cell r="G10235" t="str">
            <v>5000人以上</v>
          </cell>
          <cell r="H10235" t="str">
            <v>1000人以上</v>
          </cell>
          <cell r="I10235" t="str">
            <v>1000人以上</v>
          </cell>
        </row>
        <row r="10236">
          <cell r="F10236">
            <v>10233</v>
          </cell>
          <cell r="G10236" t="str">
            <v>5000人以上</v>
          </cell>
          <cell r="H10236" t="str">
            <v>1000人以上</v>
          </cell>
          <cell r="I10236" t="str">
            <v>1000人以上</v>
          </cell>
        </row>
        <row r="10237">
          <cell r="F10237">
            <v>10234</v>
          </cell>
          <cell r="G10237" t="str">
            <v>5000人以上</v>
          </cell>
          <cell r="H10237" t="str">
            <v>1000人以上</v>
          </cell>
          <cell r="I10237" t="str">
            <v>1000人以上</v>
          </cell>
        </row>
        <row r="10238">
          <cell r="F10238">
            <v>10235</v>
          </cell>
          <cell r="G10238" t="str">
            <v>5000人以上</v>
          </cell>
          <cell r="H10238" t="str">
            <v>1000人以上</v>
          </cell>
          <cell r="I10238" t="str">
            <v>1000人以上</v>
          </cell>
        </row>
        <row r="10239">
          <cell r="F10239">
            <v>10236</v>
          </cell>
          <cell r="G10239" t="str">
            <v>5000人以上</v>
          </cell>
          <cell r="H10239" t="str">
            <v>1000人以上</v>
          </cell>
          <cell r="I10239" t="str">
            <v>1000人以上</v>
          </cell>
        </row>
        <row r="10240">
          <cell r="F10240">
            <v>10237</v>
          </cell>
          <cell r="G10240" t="str">
            <v>5000人以上</v>
          </cell>
          <cell r="H10240" t="str">
            <v>1000人以上</v>
          </cell>
          <cell r="I10240" t="str">
            <v>1000人以上</v>
          </cell>
        </row>
        <row r="10241">
          <cell r="F10241">
            <v>10238</v>
          </cell>
          <cell r="G10241" t="str">
            <v>5000人以上</v>
          </cell>
          <cell r="H10241" t="str">
            <v>1000人以上</v>
          </cell>
          <cell r="I10241" t="str">
            <v>1000人以上</v>
          </cell>
        </row>
        <row r="10242">
          <cell r="F10242">
            <v>10239</v>
          </cell>
          <cell r="G10242" t="str">
            <v>5000人以上</v>
          </cell>
          <cell r="H10242" t="str">
            <v>1000人以上</v>
          </cell>
          <cell r="I10242" t="str">
            <v>1000人以上</v>
          </cell>
        </row>
        <row r="10243">
          <cell r="F10243">
            <v>10240</v>
          </cell>
          <cell r="G10243" t="str">
            <v>5000人以上</v>
          </cell>
          <cell r="H10243" t="str">
            <v>1000人以上</v>
          </cell>
          <cell r="I10243" t="str">
            <v>1000人以上</v>
          </cell>
        </row>
        <row r="10244">
          <cell r="F10244">
            <v>10241</v>
          </cell>
          <cell r="G10244" t="str">
            <v>5000人以上</v>
          </cell>
          <cell r="H10244" t="str">
            <v>1000人以上</v>
          </cell>
          <cell r="I10244" t="str">
            <v>1000人以上</v>
          </cell>
        </row>
        <row r="10245">
          <cell r="F10245">
            <v>10242</v>
          </cell>
          <cell r="G10245" t="str">
            <v>5000人以上</v>
          </cell>
          <cell r="H10245" t="str">
            <v>1000人以上</v>
          </cell>
          <cell r="I10245" t="str">
            <v>1000人以上</v>
          </cell>
        </row>
        <row r="10246">
          <cell r="F10246">
            <v>10243</v>
          </cell>
          <cell r="G10246" t="str">
            <v>5000人以上</v>
          </cell>
          <cell r="H10246" t="str">
            <v>1000人以上</v>
          </cell>
          <cell r="I10246" t="str">
            <v>1000人以上</v>
          </cell>
        </row>
        <row r="10247">
          <cell r="F10247">
            <v>10244</v>
          </cell>
          <cell r="G10247" t="str">
            <v>5000人以上</v>
          </cell>
          <cell r="H10247" t="str">
            <v>1000人以上</v>
          </cell>
          <cell r="I10247" t="str">
            <v>1000人以上</v>
          </cell>
        </row>
        <row r="10248">
          <cell r="F10248">
            <v>10245</v>
          </cell>
          <cell r="G10248" t="str">
            <v>5000人以上</v>
          </cell>
          <cell r="H10248" t="str">
            <v>1000人以上</v>
          </cell>
          <cell r="I10248" t="str">
            <v>1000人以上</v>
          </cell>
        </row>
        <row r="10249">
          <cell r="F10249">
            <v>10246</v>
          </cell>
          <cell r="G10249" t="str">
            <v>5000人以上</v>
          </cell>
          <cell r="H10249" t="str">
            <v>1000人以上</v>
          </cell>
          <cell r="I10249" t="str">
            <v>1000人以上</v>
          </cell>
        </row>
        <row r="10250">
          <cell r="F10250">
            <v>10247</v>
          </cell>
          <cell r="G10250" t="str">
            <v>5000人以上</v>
          </cell>
          <cell r="H10250" t="str">
            <v>1000人以上</v>
          </cell>
          <cell r="I10250" t="str">
            <v>1000人以上</v>
          </cell>
        </row>
        <row r="10251">
          <cell r="F10251">
            <v>10248</v>
          </cell>
          <cell r="G10251" t="str">
            <v>5000人以上</v>
          </cell>
          <cell r="H10251" t="str">
            <v>1000人以上</v>
          </cell>
          <cell r="I10251" t="str">
            <v>1000人以上</v>
          </cell>
        </row>
        <row r="10252">
          <cell r="F10252">
            <v>10249</v>
          </cell>
          <cell r="G10252" t="str">
            <v>5000人以上</v>
          </cell>
          <cell r="H10252" t="str">
            <v>1000人以上</v>
          </cell>
          <cell r="I10252" t="str">
            <v>1000人以上</v>
          </cell>
        </row>
        <row r="10253">
          <cell r="F10253">
            <v>10250</v>
          </cell>
          <cell r="G10253" t="str">
            <v>5000人以上</v>
          </cell>
          <cell r="H10253" t="str">
            <v>1000人以上</v>
          </cell>
          <cell r="I10253" t="str">
            <v>1000人以上</v>
          </cell>
        </row>
        <row r="10254">
          <cell r="F10254">
            <v>10251</v>
          </cell>
          <cell r="G10254" t="str">
            <v>5000人以上</v>
          </cell>
          <cell r="H10254" t="str">
            <v>1000人以上</v>
          </cell>
          <cell r="I10254" t="str">
            <v>1000人以上</v>
          </cell>
        </row>
        <row r="10255">
          <cell r="F10255">
            <v>10252</v>
          </cell>
          <cell r="G10255" t="str">
            <v>5000人以上</v>
          </cell>
          <cell r="H10255" t="str">
            <v>1000人以上</v>
          </cell>
          <cell r="I10255" t="str">
            <v>1000人以上</v>
          </cell>
        </row>
        <row r="10256">
          <cell r="F10256">
            <v>10253</v>
          </cell>
          <cell r="G10256" t="str">
            <v>5000人以上</v>
          </cell>
          <cell r="H10256" t="str">
            <v>1000人以上</v>
          </cell>
          <cell r="I10256" t="str">
            <v>1000人以上</v>
          </cell>
        </row>
        <row r="10257">
          <cell r="F10257">
            <v>10254</v>
          </cell>
          <cell r="G10257" t="str">
            <v>5000人以上</v>
          </cell>
          <cell r="H10257" t="str">
            <v>1000人以上</v>
          </cell>
          <cell r="I10257" t="str">
            <v>1000人以上</v>
          </cell>
        </row>
        <row r="10258">
          <cell r="F10258">
            <v>10255</v>
          </cell>
          <cell r="G10258" t="str">
            <v>5000人以上</v>
          </cell>
          <cell r="H10258" t="str">
            <v>1000人以上</v>
          </cell>
          <cell r="I10258" t="str">
            <v>1000人以上</v>
          </cell>
        </row>
        <row r="10259">
          <cell r="F10259">
            <v>10256</v>
          </cell>
          <cell r="G10259" t="str">
            <v>5000人以上</v>
          </cell>
          <cell r="H10259" t="str">
            <v>1000人以上</v>
          </cell>
          <cell r="I10259" t="str">
            <v>1000人以上</v>
          </cell>
        </row>
        <row r="10260">
          <cell r="F10260">
            <v>10257</v>
          </cell>
          <cell r="G10260" t="str">
            <v>5000人以上</v>
          </cell>
          <cell r="H10260" t="str">
            <v>1000人以上</v>
          </cell>
          <cell r="I10260" t="str">
            <v>1000人以上</v>
          </cell>
        </row>
        <row r="10261">
          <cell r="F10261">
            <v>10258</v>
          </cell>
          <cell r="G10261" t="str">
            <v>5000人以上</v>
          </cell>
          <cell r="H10261" t="str">
            <v>1000人以上</v>
          </cell>
          <cell r="I10261" t="str">
            <v>1000人以上</v>
          </cell>
        </row>
        <row r="10262">
          <cell r="F10262">
            <v>10259</v>
          </cell>
          <cell r="G10262" t="str">
            <v>5000人以上</v>
          </cell>
          <cell r="H10262" t="str">
            <v>1000人以上</v>
          </cell>
          <cell r="I10262" t="str">
            <v>1000人以上</v>
          </cell>
        </row>
        <row r="10263">
          <cell r="F10263">
            <v>10260</v>
          </cell>
          <cell r="G10263" t="str">
            <v>5000人以上</v>
          </cell>
          <cell r="H10263" t="str">
            <v>1000人以上</v>
          </cell>
          <cell r="I10263" t="str">
            <v>1000人以上</v>
          </cell>
        </row>
        <row r="10264">
          <cell r="F10264">
            <v>10261</v>
          </cell>
          <cell r="G10264" t="str">
            <v>5000人以上</v>
          </cell>
          <cell r="H10264" t="str">
            <v>1000人以上</v>
          </cell>
          <cell r="I10264" t="str">
            <v>1000人以上</v>
          </cell>
        </row>
        <row r="10265">
          <cell r="F10265">
            <v>10262</v>
          </cell>
          <cell r="G10265" t="str">
            <v>5000人以上</v>
          </cell>
          <cell r="H10265" t="str">
            <v>1000人以上</v>
          </cell>
          <cell r="I10265" t="str">
            <v>1000人以上</v>
          </cell>
        </row>
        <row r="10266">
          <cell r="F10266">
            <v>10263</v>
          </cell>
          <cell r="G10266" t="str">
            <v>5000人以上</v>
          </cell>
          <cell r="H10266" t="str">
            <v>1000人以上</v>
          </cell>
          <cell r="I10266" t="str">
            <v>1000人以上</v>
          </cell>
        </row>
        <row r="10267">
          <cell r="F10267">
            <v>10264</v>
          </cell>
          <cell r="G10267" t="str">
            <v>5000人以上</v>
          </cell>
          <cell r="H10267" t="str">
            <v>1000人以上</v>
          </cell>
          <cell r="I10267" t="str">
            <v>1000人以上</v>
          </cell>
        </row>
        <row r="10268">
          <cell r="F10268">
            <v>10265</v>
          </cell>
          <cell r="G10268" t="str">
            <v>5000人以上</v>
          </cell>
          <cell r="H10268" t="str">
            <v>1000人以上</v>
          </cell>
          <cell r="I10268" t="str">
            <v>1000人以上</v>
          </cell>
        </row>
        <row r="10269">
          <cell r="F10269">
            <v>10266</v>
          </cell>
          <cell r="G10269" t="str">
            <v>5000人以上</v>
          </cell>
          <cell r="H10269" t="str">
            <v>1000人以上</v>
          </cell>
          <cell r="I10269" t="str">
            <v>1000人以上</v>
          </cell>
        </row>
        <row r="10270">
          <cell r="F10270">
            <v>10267</v>
          </cell>
          <cell r="G10270" t="str">
            <v>5000人以上</v>
          </cell>
          <cell r="H10270" t="str">
            <v>1000人以上</v>
          </cell>
          <cell r="I10270" t="str">
            <v>1000人以上</v>
          </cell>
        </row>
        <row r="10271">
          <cell r="F10271">
            <v>10268</v>
          </cell>
          <cell r="G10271" t="str">
            <v>5000人以上</v>
          </cell>
          <cell r="H10271" t="str">
            <v>1000人以上</v>
          </cell>
          <cell r="I10271" t="str">
            <v>1000人以上</v>
          </cell>
        </row>
        <row r="10272">
          <cell r="F10272">
            <v>10269</v>
          </cell>
          <cell r="G10272" t="str">
            <v>5000人以上</v>
          </cell>
          <cell r="H10272" t="str">
            <v>1000人以上</v>
          </cell>
          <cell r="I10272" t="str">
            <v>1000人以上</v>
          </cell>
        </row>
        <row r="10273">
          <cell r="F10273">
            <v>10270</v>
          </cell>
          <cell r="G10273" t="str">
            <v>5000人以上</v>
          </cell>
          <cell r="H10273" t="str">
            <v>1000人以上</v>
          </cell>
          <cell r="I10273" t="str">
            <v>1000人以上</v>
          </cell>
        </row>
        <row r="10274">
          <cell r="F10274">
            <v>10271</v>
          </cell>
          <cell r="G10274" t="str">
            <v>5000人以上</v>
          </cell>
          <cell r="H10274" t="str">
            <v>1000人以上</v>
          </cell>
          <cell r="I10274" t="str">
            <v>1000人以上</v>
          </cell>
        </row>
        <row r="10275">
          <cell r="F10275">
            <v>10272</v>
          </cell>
          <cell r="G10275" t="str">
            <v>5000人以上</v>
          </cell>
          <cell r="H10275" t="str">
            <v>1000人以上</v>
          </cell>
          <cell r="I10275" t="str">
            <v>1000人以上</v>
          </cell>
        </row>
        <row r="10276">
          <cell r="F10276">
            <v>10273</v>
          </cell>
          <cell r="G10276" t="str">
            <v>5000人以上</v>
          </cell>
          <cell r="H10276" t="str">
            <v>1000人以上</v>
          </cell>
          <cell r="I10276" t="str">
            <v>1000人以上</v>
          </cell>
        </row>
        <row r="10277">
          <cell r="F10277">
            <v>10274</v>
          </cell>
          <cell r="G10277" t="str">
            <v>5000人以上</v>
          </cell>
          <cell r="H10277" t="str">
            <v>1000人以上</v>
          </cell>
          <cell r="I10277" t="str">
            <v>1000人以上</v>
          </cell>
        </row>
        <row r="10278">
          <cell r="F10278">
            <v>10275</v>
          </cell>
          <cell r="G10278" t="str">
            <v>5000人以上</v>
          </cell>
          <cell r="H10278" t="str">
            <v>1000人以上</v>
          </cell>
          <cell r="I10278" t="str">
            <v>1000人以上</v>
          </cell>
        </row>
        <row r="10279">
          <cell r="F10279">
            <v>10276</v>
          </cell>
          <cell r="G10279" t="str">
            <v>5000人以上</v>
          </cell>
          <cell r="H10279" t="str">
            <v>1000人以上</v>
          </cell>
          <cell r="I10279" t="str">
            <v>1000人以上</v>
          </cell>
        </row>
        <row r="10280">
          <cell r="F10280">
            <v>10277</v>
          </cell>
          <cell r="G10280" t="str">
            <v>5000人以上</v>
          </cell>
          <cell r="H10280" t="str">
            <v>1000人以上</v>
          </cell>
          <cell r="I10280" t="str">
            <v>1000人以上</v>
          </cell>
        </row>
        <row r="10281">
          <cell r="F10281">
            <v>10278</v>
          </cell>
          <cell r="G10281" t="str">
            <v>5000人以上</v>
          </cell>
          <cell r="H10281" t="str">
            <v>1000人以上</v>
          </cell>
          <cell r="I10281" t="str">
            <v>1000人以上</v>
          </cell>
        </row>
        <row r="10282">
          <cell r="F10282">
            <v>10279</v>
          </cell>
          <cell r="G10282" t="str">
            <v>5000人以上</v>
          </cell>
          <cell r="H10282" t="str">
            <v>1000人以上</v>
          </cell>
          <cell r="I10282" t="str">
            <v>1000人以上</v>
          </cell>
        </row>
        <row r="10283">
          <cell r="F10283">
            <v>10280</v>
          </cell>
          <cell r="G10283" t="str">
            <v>5000人以上</v>
          </cell>
          <cell r="H10283" t="str">
            <v>1000人以上</v>
          </cell>
          <cell r="I10283" t="str">
            <v>1000人以上</v>
          </cell>
        </row>
        <row r="10284">
          <cell r="F10284">
            <v>10281</v>
          </cell>
          <cell r="G10284" t="str">
            <v>5000人以上</v>
          </cell>
          <cell r="H10284" t="str">
            <v>1000人以上</v>
          </cell>
          <cell r="I10284" t="str">
            <v>1000人以上</v>
          </cell>
        </row>
        <row r="10285">
          <cell r="F10285">
            <v>10282</v>
          </cell>
          <cell r="G10285" t="str">
            <v>5000人以上</v>
          </cell>
          <cell r="H10285" t="str">
            <v>1000人以上</v>
          </cell>
          <cell r="I10285" t="str">
            <v>1000人以上</v>
          </cell>
        </row>
        <row r="10286">
          <cell r="F10286">
            <v>10283</v>
          </cell>
          <cell r="G10286" t="str">
            <v>5000人以上</v>
          </cell>
          <cell r="H10286" t="str">
            <v>1000人以上</v>
          </cell>
          <cell r="I10286" t="str">
            <v>1000人以上</v>
          </cell>
        </row>
        <row r="10287">
          <cell r="F10287">
            <v>10284</v>
          </cell>
          <cell r="G10287" t="str">
            <v>5000人以上</v>
          </cell>
          <cell r="H10287" t="str">
            <v>1000人以上</v>
          </cell>
          <cell r="I10287" t="str">
            <v>1000人以上</v>
          </cell>
        </row>
        <row r="10288">
          <cell r="F10288">
            <v>10285</v>
          </cell>
          <cell r="G10288" t="str">
            <v>5000人以上</v>
          </cell>
          <cell r="H10288" t="str">
            <v>1000人以上</v>
          </cell>
          <cell r="I10288" t="str">
            <v>1000人以上</v>
          </cell>
        </row>
        <row r="10289">
          <cell r="F10289">
            <v>10286</v>
          </cell>
          <cell r="G10289" t="str">
            <v>5000人以上</v>
          </cell>
          <cell r="H10289" t="str">
            <v>1000人以上</v>
          </cell>
          <cell r="I10289" t="str">
            <v>1000人以上</v>
          </cell>
        </row>
        <row r="10290">
          <cell r="F10290">
            <v>10287</v>
          </cell>
          <cell r="G10290" t="str">
            <v>5000人以上</v>
          </cell>
          <cell r="H10290" t="str">
            <v>1000人以上</v>
          </cell>
          <cell r="I10290" t="str">
            <v>1000人以上</v>
          </cell>
        </row>
        <row r="10291">
          <cell r="F10291">
            <v>10288</v>
          </cell>
          <cell r="G10291" t="str">
            <v>5000人以上</v>
          </cell>
          <cell r="H10291" t="str">
            <v>1000人以上</v>
          </cell>
          <cell r="I10291" t="str">
            <v>1000人以上</v>
          </cell>
        </row>
        <row r="10292">
          <cell r="F10292">
            <v>10289</v>
          </cell>
          <cell r="G10292" t="str">
            <v>5000人以上</v>
          </cell>
          <cell r="H10292" t="str">
            <v>1000人以上</v>
          </cell>
          <cell r="I10292" t="str">
            <v>1000人以上</v>
          </cell>
        </row>
        <row r="10293">
          <cell r="F10293">
            <v>10290</v>
          </cell>
          <cell r="G10293" t="str">
            <v>5000人以上</v>
          </cell>
          <cell r="H10293" t="str">
            <v>1000人以上</v>
          </cell>
          <cell r="I10293" t="str">
            <v>1000人以上</v>
          </cell>
        </row>
        <row r="10294">
          <cell r="F10294">
            <v>10291</v>
          </cell>
          <cell r="G10294" t="str">
            <v>5000人以上</v>
          </cell>
          <cell r="H10294" t="str">
            <v>1000人以上</v>
          </cell>
          <cell r="I10294" t="str">
            <v>1000人以上</v>
          </cell>
        </row>
        <row r="10295">
          <cell r="F10295">
            <v>10292</v>
          </cell>
          <cell r="G10295" t="str">
            <v>5000人以上</v>
          </cell>
          <cell r="H10295" t="str">
            <v>1000人以上</v>
          </cell>
          <cell r="I10295" t="str">
            <v>1000人以上</v>
          </cell>
        </row>
        <row r="10296">
          <cell r="F10296">
            <v>10293</v>
          </cell>
          <cell r="G10296" t="str">
            <v>5000人以上</v>
          </cell>
          <cell r="H10296" t="str">
            <v>1000人以上</v>
          </cell>
          <cell r="I10296" t="str">
            <v>1000人以上</v>
          </cell>
        </row>
        <row r="10297">
          <cell r="F10297">
            <v>10294</v>
          </cell>
          <cell r="G10297" t="str">
            <v>5000人以上</v>
          </cell>
          <cell r="H10297" t="str">
            <v>1000人以上</v>
          </cell>
          <cell r="I10297" t="str">
            <v>1000人以上</v>
          </cell>
        </row>
        <row r="10298">
          <cell r="F10298">
            <v>10295</v>
          </cell>
          <cell r="G10298" t="str">
            <v>5000人以上</v>
          </cell>
          <cell r="H10298" t="str">
            <v>1000人以上</v>
          </cell>
          <cell r="I10298" t="str">
            <v>1000人以上</v>
          </cell>
        </row>
        <row r="10299">
          <cell r="F10299">
            <v>10296</v>
          </cell>
          <cell r="G10299" t="str">
            <v>5000人以上</v>
          </cell>
          <cell r="H10299" t="str">
            <v>1000人以上</v>
          </cell>
          <cell r="I10299" t="str">
            <v>1000人以上</v>
          </cell>
        </row>
        <row r="10300">
          <cell r="F10300">
            <v>10297</v>
          </cell>
          <cell r="G10300" t="str">
            <v>5000人以上</v>
          </cell>
          <cell r="H10300" t="str">
            <v>1000人以上</v>
          </cell>
          <cell r="I10300" t="str">
            <v>1000人以上</v>
          </cell>
        </row>
        <row r="10301">
          <cell r="F10301">
            <v>10298</v>
          </cell>
          <cell r="G10301" t="str">
            <v>5000人以上</v>
          </cell>
          <cell r="H10301" t="str">
            <v>1000人以上</v>
          </cell>
          <cell r="I10301" t="str">
            <v>1000人以上</v>
          </cell>
        </row>
        <row r="10302">
          <cell r="F10302">
            <v>10299</v>
          </cell>
          <cell r="G10302" t="str">
            <v>5000人以上</v>
          </cell>
          <cell r="H10302" t="str">
            <v>1000人以上</v>
          </cell>
          <cell r="I10302" t="str">
            <v>1000人以上</v>
          </cell>
        </row>
        <row r="10303">
          <cell r="F10303">
            <v>10300</v>
          </cell>
          <cell r="G10303" t="str">
            <v>5000人以上</v>
          </cell>
          <cell r="H10303" t="str">
            <v>1000人以上</v>
          </cell>
          <cell r="I10303" t="str">
            <v>1000人以上</v>
          </cell>
        </row>
        <row r="10304">
          <cell r="F10304">
            <v>10301</v>
          </cell>
          <cell r="G10304" t="str">
            <v>5000人以上</v>
          </cell>
          <cell r="H10304" t="str">
            <v>1000人以上</v>
          </cell>
          <cell r="I10304" t="str">
            <v>1000人以上</v>
          </cell>
        </row>
        <row r="10305">
          <cell r="F10305">
            <v>10302</v>
          </cell>
          <cell r="G10305" t="str">
            <v>5000人以上</v>
          </cell>
          <cell r="H10305" t="str">
            <v>1000人以上</v>
          </cell>
          <cell r="I10305" t="str">
            <v>1000人以上</v>
          </cell>
        </row>
        <row r="10306">
          <cell r="F10306">
            <v>10303</v>
          </cell>
          <cell r="G10306" t="str">
            <v>5000人以上</v>
          </cell>
          <cell r="H10306" t="str">
            <v>1000人以上</v>
          </cell>
          <cell r="I10306" t="str">
            <v>1000人以上</v>
          </cell>
        </row>
        <row r="10307">
          <cell r="F10307">
            <v>10304</v>
          </cell>
          <cell r="G10307" t="str">
            <v>5000人以上</v>
          </cell>
          <cell r="H10307" t="str">
            <v>1000人以上</v>
          </cell>
          <cell r="I10307" t="str">
            <v>1000人以上</v>
          </cell>
        </row>
        <row r="10308">
          <cell r="F10308">
            <v>10305</v>
          </cell>
          <cell r="G10308" t="str">
            <v>5000人以上</v>
          </cell>
          <cell r="H10308" t="str">
            <v>1000人以上</v>
          </cell>
          <cell r="I10308" t="str">
            <v>1000人以上</v>
          </cell>
        </row>
        <row r="10309">
          <cell r="F10309">
            <v>10306</v>
          </cell>
          <cell r="G10309" t="str">
            <v>5000人以上</v>
          </cell>
          <cell r="H10309" t="str">
            <v>1000人以上</v>
          </cell>
          <cell r="I10309" t="str">
            <v>1000人以上</v>
          </cell>
        </row>
        <row r="10310">
          <cell r="F10310">
            <v>10307</v>
          </cell>
          <cell r="G10310" t="str">
            <v>5000人以上</v>
          </cell>
          <cell r="H10310" t="str">
            <v>1000人以上</v>
          </cell>
          <cell r="I10310" t="str">
            <v>1000人以上</v>
          </cell>
        </row>
        <row r="10311">
          <cell r="F10311">
            <v>10308</v>
          </cell>
          <cell r="G10311" t="str">
            <v>5000人以上</v>
          </cell>
          <cell r="H10311" t="str">
            <v>1000人以上</v>
          </cell>
          <cell r="I10311" t="str">
            <v>1000人以上</v>
          </cell>
        </row>
        <row r="10312">
          <cell r="F10312">
            <v>10309</v>
          </cell>
          <cell r="G10312" t="str">
            <v>5000人以上</v>
          </cell>
          <cell r="H10312" t="str">
            <v>1000人以上</v>
          </cell>
          <cell r="I10312" t="str">
            <v>1000人以上</v>
          </cell>
        </row>
        <row r="10313">
          <cell r="F10313">
            <v>10310</v>
          </cell>
          <cell r="G10313" t="str">
            <v>5000人以上</v>
          </cell>
          <cell r="H10313" t="str">
            <v>1000人以上</v>
          </cell>
          <cell r="I10313" t="str">
            <v>1000人以上</v>
          </cell>
        </row>
        <row r="10314">
          <cell r="F10314">
            <v>10311</v>
          </cell>
          <cell r="G10314" t="str">
            <v>5000人以上</v>
          </cell>
          <cell r="H10314" t="str">
            <v>1000人以上</v>
          </cell>
          <cell r="I10314" t="str">
            <v>1000人以上</v>
          </cell>
        </row>
        <row r="10315">
          <cell r="F10315">
            <v>10312</v>
          </cell>
          <cell r="G10315" t="str">
            <v>5000人以上</v>
          </cell>
          <cell r="H10315" t="str">
            <v>1000人以上</v>
          </cell>
          <cell r="I10315" t="str">
            <v>1000人以上</v>
          </cell>
        </row>
        <row r="10316">
          <cell r="F10316">
            <v>10313</v>
          </cell>
          <cell r="G10316" t="str">
            <v>5000人以上</v>
          </cell>
          <cell r="H10316" t="str">
            <v>1000人以上</v>
          </cell>
          <cell r="I10316" t="str">
            <v>1000人以上</v>
          </cell>
        </row>
        <row r="10317">
          <cell r="F10317">
            <v>10314</v>
          </cell>
          <cell r="G10317" t="str">
            <v>5000人以上</v>
          </cell>
          <cell r="H10317" t="str">
            <v>1000人以上</v>
          </cell>
          <cell r="I10317" t="str">
            <v>1000人以上</v>
          </cell>
        </row>
        <row r="10318">
          <cell r="F10318">
            <v>10315</v>
          </cell>
          <cell r="G10318" t="str">
            <v>5000人以上</v>
          </cell>
          <cell r="H10318" t="str">
            <v>1000人以上</v>
          </cell>
          <cell r="I10318" t="str">
            <v>1000人以上</v>
          </cell>
        </row>
        <row r="10319">
          <cell r="F10319">
            <v>10316</v>
          </cell>
          <cell r="G10319" t="str">
            <v>5000人以上</v>
          </cell>
          <cell r="H10319" t="str">
            <v>1000人以上</v>
          </cell>
          <cell r="I10319" t="str">
            <v>1000人以上</v>
          </cell>
        </row>
        <row r="10320">
          <cell r="F10320">
            <v>10317</v>
          </cell>
          <cell r="G10320" t="str">
            <v>5000人以上</v>
          </cell>
          <cell r="H10320" t="str">
            <v>1000人以上</v>
          </cell>
          <cell r="I10320" t="str">
            <v>1000人以上</v>
          </cell>
        </row>
        <row r="10321">
          <cell r="F10321">
            <v>10318</v>
          </cell>
          <cell r="G10321" t="str">
            <v>5000人以上</v>
          </cell>
          <cell r="H10321" t="str">
            <v>1000人以上</v>
          </cell>
          <cell r="I10321" t="str">
            <v>1000人以上</v>
          </cell>
        </row>
        <row r="10322">
          <cell r="F10322">
            <v>10319</v>
          </cell>
          <cell r="G10322" t="str">
            <v>5000人以上</v>
          </cell>
          <cell r="H10322" t="str">
            <v>1000人以上</v>
          </cell>
          <cell r="I10322" t="str">
            <v>1000人以上</v>
          </cell>
        </row>
        <row r="10323">
          <cell r="F10323">
            <v>10320</v>
          </cell>
          <cell r="G10323" t="str">
            <v>5000人以上</v>
          </cell>
          <cell r="H10323" t="str">
            <v>1000人以上</v>
          </cell>
          <cell r="I10323" t="str">
            <v>1000人以上</v>
          </cell>
        </row>
        <row r="10324">
          <cell r="F10324">
            <v>10321</v>
          </cell>
          <cell r="G10324" t="str">
            <v>5000人以上</v>
          </cell>
          <cell r="H10324" t="str">
            <v>1000人以上</v>
          </cell>
          <cell r="I10324" t="str">
            <v>1000人以上</v>
          </cell>
        </row>
        <row r="10325">
          <cell r="F10325">
            <v>10322</v>
          </cell>
          <cell r="G10325" t="str">
            <v>5000人以上</v>
          </cell>
          <cell r="H10325" t="str">
            <v>1000人以上</v>
          </cell>
          <cell r="I10325" t="str">
            <v>1000人以上</v>
          </cell>
        </row>
        <row r="10326">
          <cell r="F10326">
            <v>10323</v>
          </cell>
          <cell r="G10326" t="str">
            <v>5000人以上</v>
          </cell>
          <cell r="H10326" t="str">
            <v>1000人以上</v>
          </cell>
          <cell r="I10326" t="str">
            <v>1000人以上</v>
          </cell>
        </row>
        <row r="10327">
          <cell r="F10327">
            <v>10324</v>
          </cell>
          <cell r="G10327" t="str">
            <v>5000人以上</v>
          </cell>
          <cell r="H10327" t="str">
            <v>1000人以上</v>
          </cell>
          <cell r="I10327" t="str">
            <v>1000人以上</v>
          </cell>
        </row>
        <row r="10328">
          <cell r="F10328">
            <v>10325</v>
          </cell>
          <cell r="G10328" t="str">
            <v>5000人以上</v>
          </cell>
          <cell r="H10328" t="str">
            <v>1000人以上</v>
          </cell>
          <cell r="I10328" t="str">
            <v>1000人以上</v>
          </cell>
        </row>
        <row r="10329">
          <cell r="F10329">
            <v>10326</v>
          </cell>
          <cell r="G10329" t="str">
            <v>5000人以上</v>
          </cell>
          <cell r="H10329" t="str">
            <v>1000人以上</v>
          </cell>
          <cell r="I10329" t="str">
            <v>1000人以上</v>
          </cell>
        </row>
        <row r="10330">
          <cell r="F10330">
            <v>10327</v>
          </cell>
          <cell r="G10330" t="str">
            <v>5000人以上</v>
          </cell>
          <cell r="H10330" t="str">
            <v>1000人以上</v>
          </cell>
          <cell r="I10330" t="str">
            <v>1000人以上</v>
          </cell>
        </row>
        <row r="10331">
          <cell r="F10331">
            <v>10328</v>
          </cell>
          <cell r="G10331" t="str">
            <v>5000人以上</v>
          </cell>
          <cell r="H10331" t="str">
            <v>1000人以上</v>
          </cell>
          <cell r="I10331" t="str">
            <v>1000人以上</v>
          </cell>
        </row>
        <row r="10332">
          <cell r="F10332">
            <v>10329</v>
          </cell>
          <cell r="G10332" t="str">
            <v>5000人以上</v>
          </cell>
          <cell r="H10332" t="str">
            <v>1000人以上</v>
          </cell>
          <cell r="I10332" t="str">
            <v>1000人以上</v>
          </cell>
        </row>
        <row r="10333">
          <cell r="F10333">
            <v>10330</v>
          </cell>
          <cell r="G10333" t="str">
            <v>5000人以上</v>
          </cell>
          <cell r="H10333" t="str">
            <v>1000人以上</v>
          </cell>
          <cell r="I10333" t="str">
            <v>1000人以上</v>
          </cell>
        </row>
        <row r="10334">
          <cell r="F10334">
            <v>10331</v>
          </cell>
          <cell r="G10334" t="str">
            <v>5000人以上</v>
          </cell>
          <cell r="H10334" t="str">
            <v>1000人以上</v>
          </cell>
          <cell r="I10334" t="str">
            <v>1000人以上</v>
          </cell>
        </row>
        <row r="10335">
          <cell r="F10335">
            <v>10332</v>
          </cell>
          <cell r="G10335" t="str">
            <v>5000人以上</v>
          </cell>
          <cell r="H10335" t="str">
            <v>1000人以上</v>
          </cell>
          <cell r="I10335" t="str">
            <v>1000人以上</v>
          </cell>
        </row>
        <row r="10336">
          <cell r="F10336">
            <v>10333</v>
          </cell>
          <cell r="G10336" t="str">
            <v>5000人以上</v>
          </cell>
          <cell r="H10336" t="str">
            <v>1000人以上</v>
          </cell>
          <cell r="I10336" t="str">
            <v>1000人以上</v>
          </cell>
        </row>
        <row r="10337">
          <cell r="F10337">
            <v>10334</v>
          </cell>
          <cell r="G10337" t="str">
            <v>5000人以上</v>
          </cell>
          <cell r="H10337" t="str">
            <v>1000人以上</v>
          </cell>
          <cell r="I10337" t="str">
            <v>1000人以上</v>
          </cell>
        </row>
        <row r="10338">
          <cell r="F10338">
            <v>10335</v>
          </cell>
          <cell r="G10338" t="str">
            <v>5000人以上</v>
          </cell>
          <cell r="H10338" t="str">
            <v>1000人以上</v>
          </cell>
          <cell r="I10338" t="str">
            <v>1000人以上</v>
          </cell>
        </row>
        <row r="10339">
          <cell r="F10339">
            <v>10336</v>
          </cell>
          <cell r="G10339" t="str">
            <v>5000人以上</v>
          </cell>
          <cell r="H10339" t="str">
            <v>1000人以上</v>
          </cell>
          <cell r="I10339" t="str">
            <v>1000人以上</v>
          </cell>
        </row>
        <row r="10340">
          <cell r="F10340">
            <v>10337</v>
          </cell>
          <cell r="G10340" t="str">
            <v>5000人以上</v>
          </cell>
          <cell r="H10340" t="str">
            <v>1000人以上</v>
          </cell>
          <cell r="I10340" t="str">
            <v>1000人以上</v>
          </cell>
        </row>
        <row r="10341">
          <cell r="F10341">
            <v>10338</v>
          </cell>
          <cell r="G10341" t="str">
            <v>5000人以上</v>
          </cell>
          <cell r="H10341" t="str">
            <v>1000人以上</v>
          </cell>
          <cell r="I10341" t="str">
            <v>1000人以上</v>
          </cell>
        </row>
        <row r="10342">
          <cell r="F10342">
            <v>10339</v>
          </cell>
          <cell r="G10342" t="str">
            <v>5000人以上</v>
          </cell>
          <cell r="H10342" t="str">
            <v>1000人以上</v>
          </cell>
          <cell r="I10342" t="str">
            <v>1000人以上</v>
          </cell>
        </row>
        <row r="10343">
          <cell r="F10343">
            <v>10340</v>
          </cell>
          <cell r="G10343" t="str">
            <v>5000人以上</v>
          </cell>
          <cell r="H10343" t="str">
            <v>1000人以上</v>
          </cell>
          <cell r="I10343" t="str">
            <v>1000人以上</v>
          </cell>
        </row>
        <row r="10344">
          <cell r="F10344">
            <v>10341</v>
          </cell>
          <cell r="G10344" t="str">
            <v>5000人以上</v>
          </cell>
          <cell r="H10344" t="str">
            <v>1000人以上</v>
          </cell>
          <cell r="I10344" t="str">
            <v>1000人以上</v>
          </cell>
        </row>
        <row r="10345">
          <cell r="F10345">
            <v>10342</v>
          </cell>
          <cell r="G10345" t="str">
            <v>5000人以上</v>
          </cell>
          <cell r="H10345" t="str">
            <v>1000人以上</v>
          </cell>
          <cell r="I10345" t="str">
            <v>1000人以上</v>
          </cell>
        </row>
        <row r="10346">
          <cell r="F10346">
            <v>10343</v>
          </cell>
          <cell r="G10346" t="str">
            <v>5000人以上</v>
          </cell>
          <cell r="H10346" t="str">
            <v>1000人以上</v>
          </cell>
          <cell r="I10346" t="str">
            <v>1000人以上</v>
          </cell>
        </row>
        <row r="10347">
          <cell r="F10347">
            <v>10344</v>
          </cell>
          <cell r="G10347" t="str">
            <v>5000人以上</v>
          </cell>
          <cell r="H10347" t="str">
            <v>1000人以上</v>
          </cell>
          <cell r="I10347" t="str">
            <v>1000人以上</v>
          </cell>
        </row>
        <row r="10348">
          <cell r="F10348">
            <v>10345</v>
          </cell>
          <cell r="G10348" t="str">
            <v>5000人以上</v>
          </cell>
          <cell r="H10348" t="str">
            <v>1000人以上</v>
          </cell>
          <cell r="I10348" t="str">
            <v>1000人以上</v>
          </cell>
        </row>
        <row r="10349">
          <cell r="F10349">
            <v>10346</v>
          </cell>
          <cell r="G10349" t="str">
            <v>5000人以上</v>
          </cell>
          <cell r="H10349" t="str">
            <v>1000人以上</v>
          </cell>
          <cell r="I10349" t="str">
            <v>1000人以上</v>
          </cell>
        </row>
        <row r="10350">
          <cell r="F10350">
            <v>10347</v>
          </cell>
          <cell r="G10350" t="str">
            <v>5000人以上</v>
          </cell>
          <cell r="H10350" t="str">
            <v>1000人以上</v>
          </cell>
          <cell r="I10350" t="str">
            <v>1000人以上</v>
          </cell>
        </row>
        <row r="10351">
          <cell r="F10351">
            <v>10348</v>
          </cell>
          <cell r="G10351" t="str">
            <v>5000人以上</v>
          </cell>
          <cell r="H10351" t="str">
            <v>1000人以上</v>
          </cell>
          <cell r="I10351" t="str">
            <v>1000人以上</v>
          </cell>
        </row>
        <row r="10352">
          <cell r="F10352">
            <v>10349</v>
          </cell>
          <cell r="G10352" t="str">
            <v>5000人以上</v>
          </cell>
          <cell r="H10352" t="str">
            <v>1000人以上</v>
          </cell>
          <cell r="I10352" t="str">
            <v>1000人以上</v>
          </cell>
        </row>
        <row r="10353">
          <cell r="F10353">
            <v>10350</v>
          </cell>
          <cell r="G10353" t="str">
            <v>5000人以上</v>
          </cell>
          <cell r="H10353" t="str">
            <v>1000人以上</v>
          </cell>
          <cell r="I10353" t="str">
            <v>1000人以上</v>
          </cell>
        </row>
        <row r="10354">
          <cell r="F10354">
            <v>10351</v>
          </cell>
          <cell r="G10354" t="str">
            <v>5000人以上</v>
          </cell>
          <cell r="H10354" t="str">
            <v>1000人以上</v>
          </cell>
          <cell r="I10354" t="str">
            <v>1000人以上</v>
          </cell>
        </row>
        <row r="10355">
          <cell r="F10355">
            <v>10352</v>
          </cell>
          <cell r="G10355" t="str">
            <v>5000人以上</v>
          </cell>
          <cell r="H10355" t="str">
            <v>1000人以上</v>
          </cell>
          <cell r="I10355" t="str">
            <v>1000人以上</v>
          </cell>
        </row>
        <row r="10356">
          <cell r="F10356">
            <v>10353</v>
          </cell>
          <cell r="G10356" t="str">
            <v>5000人以上</v>
          </cell>
          <cell r="H10356" t="str">
            <v>1000人以上</v>
          </cell>
          <cell r="I10356" t="str">
            <v>1000人以上</v>
          </cell>
        </row>
        <row r="10357">
          <cell r="F10357">
            <v>10354</v>
          </cell>
          <cell r="G10357" t="str">
            <v>5000人以上</v>
          </cell>
          <cell r="H10357" t="str">
            <v>1000人以上</v>
          </cell>
          <cell r="I10357" t="str">
            <v>1000人以上</v>
          </cell>
        </row>
        <row r="10358">
          <cell r="F10358">
            <v>10355</v>
          </cell>
          <cell r="G10358" t="str">
            <v>5000人以上</v>
          </cell>
          <cell r="H10358" t="str">
            <v>1000人以上</v>
          </cell>
          <cell r="I10358" t="str">
            <v>1000人以上</v>
          </cell>
        </row>
        <row r="10359">
          <cell r="F10359">
            <v>10356</v>
          </cell>
          <cell r="G10359" t="str">
            <v>5000人以上</v>
          </cell>
          <cell r="H10359" t="str">
            <v>1000人以上</v>
          </cell>
          <cell r="I10359" t="str">
            <v>1000人以上</v>
          </cell>
        </row>
        <row r="10360">
          <cell r="F10360">
            <v>10357</v>
          </cell>
          <cell r="G10360" t="str">
            <v>5000人以上</v>
          </cell>
          <cell r="H10360" t="str">
            <v>1000人以上</v>
          </cell>
          <cell r="I10360" t="str">
            <v>1000人以上</v>
          </cell>
        </row>
        <row r="10361">
          <cell r="F10361">
            <v>10358</v>
          </cell>
          <cell r="G10361" t="str">
            <v>5000人以上</v>
          </cell>
          <cell r="H10361" t="str">
            <v>1000人以上</v>
          </cell>
          <cell r="I10361" t="str">
            <v>1000人以上</v>
          </cell>
        </row>
        <row r="10362">
          <cell r="F10362">
            <v>10359</v>
          </cell>
          <cell r="G10362" t="str">
            <v>5000人以上</v>
          </cell>
          <cell r="H10362" t="str">
            <v>1000人以上</v>
          </cell>
          <cell r="I10362" t="str">
            <v>1000人以上</v>
          </cell>
        </row>
        <row r="10363">
          <cell r="F10363">
            <v>10360</v>
          </cell>
          <cell r="G10363" t="str">
            <v>5000人以上</v>
          </cell>
          <cell r="H10363" t="str">
            <v>1000人以上</v>
          </cell>
          <cell r="I10363" t="str">
            <v>1000人以上</v>
          </cell>
        </row>
        <row r="10364">
          <cell r="F10364">
            <v>10361</v>
          </cell>
          <cell r="G10364" t="str">
            <v>5000人以上</v>
          </cell>
          <cell r="H10364" t="str">
            <v>1000人以上</v>
          </cell>
          <cell r="I10364" t="str">
            <v>1000人以上</v>
          </cell>
        </row>
        <row r="10365">
          <cell r="F10365">
            <v>10362</v>
          </cell>
          <cell r="G10365" t="str">
            <v>5000人以上</v>
          </cell>
          <cell r="H10365" t="str">
            <v>1000人以上</v>
          </cell>
          <cell r="I10365" t="str">
            <v>1000人以上</v>
          </cell>
        </row>
        <row r="10366">
          <cell r="F10366">
            <v>10363</v>
          </cell>
          <cell r="G10366" t="str">
            <v>5000人以上</v>
          </cell>
          <cell r="H10366" t="str">
            <v>1000人以上</v>
          </cell>
          <cell r="I10366" t="str">
            <v>1000人以上</v>
          </cell>
        </row>
        <row r="10367">
          <cell r="F10367">
            <v>10364</v>
          </cell>
          <cell r="G10367" t="str">
            <v>5000人以上</v>
          </cell>
          <cell r="H10367" t="str">
            <v>1000人以上</v>
          </cell>
          <cell r="I10367" t="str">
            <v>1000人以上</v>
          </cell>
        </row>
        <row r="10368">
          <cell r="F10368">
            <v>10365</v>
          </cell>
          <cell r="G10368" t="str">
            <v>5000人以上</v>
          </cell>
          <cell r="H10368" t="str">
            <v>1000人以上</v>
          </cell>
          <cell r="I10368" t="str">
            <v>1000人以上</v>
          </cell>
        </row>
        <row r="10369">
          <cell r="F10369">
            <v>10366</v>
          </cell>
          <cell r="G10369" t="str">
            <v>5000人以上</v>
          </cell>
          <cell r="H10369" t="str">
            <v>1000人以上</v>
          </cell>
          <cell r="I10369" t="str">
            <v>1000人以上</v>
          </cell>
        </row>
        <row r="10370">
          <cell r="F10370">
            <v>10367</v>
          </cell>
          <cell r="G10370" t="str">
            <v>5000人以上</v>
          </cell>
          <cell r="H10370" t="str">
            <v>1000人以上</v>
          </cell>
          <cell r="I10370" t="str">
            <v>1000人以上</v>
          </cell>
        </row>
        <row r="10371">
          <cell r="F10371">
            <v>10368</v>
          </cell>
          <cell r="G10371" t="str">
            <v>5000人以上</v>
          </cell>
          <cell r="H10371" t="str">
            <v>1000人以上</v>
          </cell>
          <cell r="I10371" t="str">
            <v>1000人以上</v>
          </cell>
        </row>
        <row r="10372">
          <cell r="F10372">
            <v>10369</v>
          </cell>
          <cell r="G10372" t="str">
            <v>5000人以上</v>
          </cell>
          <cell r="H10372" t="str">
            <v>1000人以上</v>
          </cell>
          <cell r="I10372" t="str">
            <v>1000人以上</v>
          </cell>
        </row>
        <row r="10373">
          <cell r="F10373">
            <v>10370</v>
          </cell>
          <cell r="G10373" t="str">
            <v>5000人以上</v>
          </cell>
          <cell r="H10373" t="str">
            <v>1000人以上</v>
          </cell>
          <cell r="I10373" t="str">
            <v>1000人以上</v>
          </cell>
        </row>
        <row r="10374">
          <cell r="F10374">
            <v>10371</v>
          </cell>
          <cell r="G10374" t="str">
            <v>5000人以上</v>
          </cell>
          <cell r="H10374" t="str">
            <v>1000人以上</v>
          </cell>
          <cell r="I10374" t="str">
            <v>1000人以上</v>
          </cell>
        </row>
        <row r="10375">
          <cell r="F10375">
            <v>10372</v>
          </cell>
          <cell r="G10375" t="str">
            <v>5000人以上</v>
          </cell>
          <cell r="H10375" t="str">
            <v>1000人以上</v>
          </cell>
          <cell r="I10375" t="str">
            <v>1000人以上</v>
          </cell>
        </row>
        <row r="10376">
          <cell r="F10376">
            <v>10373</v>
          </cell>
          <cell r="G10376" t="str">
            <v>5000人以上</v>
          </cell>
          <cell r="H10376" t="str">
            <v>1000人以上</v>
          </cell>
          <cell r="I10376" t="str">
            <v>1000人以上</v>
          </cell>
        </row>
        <row r="10377">
          <cell r="F10377">
            <v>10374</v>
          </cell>
          <cell r="G10377" t="str">
            <v>5000人以上</v>
          </cell>
          <cell r="H10377" t="str">
            <v>1000人以上</v>
          </cell>
          <cell r="I10377" t="str">
            <v>1000人以上</v>
          </cell>
        </row>
        <row r="10378">
          <cell r="F10378">
            <v>10375</v>
          </cell>
          <cell r="G10378" t="str">
            <v>5000人以上</v>
          </cell>
          <cell r="H10378" t="str">
            <v>1000人以上</v>
          </cell>
          <cell r="I10378" t="str">
            <v>1000人以上</v>
          </cell>
        </row>
        <row r="10379">
          <cell r="F10379">
            <v>10376</v>
          </cell>
          <cell r="G10379" t="str">
            <v>5000人以上</v>
          </cell>
          <cell r="H10379" t="str">
            <v>1000人以上</v>
          </cell>
          <cell r="I10379" t="str">
            <v>1000人以上</v>
          </cell>
        </row>
        <row r="10380">
          <cell r="F10380">
            <v>10377</v>
          </cell>
          <cell r="G10380" t="str">
            <v>5000人以上</v>
          </cell>
          <cell r="H10380" t="str">
            <v>1000人以上</v>
          </cell>
          <cell r="I10380" t="str">
            <v>1000人以上</v>
          </cell>
        </row>
        <row r="10381">
          <cell r="F10381">
            <v>10378</v>
          </cell>
          <cell r="G10381" t="str">
            <v>5000人以上</v>
          </cell>
          <cell r="H10381" t="str">
            <v>1000人以上</v>
          </cell>
          <cell r="I10381" t="str">
            <v>1000人以上</v>
          </cell>
        </row>
        <row r="10382">
          <cell r="F10382">
            <v>10379</v>
          </cell>
          <cell r="G10382" t="str">
            <v>5000人以上</v>
          </cell>
          <cell r="H10382" t="str">
            <v>1000人以上</v>
          </cell>
          <cell r="I10382" t="str">
            <v>1000人以上</v>
          </cell>
        </row>
        <row r="10383">
          <cell r="F10383">
            <v>10380</v>
          </cell>
          <cell r="G10383" t="str">
            <v>5000人以上</v>
          </cell>
          <cell r="H10383" t="str">
            <v>1000人以上</v>
          </cell>
          <cell r="I10383" t="str">
            <v>1000人以上</v>
          </cell>
        </row>
        <row r="10384">
          <cell r="F10384">
            <v>10381</v>
          </cell>
          <cell r="G10384" t="str">
            <v>5000人以上</v>
          </cell>
          <cell r="H10384" t="str">
            <v>1000人以上</v>
          </cell>
          <cell r="I10384" t="str">
            <v>1000人以上</v>
          </cell>
        </row>
        <row r="10385">
          <cell r="F10385">
            <v>10382</v>
          </cell>
          <cell r="G10385" t="str">
            <v>5000人以上</v>
          </cell>
          <cell r="H10385" t="str">
            <v>1000人以上</v>
          </cell>
          <cell r="I10385" t="str">
            <v>1000人以上</v>
          </cell>
        </row>
        <row r="10386">
          <cell r="F10386">
            <v>10383</v>
          </cell>
          <cell r="G10386" t="str">
            <v>5000人以上</v>
          </cell>
          <cell r="H10386" t="str">
            <v>1000人以上</v>
          </cell>
          <cell r="I10386" t="str">
            <v>1000人以上</v>
          </cell>
        </row>
        <row r="10387">
          <cell r="F10387">
            <v>10384</v>
          </cell>
          <cell r="G10387" t="str">
            <v>5000人以上</v>
          </cell>
          <cell r="H10387" t="str">
            <v>1000人以上</v>
          </cell>
          <cell r="I10387" t="str">
            <v>1000人以上</v>
          </cell>
        </row>
        <row r="10388">
          <cell r="F10388">
            <v>10385</v>
          </cell>
          <cell r="G10388" t="str">
            <v>5000人以上</v>
          </cell>
          <cell r="H10388" t="str">
            <v>1000人以上</v>
          </cell>
          <cell r="I10388" t="str">
            <v>1000人以上</v>
          </cell>
        </row>
        <row r="10389">
          <cell r="F10389">
            <v>10386</v>
          </cell>
          <cell r="G10389" t="str">
            <v>5000人以上</v>
          </cell>
          <cell r="H10389" t="str">
            <v>1000人以上</v>
          </cell>
          <cell r="I10389" t="str">
            <v>1000人以上</v>
          </cell>
        </row>
        <row r="10390">
          <cell r="F10390">
            <v>10387</v>
          </cell>
          <cell r="G10390" t="str">
            <v>5000人以上</v>
          </cell>
          <cell r="H10390" t="str">
            <v>1000人以上</v>
          </cell>
          <cell r="I10390" t="str">
            <v>1000人以上</v>
          </cell>
        </row>
        <row r="10391">
          <cell r="F10391">
            <v>10388</v>
          </cell>
          <cell r="G10391" t="str">
            <v>5000人以上</v>
          </cell>
          <cell r="H10391" t="str">
            <v>1000人以上</v>
          </cell>
          <cell r="I10391" t="str">
            <v>1000人以上</v>
          </cell>
        </row>
        <row r="10392">
          <cell r="F10392">
            <v>10389</v>
          </cell>
          <cell r="G10392" t="str">
            <v>5000人以上</v>
          </cell>
          <cell r="H10392" t="str">
            <v>1000人以上</v>
          </cell>
          <cell r="I10392" t="str">
            <v>1000人以上</v>
          </cell>
        </row>
        <row r="10393">
          <cell r="F10393">
            <v>10390</v>
          </cell>
          <cell r="G10393" t="str">
            <v>5000人以上</v>
          </cell>
          <cell r="H10393" t="str">
            <v>1000人以上</v>
          </cell>
          <cell r="I10393" t="str">
            <v>1000人以上</v>
          </cell>
        </row>
        <row r="10394">
          <cell r="F10394">
            <v>10391</v>
          </cell>
          <cell r="G10394" t="str">
            <v>5000人以上</v>
          </cell>
          <cell r="H10394" t="str">
            <v>1000人以上</v>
          </cell>
          <cell r="I10394" t="str">
            <v>1000人以上</v>
          </cell>
        </row>
        <row r="10395">
          <cell r="F10395">
            <v>10392</v>
          </cell>
          <cell r="G10395" t="str">
            <v>5000人以上</v>
          </cell>
          <cell r="H10395" t="str">
            <v>1000人以上</v>
          </cell>
          <cell r="I10395" t="str">
            <v>1000人以上</v>
          </cell>
        </row>
        <row r="10396">
          <cell r="F10396">
            <v>10393</v>
          </cell>
          <cell r="G10396" t="str">
            <v>5000人以上</v>
          </cell>
          <cell r="H10396" t="str">
            <v>1000人以上</v>
          </cell>
          <cell r="I10396" t="str">
            <v>1000人以上</v>
          </cell>
        </row>
        <row r="10397">
          <cell r="F10397">
            <v>10394</v>
          </cell>
          <cell r="G10397" t="str">
            <v>5000人以上</v>
          </cell>
          <cell r="H10397" t="str">
            <v>1000人以上</v>
          </cell>
          <cell r="I10397" t="str">
            <v>1000人以上</v>
          </cell>
        </row>
        <row r="10398">
          <cell r="F10398">
            <v>10395</v>
          </cell>
          <cell r="G10398" t="str">
            <v>5000人以上</v>
          </cell>
          <cell r="H10398" t="str">
            <v>1000人以上</v>
          </cell>
          <cell r="I10398" t="str">
            <v>1000人以上</v>
          </cell>
        </row>
        <row r="10399">
          <cell r="F10399">
            <v>10396</v>
          </cell>
          <cell r="G10399" t="str">
            <v>5000人以上</v>
          </cell>
          <cell r="H10399" t="str">
            <v>1000人以上</v>
          </cell>
          <cell r="I10399" t="str">
            <v>1000人以上</v>
          </cell>
        </row>
        <row r="10400">
          <cell r="F10400">
            <v>10397</v>
          </cell>
          <cell r="G10400" t="str">
            <v>5000人以上</v>
          </cell>
          <cell r="H10400" t="str">
            <v>1000人以上</v>
          </cell>
          <cell r="I10400" t="str">
            <v>1000人以上</v>
          </cell>
        </row>
        <row r="10401">
          <cell r="F10401">
            <v>10398</v>
          </cell>
          <cell r="G10401" t="str">
            <v>5000人以上</v>
          </cell>
          <cell r="H10401" t="str">
            <v>1000人以上</v>
          </cell>
          <cell r="I10401" t="str">
            <v>1000人以上</v>
          </cell>
        </row>
        <row r="10402">
          <cell r="F10402">
            <v>10399</v>
          </cell>
          <cell r="G10402" t="str">
            <v>5000人以上</v>
          </cell>
          <cell r="H10402" t="str">
            <v>1000人以上</v>
          </cell>
          <cell r="I10402" t="str">
            <v>1000人以上</v>
          </cell>
        </row>
        <row r="10403">
          <cell r="F10403">
            <v>10400</v>
          </cell>
          <cell r="G10403" t="str">
            <v>5000人以上</v>
          </cell>
          <cell r="H10403" t="str">
            <v>1000人以上</v>
          </cell>
          <cell r="I10403" t="str">
            <v>1000人以上</v>
          </cell>
        </row>
        <row r="10404">
          <cell r="F10404">
            <v>10401</v>
          </cell>
          <cell r="G10404" t="str">
            <v>5000人以上</v>
          </cell>
          <cell r="H10404" t="str">
            <v>1000人以上</v>
          </cell>
          <cell r="I10404" t="str">
            <v>1000人以上</v>
          </cell>
        </row>
        <row r="10405">
          <cell r="F10405">
            <v>10402</v>
          </cell>
          <cell r="G10405" t="str">
            <v>5000人以上</v>
          </cell>
          <cell r="H10405" t="str">
            <v>1000人以上</v>
          </cell>
          <cell r="I10405" t="str">
            <v>1000人以上</v>
          </cell>
        </row>
        <row r="10406">
          <cell r="F10406">
            <v>10403</v>
          </cell>
          <cell r="G10406" t="str">
            <v>5000人以上</v>
          </cell>
          <cell r="H10406" t="str">
            <v>1000人以上</v>
          </cell>
          <cell r="I10406" t="str">
            <v>1000人以上</v>
          </cell>
        </row>
        <row r="10407">
          <cell r="F10407">
            <v>10404</v>
          </cell>
          <cell r="G10407" t="str">
            <v>5000人以上</v>
          </cell>
          <cell r="H10407" t="str">
            <v>1000人以上</v>
          </cell>
          <cell r="I10407" t="str">
            <v>1000人以上</v>
          </cell>
        </row>
        <row r="10408">
          <cell r="F10408">
            <v>10405</v>
          </cell>
          <cell r="G10408" t="str">
            <v>5000人以上</v>
          </cell>
          <cell r="H10408" t="str">
            <v>1000人以上</v>
          </cell>
          <cell r="I10408" t="str">
            <v>1000人以上</v>
          </cell>
        </row>
        <row r="10409">
          <cell r="F10409">
            <v>10406</v>
          </cell>
          <cell r="G10409" t="str">
            <v>5000人以上</v>
          </cell>
          <cell r="H10409" t="str">
            <v>1000人以上</v>
          </cell>
          <cell r="I10409" t="str">
            <v>1000人以上</v>
          </cell>
        </row>
        <row r="10410">
          <cell r="F10410">
            <v>10407</v>
          </cell>
          <cell r="G10410" t="str">
            <v>5000人以上</v>
          </cell>
          <cell r="H10410" t="str">
            <v>1000人以上</v>
          </cell>
          <cell r="I10410" t="str">
            <v>1000人以上</v>
          </cell>
        </row>
        <row r="10411">
          <cell r="F10411">
            <v>10408</v>
          </cell>
          <cell r="G10411" t="str">
            <v>5000人以上</v>
          </cell>
          <cell r="H10411" t="str">
            <v>1000人以上</v>
          </cell>
          <cell r="I10411" t="str">
            <v>1000人以上</v>
          </cell>
        </row>
        <row r="10412">
          <cell r="F10412">
            <v>10409</v>
          </cell>
          <cell r="G10412" t="str">
            <v>5000人以上</v>
          </cell>
          <cell r="H10412" t="str">
            <v>1000人以上</v>
          </cell>
          <cell r="I10412" t="str">
            <v>1000人以上</v>
          </cell>
        </row>
        <row r="10413">
          <cell r="F10413">
            <v>10410</v>
          </cell>
          <cell r="G10413" t="str">
            <v>5000人以上</v>
          </cell>
          <cell r="H10413" t="str">
            <v>1000人以上</v>
          </cell>
          <cell r="I10413" t="str">
            <v>1000人以上</v>
          </cell>
        </row>
        <row r="10414">
          <cell r="F10414">
            <v>10411</v>
          </cell>
          <cell r="G10414" t="str">
            <v>5000人以上</v>
          </cell>
          <cell r="H10414" t="str">
            <v>1000人以上</v>
          </cell>
          <cell r="I10414" t="str">
            <v>1000人以上</v>
          </cell>
        </row>
        <row r="10415">
          <cell r="F10415">
            <v>10412</v>
          </cell>
          <cell r="G10415" t="str">
            <v>5000人以上</v>
          </cell>
          <cell r="H10415" t="str">
            <v>1000人以上</v>
          </cell>
          <cell r="I10415" t="str">
            <v>1000人以上</v>
          </cell>
        </row>
        <row r="10416">
          <cell r="F10416">
            <v>10413</v>
          </cell>
          <cell r="G10416" t="str">
            <v>5000人以上</v>
          </cell>
          <cell r="H10416" t="str">
            <v>1000人以上</v>
          </cell>
          <cell r="I10416" t="str">
            <v>1000人以上</v>
          </cell>
        </row>
        <row r="10417">
          <cell r="F10417">
            <v>10414</v>
          </cell>
          <cell r="G10417" t="str">
            <v>5000人以上</v>
          </cell>
          <cell r="H10417" t="str">
            <v>1000人以上</v>
          </cell>
          <cell r="I10417" t="str">
            <v>1000人以上</v>
          </cell>
        </row>
        <row r="10418">
          <cell r="F10418">
            <v>10415</v>
          </cell>
          <cell r="G10418" t="str">
            <v>5000人以上</v>
          </cell>
          <cell r="H10418" t="str">
            <v>1000人以上</v>
          </cell>
          <cell r="I10418" t="str">
            <v>1000人以上</v>
          </cell>
        </row>
        <row r="10419">
          <cell r="F10419">
            <v>10416</v>
          </cell>
          <cell r="G10419" t="str">
            <v>5000人以上</v>
          </cell>
          <cell r="H10419" t="str">
            <v>1000人以上</v>
          </cell>
          <cell r="I10419" t="str">
            <v>1000人以上</v>
          </cell>
        </row>
        <row r="10420">
          <cell r="F10420">
            <v>10417</v>
          </cell>
          <cell r="G10420" t="str">
            <v>5000人以上</v>
          </cell>
          <cell r="H10420" t="str">
            <v>1000人以上</v>
          </cell>
          <cell r="I10420" t="str">
            <v>1000人以上</v>
          </cell>
        </row>
        <row r="10421">
          <cell r="F10421">
            <v>10418</v>
          </cell>
          <cell r="G10421" t="str">
            <v>5000人以上</v>
          </cell>
          <cell r="H10421" t="str">
            <v>1000人以上</v>
          </cell>
          <cell r="I10421" t="str">
            <v>1000人以上</v>
          </cell>
        </row>
        <row r="10422">
          <cell r="F10422">
            <v>10419</v>
          </cell>
          <cell r="G10422" t="str">
            <v>5000人以上</v>
          </cell>
          <cell r="H10422" t="str">
            <v>1000人以上</v>
          </cell>
          <cell r="I10422" t="str">
            <v>1000人以上</v>
          </cell>
        </row>
        <row r="10423">
          <cell r="F10423">
            <v>10420</v>
          </cell>
          <cell r="G10423" t="str">
            <v>5000人以上</v>
          </cell>
          <cell r="H10423" t="str">
            <v>1000人以上</v>
          </cell>
          <cell r="I10423" t="str">
            <v>1000人以上</v>
          </cell>
        </row>
        <row r="10424">
          <cell r="F10424">
            <v>10421</v>
          </cell>
          <cell r="G10424" t="str">
            <v>5000人以上</v>
          </cell>
          <cell r="H10424" t="str">
            <v>1000人以上</v>
          </cell>
          <cell r="I10424" t="str">
            <v>1000人以上</v>
          </cell>
        </row>
        <row r="10425">
          <cell r="F10425">
            <v>10422</v>
          </cell>
          <cell r="G10425" t="str">
            <v>5000人以上</v>
          </cell>
          <cell r="H10425" t="str">
            <v>1000人以上</v>
          </cell>
          <cell r="I10425" t="str">
            <v>1000人以上</v>
          </cell>
        </row>
        <row r="10426">
          <cell r="F10426">
            <v>10423</v>
          </cell>
          <cell r="G10426" t="str">
            <v>5000人以上</v>
          </cell>
          <cell r="H10426" t="str">
            <v>1000人以上</v>
          </cell>
          <cell r="I10426" t="str">
            <v>1000人以上</v>
          </cell>
        </row>
        <row r="10427">
          <cell r="F10427">
            <v>10424</v>
          </cell>
          <cell r="G10427" t="str">
            <v>5000人以上</v>
          </cell>
          <cell r="H10427" t="str">
            <v>1000人以上</v>
          </cell>
          <cell r="I10427" t="str">
            <v>1000人以上</v>
          </cell>
        </row>
        <row r="10428">
          <cell r="F10428">
            <v>10425</v>
          </cell>
          <cell r="G10428" t="str">
            <v>5000人以上</v>
          </cell>
          <cell r="H10428" t="str">
            <v>1000人以上</v>
          </cell>
          <cell r="I10428" t="str">
            <v>1000人以上</v>
          </cell>
        </row>
        <row r="10429">
          <cell r="F10429">
            <v>10426</v>
          </cell>
          <cell r="G10429" t="str">
            <v>5000人以上</v>
          </cell>
          <cell r="H10429" t="str">
            <v>1000人以上</v>
          </cell>
          <cell r="I10429" t="str">
            <v>1000人以上</v>
          </cell>
        </row>
        <row r="10430">
          <cell r="F10430">
            <v>10427</v>
          </cell>
          <cell r="G10430" t="str">
            <v>5000人以上</v>
          </cell>
          <cell r="H10430" t="str">
            <v>1000人以上</v>
          </cell>
          <cell r="I10430" t="str">
            <v>1000人以上</v>
          </cell>
        </row>
        <row r="10431">
          <cell r="F10431">
            <v>10428</v>
          </cell>
          <cell r="G10431" t="str">
            <v>5000人以上</v>
          </cell>
          <cell r="H10431" t="str">
            <v>1000人以上</v>
          </cell>
          <cell r="I10431" t="str">
            <v>1000人以上</v>
          </cell>
        </row>
        <row r="10432">
          <cell r="F10432">
            <v>10429</v>
          </cell>
          <cell r="G10432" t="str">
            <v>5000人以上</v>
          </cell>
          <cell r="H10432" t="str">
            <v>1000人以上</v>
          </cell>
          <cell r="I10432" t="str">
            <v>1000人以上</v>
          </cell>
        </row>
        <row r="10433">
          <cell r="F10433">
            <v>10430</v>
          </cell>
          <cell r="G10433" t="str">
            <v>5000人以上</v>
          </cell>
          <cell r="H10433" t="str">
            <v>1000人以上</v>
          </cell>
          <cell r="I10433" t="str">
            <v>1000人以上</v>
          </cell>
        </row>
        <row r="10434">
          <cell r="F10434">
            <v>10431</v>
          </cell>
          <cell r="G10434" t="str">
            <v>5000人以上</v>
          </cell>
          <cell r="H10434" t="str">
            <v>1000人以上</v>
          </cell>
          <cell r="I10434" t="str">
            <v>1000人以上</v>
          </cell>
        </row>
        <row r="10435">
          <cell r="F10435">
            <v>10432</v>
          </cell>
          <cell r="G10435" t="str">
            <v>5000人以上</v>
          </cell>
          <cell r="H10435" t="str">
            <v>1000人以上</v>
          </cell>
          <cell r="I10435" t="str">
            <v>1000人以上</v>
          </cell>
        </row>
        <row r="10436">
          <cell r="F10436">
            <v>10433</v>
          </cell>
          <cell r="G10436" t="str">
            <v>5000人以上</v>
          </cell>
          <cell r="H10436" t="str">
            <v>1000人以上</v>
          </cell>
          <cell r="I10436" t="str">
            <v>1000人以上</v>
          </cell>
        </row>
        <row r="10437">
          <cell r="F10437">
            <v>10434</v>
          </cell>
          <cell r="G10437" t="str">
            <v>5000人以上</v>
          </cell>
          <cell r="H10437" t="str">
            <v>1000人以上</v>
          </cell>
          <cell r="I10437" t="str">
            <v>1000人以上</v>
          </cell>
        </row>
        <row r="10438">
          <cell r="F10438">
            <v>10435</v>
          </cell>
          <cell r="G10438" t="str">
            <v>5000人以上</v>
          </cell>
          <cell r="H10438" t="str">
            <v>1000人以上</v>
          </cell>
          <cell r="I10438" t="str">
            <v>1000人以上</v>
          </cell>
        </row>
        <row r="10439">
          <cell r="F10439">
            <v>10436</v>
          </cell>
          <cell r="G10439" t="str">
            <v>5000人以上</v>
          </cell>
          <cell r="H10439" t="str">
            <v>1000人以上</v>
          </cell>
          <cell r="I10439" t="str">
            <v>1000人以上</v>
          </cell>
        </row>
        <row r="10440">
          <cell r="F10440">
            <v>10437</v>
          </cell>
          <cell r="G10440" t="str">
            <v>5000人以上</v>
          </cell>
          <cell r="H10440" t="str">
            <v>1000人以上</v>
          </cell>
          <cell r="I10440" t="str">
            <v>1000人以上</v>
          </cell>
        </row>
        <row r="10441">
          <cell r="F10441">
            <v>10438</v>
          </cell>
          <cell r="G10441" t="str">
            <v>5000人以上</v>
          </cell>
          <cell r="H10441" t="str">
            <v>1000人以上</v>
          </cell>
          <cell r="I10441" t="str">
            <v>1000人以上</v>
          </cell>
        </row>
        <row r="10442">
          <cell r="F10442">
            <v>10439</v>
          </cell>
          <cell r="G10442" t="str">
            <v>5000人以上</v>
          </cell>
          <cell r="H10442" t="str">
            <v>1000人以上</v>
          </cell>
          <cell r="I10442" t="str">
            <v>1000人以上</v>
          </cell>
        </row>
        <row r="10443">
          <cell r="F10443">
            <v>10440</v>
          </cell>
          <cell r="G10443" t="str">
            <v>5000人以上</v>
          </cell>
          <cell r="H10443" t="str">
            <v>1000人以上</v>
          </cell>
          <cell r="I10443" t="str">
            <v>1000人以上</v>
          </cell>
        </row>
        <row r="10444">
          <cell r="F10444">
            <v>10441</v>
          </cell>
          <cell r="G10444" t="str">
            <v>5000人以上</v>
          </cell>
          <cell r="H10444" t="str">
            <v>1000人以上</v>
          </cell>
          <cell r="I10444" t="str">
            <v>1000人以上</v>
          </cell>
        </row>
        <row r="10445">
          <cell r="F10445">
            <v>10442</v>
          </cell>
          <cell r="G10445" t="str">
            <v>5000人以上</v>
          </cell>
          <cell r="H10445" t="str">
            <v>1000人以上</v>
          </cell>
          <cell r="I10445" t="str">
            <v>1000人以上</v>
          </cell>
        </row>
        <row r="10446">
          <cell r="F10446">
            <v>10443</v>
          </cell>
          <cell r="G10446" t="str">
            <v>5000人以上</v>
          </cell>
          <cell r="H10446" t="str">
            <v>1000人以上</v>
          </cell>
          <cell r="I10446" t="str">
            <v>1000人以上</v>
          </cell>
        </row>
        <row r="10447">
          <cell r="F10447">
            <v>10444</v>
          </cell>
          <cell r="G10447" t="str">
            <v>5000人以上</v>
          </cell>
          <cell r="H10447" t="str">
            <v>1000人以上</v>
          </cell>
          <cell r="I10447" t="str">
            <v>1000人以上</v>
          </cell>
        </row>
        <row r="10448">
          <cell r="F10448">
            <v>10445</v>
          </cell>
          <cell r="G10448" t="str">
            <v>5000人以上</v>
          </cell>
          <cell r="H10448" t="str">
            <v>1000人以上</v>
          </cell>
          <cell r="I10448" t="str">
            <v>1000人以上</v>
          </cell>
        </row>
        <row r="10449">
          <cell r="F10449">
            <v>10446</v>
          </cell>
          <cell r="G10449" t="str">
            <v>5000人以上</v>
          </cell>
          <cell r="H10449" t="str">
            <v>1000人以上</v>
          </cell>
          <cell r="I10449" t="str">
            <v>1000人以上</v>
          </cell>
        </row>
        <row r="10450">
          <cell r="F10450">
            <v>10447</v>
          </cell>
          <cell r="G10450" t="str">
            <v>5000人以上</v>
          </cell>
          <cell r="H10450" t="str">
            <v>1000人以上</v>
          </cell>
          <cell r="I10450" t="str">
            <v>1000人以上</v>
          </cell>
        </row>
        <row r="10451">
          <cell r="F10451">
            <v>10448</v>
          </cell>
          <cell r="G10451" t="str">
            <v>5000人以上</v>
          </cell>
          <cell r="H10451" t="str">
            <v>1000人以上</v>
          </cell>
          <cell r="I10451" t="str">
            <v>1000人以上</v>
          </cell>
        </row>
        <row r="10452">
          <cell r="F10452">
            <v>10449</v>
          </cell>
          <cell r="G10452" t="str">
            <v>5000人以上</v>
          </cell>
          <cell r="H10452" t="str">
            <v>1000人以上</v>
          </cell>
          <cell r="I10452" t="str">
            <v>1000人以上</v>
          </cell>
        </row>
        <row r="10453">
          <cell r="F10453">
            <v>10450</v>
          </cell>
          <cell r="G10453" t="str">
            <v>5000人以上</v>
          </cell>
          <cell r="H10453" t="str">
            <v>1000人以上</v>
          </cell>
          <cell r="I10453" t="str">
            <v>1000人以上</v>
          </cell>
        </row>
        <row r="10454">
          <cell r="F10454">
            <v>10451</v>
          </cell>
          <cell r="G10454" t="str">
            <v>5000人以上</v>
          </cell>
          <cell r="H10454" t="str">
            <v>1000人以上</v>
          </cell>
          <cell r="I10454" t="str">
            <v>1000人以上</v>
          </cell>
        </row>
        <row r="10455">
          <cell r="F10455">
            <v>10452</v>
          </cell>
          <cell r="G10455" t="str">
            <v>5000人以上</v>
          </cell>
          <cell r="H10455" t="str">
            <v>1000人以上</v>
          </cell>
          <cell r="I10455" t="str">
            <v>1000人以上</v>
          </cell>
        </row>
        <row r="10456">
          <cell r="F10456">
            <v>10453</v>
          </cell>
          <cell r="G10456" t="str">
            <v>5000人以上</v>
          </cell>
          <cell r="H10456" t="str">
            <v>1000人以上</v>
          </cell>
          <cell r="I10456" t="str">
            <v>1000人以上</v>
          </cell>
        </row>
        <row r="10457">
          <cell r="F10457">
            <v>10454</v>
          </cell>
          <cell r="G10457" t="str">
            <v>5000人以上</v>
          </cell>
          <cell r="H10457" t="str">
            <v>1000人以上</v>
          </cell>
          <cell r="I10457" t="str">
            <v>1000人以上</v>
          </cell>
        </row>
        <row r="10458">
          <cell r="F10458">
            <v>10455</v>
          </cell>
          <cell r="G10458" t="str">
            <v>5000人以上</v>
          </cell>
          <cell r="H10458" t="str">
            <v>1000人以上</v>
          </cell>
          <cell r="I10458" t="str">
            <v>1000人以上</v>
          </cell>
        </row>
        <row r="10459">
          <cell r="F10459">
            <v>10456</v>
          </cell>
          <cell r="G10459" t="str">
            <v>5000人以上</v>
          </cell>
          <cell r="H10459" t="str">
            <v>1000人以上</v>
          </cell>
          <cell r="I10459" t="str">
            <v>1000人以上</v>
          </cell>
        </row>
        <row r="10460">
          <cell r="F10460">
            <v>10457</v>
          </cell>
          <cell r="G10460" t="str">
            <v>5000人以上</v>
          </cell>
          <cell r="H10460" t="str">
            <v>1000人以上</v>
          </cell>
          <cell r="I10460" t="str">
            <v>1000人以上</v>
          </cell>
        </row>
        <row r="10461">
          <cell r="F10461">
            <v>10458</v>
          </cell>
          <cell r="G10461" t="str">
            <v>5000人以上</v>
          </cell>
          <cell r="H10461" t="str">
            <v>1000人以上</v>
          </cell>
          <cell r="I10461" t="str">
            <v>1000人以上</v>
          </cell>
        </row>
        <row r="10462">
          <cell r="F10462">
            <v>10459</v>
          </cell>
          <cell r="G10462" t="str">
            <v>5000人以上</v>
          </cell>
          <cell r="H10462" t="str">
            <v>1000人以上</v>
          </cell>
          <cell r="I10462" t="str">
            <v>1000人以上</v>
          </cell>
        </row>
        <row r="10463">
          <cell r="F10463">
            <v>10460</v>
          </cell>
          <cell r="G10463" t="str">
            <v>5000人以上</v>
          </cell>
          <cell r="H10463" t="str">
            <v>1000人以上</v>
          </cell>
          <cell r="I10463" t="str">
            <v>1000人以上</v>
          </cell>
        </row>
        <row r="10464">
          <cell r="F10464">
            <v>10461</v>
          </cell>
          <cell r="G10464" t="str">
            <v>5000人以上</v>
          </cell>
          <cell r="H10464" t="str">
            <v>1000人以上</v>
          </cell>
          <cell r="I10464" t="str">
            <v>1000人以上</v>
          </cell>
        </row>
        <row r="10465">
          <cell r="F10465">
            <v>10462</v>
          </cell>
          <cell r="G10465" t="str">
            <v>5000人以上</v>
          </cell>
          <cell r="H10465" t="str">
            <v>1000人以上</v>
          </cell>
          <cell r="I10465" t="str">
            <v>1000人以上</v>
          </cell>
        </row>
        <row r="10466">
          <cell r="F10466">
            <v>10463</v>
          </cell>
          <cell r="G10466" t="str">
            <v>5000人以上</v>
          </cell>
          <cell r="H10466" t="str">
            <v>1000人以上</v>
          </cell>
          <cell r="I10466" t="str">
            <v>1000人以上</v>
          </cell>
        </row>
        <row r="10467">
          <cell r="F10467">
            <v>10464</v>
          </cell>
          <cell r="G10467" t="str">
            <v>5000人以上</v>
          </cell>
          <cell r="H10467" t="str">
            <v>1000人以上</v>
          </cell>
          <cell r="I10467" t="str">
            <v>1000人以上</v>
          </cell>
        </row>
        <row r="10468">
          <cell r="F10468">
            <v>10465</v>
          </cell>
          <cell r="G10468" t="str">
            <v>5000人以上</v>
          </cell>
          <cell r="H10468" t="str">
            <v>1000人以上</v>
          </cell>
          <cell r="I10468" t="str">
            <v>1000人以上</v>
          </cell>
        </row>
        <row r="10469">
          <cell r="F10469">
            <v>10466</v>
          </cell>
          <cell r="G10469" t="str">
            <v>5000人以上</v>
          </cell>
          <cell r="H10469" t="str">
            <v>1000人以上</v>
          </cell>
          <cell r="I10469" t="str">
            <v>1000人以上</v>
          </cell>
        </row>
        <row r="10470">
          <cell r="F10470">
            <v>10467</v>
          </cell>
          <cell r="G10470" t="str">
            <v>5000人以上</v>
          </cell>
          <cell r="H10470" t="str">
            <v>1000人以上</v>
          </cell>
          <cell r="I10470" t="str">
            <v>1000人以上</v>
          </cell>
        </row>
        <row r="10471">
          <cell r="F10471">
            <v>10468</v>
          </cell>
          <cell r="G10471" t="str">
            <v>5000人以上</v>
          </cell>
          <cell r="H10471" t="str">
            <v>1000人以上</v>
          </cell>
          <cell r="I10471" t="str">
            <v>1000人以上</v>
          </cell>
        </row>
        <row r="10472">
          <cell r="F10472">
            <v>10469</v>
          </cell>
          <cell r="G10472" t="str">
            <v>5000人以上</v>
          </cell>
          <cell r="H10472" t="str">
            <v>1000人以上</v>
          </cell>
          <cell r="I10472" t="str">
            <v>1000人以上</v>
          </cell>
        </row>
        <row r="10473">
          <cell r="F10473">
            <v>10470</v>
          </cell>
          <cell r="G10473" t="str">
            <v>5000人以上</v>
          </cell>
          <cell r="H10473" t="str">
            <v>1000人以上</v>
          </cell>
          <cell r="I10473" t="str">
            <v>1000人以上</v>
          </cell>
        </row>
        <row r="10474">
          <cell r="F10474">
            <v>10471</v>
          </cell>
          <cell r="G10474" t="str">
            <v>5000人以上</v>
          </cell>
          <cell r="H10474" t="str">
            <v>1000人以上</v>
          </cell>
          <cell r="I10474" t="str">
            <v>1000人以上</v>
          </cell>
        </row>
        <row r="10475">
          <cell r="F10475">
            <v>10472</v>
          </cell>
          <cell r="G10475" t="str">
            <v>5000人以上</v>
          </cell>
          <cell r="H10475" t="str">
            <v>1000人以上</v>
          </cell>
          <cell r="I10475" t="str">
            <v>1000人以上</v>
          </cell>
        </row>
        <row r="10476">
          <cell r="F10476">
            <v>10473</v>
          </cell>
          <cell r="G10476" t="str">
            <v>5000人以上</v>
          </cell>
          <cell r="H10476" t="str">
            <v>1000人以上</v>
          </cell>
          <cell r="I10476" t="str">
            <v>1000人以上</v>
          </cell>
        </row>
        <row r="10477">
          <cell r="F10477">
            <v>10474</v>
          </cell>
          <cell r="G10477" t="str">
            <v>5000人以上</v>
          </cell>
          <cell r="H10477" t="str">
            <v>1000人以上</v>
          </cell>
          <cell r="I10477" t="str">
            <v>1000人以上</v>
          </cell>
        </row>
        <row r="10478">
          <cell r="F10478">
            <v>10475</v>
          </cell>
          <cell r="G10478" t="str">
            <v>5000人以上</v>
          </cell>
          <cell r="H10478" t="str">
            <v>1000人以上</v>
          </cell>
          <cell r="I10478" t="str">
            <v>1000人以上</v>
          </cell>
        </row>
        <row r="10479">
          <cell r="F10479">
            <v>10476</v>
          </cell>
          <cell r="G10479" t="str">
            <v>5000人以上</v>
          </cell>
          <cell r="H10479" t="str">
            <v>1000人以上</v>
          </cell>
          <cell r="I10479" t="str">
            <v>1000人以上</v>
          </cell>
        </row>
        <row r="10480">
          <cell r="F10480">
            <v>10477</v>
          </cell>
          <cell r="G10480" t="str">
            <v>5000人以上</v>
          </cell>
          <cell r="H10480" t="str">
            <v>1000人以上</v>
          </cell>
          <cell r="I10480" t="str">
            <v>1000人以上</v>
          </cell>
        </row>
        <row r="10481">
          <cell r="F10481">
            <v>10478</v>
          </cell>
          <cell r="G10481" t="str">
            <v>5000人以上</v>
          </cell>
          <cell r="H10481" t="str">
            <v>1000人以上</v>
          </cell>
          <cell r="I10481" t="str">
            <v>1000人以上</v>
          </cell>
        </row>
        <row r="10482">
          <cell r="F10482">
            <v>10479</v>
          </cell>
          <cell r="G10482" t="str">
            <v>5000人以上</v>
          </cell>
          <cell r="H10482" t="str">
            <v>1000人以上</v>
          </cell>
          <cell r="I10482" t="str">
            <v>1000人以上</v>
          </cell>
        </row>
        <row r="10483">
          <cell r="F10483">
            <v>10480</v>
          </cell>
          <cell r="G10483" t="str">
            <v>5000人以上</v>
          </cell>
          <cell r="H10483" t="str">
            <v>1000人以上</v>
          </cell>
          <cell r="I10483" t="str">
            <v>1000人以上</v>
          </cell>
        </row>
        <row r="10484">
          <cell r="F10484">
            <v>10481</v>
          </cell>
          <cell r="G10484" t="str">
            <v>5000人以上</v>
          </cell>
          <cell r="H10484" t="str">
            <v>1000人以上</v>
          </cell>
          <cell r="I10484" t="str">
            <v>1000人以上</v>
          </cell>
        </row>
        <row r="10485">
          <cell r="F10485">
            <v>10482</v>
          </cell>
          <cell r="G10485" t="str">
            <v>5000人以上</v>
          </cell>
          <cell r="H10485" t="str">
            <v>1000人以上</v>
          </cell>
          <cell r="I10485" t="str">
            <v>1000人以上</v>
          </cell>
        </row>
        <row r="10486">
          <cell r="F10486">
            <v>10483</v>
          </cell>
          <cell r="G10486" t="str">
            <v>5000人以上</v>
          </cell>
          <cell r="H10486" t="str">
            <v>1000人以上</v>
          </cell>
          <cell r="I10486" t="str">
            <v>1000人以上</v>
          </cell>
        </row>
        <row r="10487">
          <cell r="F10487">
            <v>10484</v>
          </cell>
          <cell r="G10487" t="str">
            <v>5000人以上</v>
          </cell>
          <cell r="H10487" t="str">
            <v>1000人以上</v>
          </cell>
          <cell r="I10487" t="str">
            <v>1000人以上</v>
          </cell>
        </row>
        <row r="10488">
          <cell r="F10488">
            <v>10485</v>
          </cell>
          <cell r="G10488" t="str">
            <v>5000人以上</v>
          </cell>
          <cell r="H10488" t="str">
            <v>1000人以上</v>
          </cell>
          <cell r="I10488" t="str">
            <v>1000人以上</v>
          </cell>
        </row>
        <row r="10489">
          <cell r="F10489">
            <v>10486</v>
          </cell>
          <cell r="G10489" t="str">
            <v>5000人以上</v>
          </cell>
          <cell r="H10489" t="str">
            <v>1000人以上</v>
          </cell>
          <cell r="I10489" t="str">
            <v>1000人以上</v>
          </cell>
        </row>
        <row r="10490">
          <cell r="F10490">
            <v>10487</v>
          </cell>
          <cell r="G10490" t="str">
            <v>5000人以上</v>
          </cell>
          <cell r="H10490" t="str">
            <v>1000人以上</v>
          </cell>
          <cell r="I10490" t="str">
            <v>1000人以上</v>
          </cell>
        </row>
        <row r="10491">
          <cell r="F10491">
            <v>10488</v>
          </cell>
          <cell r="G10491" t="str">
            <v>5000人以上</v>
          </cell>
          <cell r="H10491" t="str">
            <v>1000人以上</v>
          </cell>
          <cell r="I10491" t="str">
            <v>1000人以上</v>
          </cell>
        </row>
        <row r="10492">
          <cell r="F10492">
            <v>10489</v>
          </cell>
          <cell r="G10492" t="str">
            <v>5000人以上</v>
          </cell>
          <cell r="H10492" t="str">
            <v>1000人以上</v>
          </cell>
          <cell r="I10492" t="str">
            <v>1000人以上</v>
          </cell>
        </row>
        <row r="10493">
          <cell r="F10493">
            <v>10490</v>
          </cell>
          <cell r="G10493" t="str">
            <v>5000人以上</v>
          </cell>
          <cell r="H10493" t="str">
            <v>1000人以上</v>
          </cell>
          <cell r="I10493" t="str">
            <v>1000人以上</v>
          </cell>
        </row>
        <row r="10494">
          <cell r="F10494">
            <v>10491</v>
          </cell>
          <cell r="G10494" t="str">
            <v>5000人以上</v>
          </cell>
          <cell r="H10494" t="str">
            <v>1000人以上</v>
          </cell>
          <cell r="I10494" t="str">
            <v>1000人以上</v>
          </cell>
        </row>
        <row r="10495">
          <cell r="F10495">
            <v>10492</v>
          </cell>
          <cell r="G10495" t="str">
            <v>5000人以上</v>
          </cell>
          <cell r="H10495" t="str">
            <v>1000人以上</v>
          </cell>
          <cell r="I10495" t="str">
            <v>1000人以上</v>
          </cell>
        </row>
        <row r="10496">
          <cell r="F10496">
            <v>10493</v>
          </cell>
          <cell r="G10496" t="str">
            <v>5000人以上</v>
          </cell>
          <cell r="H10496" t="str">
            <v>1000人以上</v>
          </cell>
          <cell r="I10496" t="str">
            <v>1000人以上</v>
          </cell>
        </row>
        <row r="10497">
          <cell r="F10497">
            <v>10494</v>
          </cell>
          <cell r="G10497" t="str">
            <v>5000人以上</v>
          </cell>
          <cell r="H10497" t="str">
            <v>1000人以上</v>
          </cell>
          <cell r="I10497" t="str">
            <v>1000人以上</v>
          </cell>
        </row>
        <row r="10498">
          <cell r="F10498">
            <v>10495</v>
          </cell>
          <cell r="G10498" t="str">
            <v>5000人以上</v>
          </cell>
          <cell r="H10498" t="str">
            <v>1000人以上</v>
          </cell>
          <cell r="I10498" t="str">
            <v>1000人以上</v>
          </cell>
        </row>
        <row r="10499">
          <cell r="F10499">
            <v>10496</v>
          </cell>
          <cell r="G10499" t="str">
            <v>5000人以上</v>
          </cell>
          <cell r="H10499" t="str">
            <v>1000人以上</v>
          </cell>
          <cell r="I10499" t="str">
            <v>1000人以上</v>
          </cell>
        </row>
        <row r="10500">
          <cell r="F10500">
            <v>10497</v>
          </cell>
          <cell r="G10500" t="str">
            <v>5000人以上</v>
          </cell>
          <cell r="H10500" t="str">
            <v>1000人以上</v>
          </cell>
          <cell r="I10500" t="str">
            <v>1000人以上</v>
          </cell>
        </row>
        <row r="10501">
          <cell r="F10501">
            <v>10498</v>
          </cell>
          <cell r="G10501" t="str">
            <v>5000人以上</v>
          </cell>
          <cell r="H10501" t="str">
            <v>1000人以上</v>
          </cell>
          <cell r="I10501" t="str">
            <v>1000人以上</v>
          </cell>
        </row>
        <row r="10502">
          <cell r="F10502">
            <v>10499</v>
          </cell>
          <cell r="G10502" t="str">
            <v>5000人以上</v>
          </cell>
          <cell r="H10502" t="str">
            <v>1000人以上</v>
          </cell>
          <cell r="I10502" t="str">
            <v>1000人以上</v>
          </cell>
        </row>
        <row r="10503">
          <cell r="F10503">
            <v>10500</v>
          </cell>
          <cell r="G10503" t="str">
            <v>5000人以上</v>
          </cell>
          <cell r="H10503" t="str">
            <v>1000人以上</v>
          </cell>
          <cell r="I10503" t="str">
            <v>1000人以上</v>
          </cell>
        </row>
        <row r="10504">
          <cell r="F10504">
            <v>10501</v>
          </cell>
          <cell r="G10504" t="str">
            <v>5000人以上</v>
          </cell>
          <cell r="H10504" t="str">
            <v>1000人以上</v>
          </cell>
          <cell r="I10504" t="str">
            <v>1000人以上</v>
          </cell>
        </row>
        <row r="10505">
          <cell r="F10505">
            <v>10502</v>
          </cell>
          <cell r="G10505" t="str">
            <v>5000人以上</v>
          </cell>
          <cell r="H10505" t="str">
            <v>1000人以上</v>
          </cell>
          <cell r="I10505" t="str">
            <v>1000人以上</v>
          </cell>
        </row>
        <row r="10506">
          <cell r="F10506">
            <v>10503</v>
          </cell>
          <cell r="G10506" t="str">
            <v>5000人以上</v>
          </cell>
          <cell r="H10506" t="str">
            <v>1000人以上</v>
          </cell>
          <cell r="I10506" t="str">
            <v>1000人以上</v>
          </cell>
        </row>
        <row r="10507">
          <cell r="F10507">
            <v>10504</v>
          </cell>
          <cell r="G10507" t="str">
            <v>5000人以上</v>
          </cell>
          <cell r="H10507" t="str">
            <v>1000人以上</v>
          </cell>
          <cell r="I10507" t="str">
            <v>1000人以上</v>
          </cell>
        </row>
        <row r="10508">
          <cell r="F10508">
            <v>10505</v>
          </cell>
          <cell r="G10508" t="str">
            <v>5000人以上</v>
          </cell>
          <cell r="H10508" t="str">
            <v>1000人以上</v>
          </cell>
          <cell r="I10508" t="str">
            <v>1000人以上</v>
          </cell>
        </row>
        <row r="10509">
          <cell r="F10509">
            <v>10506</v>
          </cell>
          <cell r="G10509" t="str">
            <v>5000人以上</v>
          </cell>
          <cell r="H10509" t="str">
            <v>1000人以上</v>
          </cell>
          <cell r="I10509" t="str">
            <v>1000人以上</v>
          </cell>
        </row>
        <row r="10510">
          <cell r="F10510">
            <v>10507</v>
          </cell>
          <cell r="G10510" t="str">
            <v>5000人以上</v>
          </cell>
          <cell r="H10510" t="str">
            <v>1000人以上</v>
          </cell>
          <cell r="I10510" t="str">
            <v>1000人以上</v>
          </cell>
        </row>
        <row r="10511">
          <cell r="F10511">
            <v>10508</v>
          </cell>
          <cell r="G10511" t="str">
            <v>5000人以上</v>
          </cell>
          <cell r="H10511" t="str">
            <v>1000人以上</v>
          </cell>
          <cell r="I10511" t="str">
            <v>1000人以上</v>
          </cell>
        </row>
        <row r="10512">
          <cell r="F10512">
            <v>10509</v>
          </cell>
          <cell r="G10512" t="str">
            <v>5000人以上</v>
          </cell>
          <cell r="H10512" t="str">
            <v>1000人以上</v>
          </cell>
          <cell r="I10512" t="str">
            <v>1000人以上</v>
          </cell>
        </row>
        <row r="10513">
          <cell r="F10513">
            <v>10510</v>
          </cell>
          <cell r="G10513" t="str">
            <v>5000人以上</v>
          </cell>
          <cell r="H10513" t="str">
            <v>1000人以上</v>
          </cell>
          <cell r="I10513" t="str">
            <v>1000人以上</v>
          </cell>
        </row>
        <row r="10514">
          <cell r="F10514">
            <v>10511</v>
          </cell>
          <cell r="G10514" t="str">
            <v>5000人以上</v>
          </cell>
          <cell r="H10514" t="str">
            <v>1000人以上</v>
          </cell>
          <cell r="I10514" t="str">
            <v>1000人以上</v>
          </cell>
        </row>
        <row r="10515">
          <cell r="F10515">
            <v>10512</v>
          </cell>
          <cell r="G10515" t="str">
            <v>5000人以上</v>
          </cell>
          <cell r="H10515" t="str">
            <v>1000人以上</v>
          </cell>
          <cell r="I10515" t="str">
            <v>1000人以上</v>
          </cell>
        </row>
        <row r="10516">
          <cell r="F10516">
            <v>10513</v>
          </cell>
          <cell r="G10516" t="str">
            <v>5000人以上</v>
          </cell>
          <cell r="H10516" t="str">
            <v>1000人以上</v>
          </cell>
          <cell r="I10516" t="str">
            <v>1000人以上</v>
          </cell>
        </row>
        <row r="10517">
          <cell r="F10517">
            <v>10514</v>
          </cell>
          <cell r="G10517" t="str">
            <v>5000人以上</v>
          </cell>
          <cell r="H10517" t="str">
            <v>1000人以上</v>
          </cell>
          <cell r="I10517" t="str">
            <v>1000人以上</v>
          </cell>
        </row>
        <row r="10518">
          <cell r="F10518">
            <v>10515</v>
          </cell>
          <cell r="G10518" t="str">
            <v>5000人以上</v>
          </cell>
          <cell r="H10518" t="str">
            <v>1000人以上</v>
          </cell>
          <cell r="I10518" t="str">
            <v>1000人以上</v>
          </cell>
        </row>
        <row r="10519">
          <cell r="F10519">
            <v>10516</v>
          </cell>
          <cell r="G10519" t="str">
            <v>5000人以上</v>
          </cell>
          <cell r="H10519" t="str">
            <v>1000人以上</v>
          </cell>
          <cell r="I10519" t="str">
            <v>1000人以上</v>
          </cell>
        </row>
        <row r="10520">
          <cell r="F10520">
            <v>10517</v>
          </cell>
          <cell r="G10520" t="str">
            <v>5000人以上</v>
          </cell>
          <cell r="H10520" t="str">
            <v>1000人以上</v>
          </cell>
          <cell r="I10520" t="str">
            <v>1000人以上</v>
          </cell>
        </row>
        <row r="10521">
          <cell r="F10521">
            <v>10518</v>
          </cell>
          <cell r="G10521" t="str">
            <v>5000人以上</v>
          </cell>
          <cell r="H10521" t="str">
            <v>1000人以上</v>
          </cell>
          <cell r="I10521" t="str">
            <v>1000人以上</v>
          </cell>
        </row>
        <row r="10522">
          <cell r="F10522">
            <v>10519</v>
          </cell>
          <cell r="G10522" t="str">
            <v>5000人以上</v>
          </cell>
          <cell r="H10522" t="str">
            <v>1000人以上</v>
          </cell>
          <cell r="I10522" t="str">
            <v>1000人以上</v>
          </cell>
        </row>
        <row r="10523">
          <cell r="F10523">
            <v>10520</v>
          </cell>
          <cell r="G10523" t="str">
            <v>5000人以上</v>
          </cell>
          <cell r="H10523" t="str">
            <v>1000人以上</v>
          </cell>
          <cell r="I10523" t="str">
            <v>1000人以上</v>
          </cell>
        </row>
        <row r="10524">
          <cell r="F10524">
            <v>10521</v>
          </cell>
          <cell r="G10524" t="str">
            <v>5000人以上</v>
          </cell>
          <cell r="H10524" t="str">
            <v>1000人以上</v>
          </cell>
          <cell r="I10524" t="str">
            <v>1000人以上</v>
          </cell>
        </row>
        <row r="10525">
          <cell r="F10525">
            <v>10522</v>
          </cell>
          <cell r="G10525" t="str">
            <v>5000人以上</v>
          </cell>
          <cell r="H10525" t="str">
            <v>1000人以上</v>
          </cell>
          <cell r="I10525" t="str">
            <v>1000人以上</v>
          </cell>
        </row>
        <row r="10526">
          <cell r="F10526">
            <v>10523</v>
          </cell>
          <cell r="G10526" t="str">
            <v>5000人以上</v>
          </cell>
          <cell r="H10526" t="str">
            <v>1000人以上</v>
          </cell>
          <cell r="I10526" t="str">
            <v>1000人以上</v>
          </cell>
        </row>
        <row r="10527">
          <cell r="F10527">
            <v>10524</v>
          </cell>
          <cell r="G10527" t="str">
            <v>5000人以上</v>
          </cell>
          <cell r="H10527" t="str">
            <v>1000人以上</v>
          </cell>
          <cell r="I10527" t="str">
            <v>1000人以上</v>
          </cell>
        </row>
        <row r="10528">
          <cell r="F10528">
            <v>10525</v>
          </cell>
          <cell r="G10528" t="str">
            <v>5000人以上</v>
          </cell>
          <cell r="H10528" t="str">
            <v>1000人以上</v>
          </cell>
          <cell r="I10528" t="str">
            <v>1000人以上</v>
          </cell>
        </row>
        <row r="10529">
          <cell r="F10529">
            <v>10526</v>
          </cell>
          <cell r="G10529" t="str">
            <v>5000人以上</v>
          </cell>
          <cell r="H10529" t="str">
            <v>1000人以上</v>
          </cell>
          <cell r="I10529" t="str">
            <v>1000人以上</v>
          </cell>
        </row>
        <row r="10530">
          <cell r="F10530">
            <v>10527</v>
          </cell>
          <cell r="G10530" t="str">
            <v>5000人以上</v>
          </cell>
          <cell r="H10530" t="str">
            <v>1000人以上</v>
          </cell>
          <cell r="I10530" t="str">
            <v>1000人以上</v>
          </cell>
        </row>
        <row r="10531">
          <cell r="F10531">
            <v>10528</v>
          </cell>
          <cell r="G10531" t="str">
            <v>5000人以上</v>
          </cell>
          <cell r="H10531" t="str">
            <v>1000人以上</v>
          </cell>
          <cell r="I10531" t="str">
            <v>1000人以上</v>
          </cell>
        </row>
        <row r="10532">
          <cell r="F10532">
            <v>10529</v>
          </cell>
          <cell r="G10532" t="str">
            <v>5000人以上</v>
          </cell>
          <cell r="H10532" t="str">
            <v>1000人以上</v>
          </cell>
          <cell r="I10532" t="str">
            <v>1000人以上</v>
          </cell>
        </row>
        <row r="10533">
          <cell r="F10533">
            <v>10530</v>
          </cell>
          <cell r="G10533" t="str">
            <v>5000人以上</v>
          </cell>
          <cell r="H10533" t="str">
            <v>1000人以上</v>
          </cell>
          <cell r="I10533" t="str">
            <v>1000人以上</v>
          </cell>
        </row>
        <row r="10534">
          <cell r="F10534">
            <v>10531</v>
          </cell>
          <cell r="G10534" t="str">
            <v>5000人以上</v>
          </cell>
          <cell r="H10534" t="str">
            <v>1000人以上</v>
          </cell>
          <cell r="I10534" t="str">
            <v>1000人以上</v>
          </cell>
        </row>
        <row r="10535">
          <cell r="F10535">
            <v>10532</v>
          </cell>
          <cell r="G10535" t="str">
            <v>5000人以上</v>
          </cell>
          <cell r="H10535" t="str">
            <v>1000人以上</v>
          </cell>
          <cell r="I10535" t="str">
            <v>1000人以上</v>
          </cell>
        </row>
        <row r="10536">
          <cell r="F10536">
            <v>10533</v>
          </cell>
          <cell r="G10536" t="str">
            <v>5000人以上</v>
          </cell>
          <cell r="H10536" t="str">
            <v>1000人以上</v>
          </cell>
          <cell r="I10536" t="str">
            <v>1000人以上</v>
          </cell>
        </row>
        <row r="10537">
          <cell r="F10537">
            <v>10534</v>
          </cell>
          <cell r="G10537" t="str">
            <v>5000人以上</v>
          </cell>
          <cell r="H10537" t="str">
            <v>1000人以上</v>
          </cell>
          <cell r="I10537" t="str">
            <v>1000人以上</v>
          </cell>
        </row>
        <row r="10538">
          <cell r="F10538">
            <v>10535</v>
          </cell>
          <cell r="G10538" t="str">
            <v>5000人以上</v>
          </cell>
          <cell r="H10538" t="str">
            <v>1000人以上</v>
          </cell>
          <cell r="I10538" t="str">
            <v>1000人以上</v>
          </cell>
        </row>
        <row r="10539">
          <cell r="F10539">
            <v>10536</v>
          </cell>
          <cell r="G10539" t="str">
            <v>5000人以上</v>
          </cell>
          <cell r="H10539" t="str">
            <v>1000人以上</v>
          </cell>
          <cell r="I10539" t="str">
            <v>1000人以上</v>
          </cell>
        </row>
        <row r="10540">
          <cell r="F10540">
            <v>10537</v>
          </cell>
          <cell r="G10540" t="str">
            <v>5000人以上</v>
          </cell>
          <cell r="H10540" t="str">
            <v>1000人以上</v>
          </cell>
          <cell r="I10540" t="str">
            <v>1000人以上</v>
          </cell>
        </row>
        <row r="10541">
          <cell r="F10541">
            <v>10538</v>
          </cell>
          <cell r="G10541" t="str">
            <v>5000人以上</v>
          </cell>
          <cell r="H10541" t="str">
            <v>1000人以上</v>
          </cell>
          <cell r="I10541" t="str">
            <v>1000人以上</v>
          </cell>
        </row>
        <row r="10542">
          <cell r="F10542">
            <v>10539</v>
          </cell>
          <cell r="G10542" t="str">
            <v>5000人以上</v>
          </cell>
          <cell r="H10542" t="str">
            <v>1000人以上</v>
          </cell>
          <cell r="I10542" t="str">
            <v>1000人以上</v>
          </cell>
        </row>
        <row r="10543">
          <cell r="F10543">
            <v>10540</v>
          </cell>
          <cell r="G10543" t="str">
            <v>5000人以上</v>
          </cell>
          <cell r="H10543" t="str">
            <v>1000人以上</v>
          </cell>
          <cell r="I10543" t="str">
            <v>1000人以上</v>
          </cell>
        </row>
        <row r="10544">
          <cell r="F10544">
            <v>10541</v>
          </cell>
          <cell r="G10544" t="str">
            <v>5000人以上</v>
          </cell>
          <cell r="H10544" t="str">
            <v>1000人以上</v>
          </cell>
          <cell r="I10544" t="str">
            <v>1000人以上</v>
          </cell>
        </row>
        <row r="10545">
          <cell r="F10545">
            <v>10542</v>
          </cell>
          <cell r="G10545" t="str">
            <v>5000人以上</v>
          </cell>
          <cell r="H10545" t="str">
            <v>1000人以上</v>
          </cell>
          <cell r="I10545" t="str">
            <v>1000人以上</v>
          </cell>
        </row>
        <row r="10546">
          <cell r="F10546">
            <v>10543</v>
          </cell>
          <cell r="G10546" t="str">
            <v>5000人以上</v>
          </cell>
          <cell r="H10546" t="str">
            <v>1000人以上</v>
          </cell>
          <cell r="I10546" t="str">
            <v>1000人以上</v>
          </cell>
        </row>
        <row r="10547">
          <cell r="F10547">
            <v>10544</v>
          </cell>
          <cell r="G10547" t="str">
            <v>5000人以上</v>
          </cell>
          <cell r="H10547" t="str">
            <v>1000人以上</v>
          </cell>
          <cell r="I10547" t="str">
            <v>1000人以上</v>
          </cell>
        </row>
        <row r="10548">
          <cell r="F10548">
            <v>10545</v>
          </cell>
          <cell r="G10548" t="str">
            <v>5000人以上</v>
          </cell>
          <cell r="H10548" t="str">
            <v>1000人以上</v>
          </cell>
          <cell r="I10548" t="str">
            <v>1000人以上</v>
          </cell>
        </row>
        <row r="10549">
          <cell r="F10549">
            <v>10546</v>
          </cell>
          <cell r="G10549" t="str">
            <v>5000人以上</v>
          </cell>
          <cell r="H10549" t="str">
            <v>1000人以上</v>
          </cell>
          <cell r="I10549" t="str">
            <v>1000人以上</v>
          </cell>
        </row>
        <row r="10550">
          <cell r="F10550">
            <v>10547</v>
          </cell>
          <cell r="G10550" t="str">
            <v>5000人以上</v>
          </cell>
          <cell r="H10550" t="str">
            <v>1000人以上</v>
          </cell>
          <cell r="I10550" t="str">
            <v>1000人以上</v>
          </cell>
        </row>
        <row r="10551">
          <cell r="F10551">
            <v>10548</v>
          </cell>
          <cell r="G10551" t="str">
            <v>5000人以上</v>
          </cell>
          <cell r="H10551" t="str">
            <v>1000人以上</v>
          </cell>
          <cell r="I10551" t="str">
            <v>1000人以上</v>
          </cell>
        </row>
        <row r="10552">
          <cell r="F10552">
            <v>10549</v>
          </cell>
          <cell r="G10552" t="str">
            <v>5000人以上</v>
          </cell>
          <cell r="H10552" t="str">
            <v>1000人以上</v>
          </cell>
          <cell r="I10552" t="str">
            <v>1000人以上</v>
          </cell>
        </row>
        <row r="10553">
          <cell r="F10553">
            <v>10550</v>
          </cell>
          <cell r="G10553" t="str">
            <v>5000人以上</v>
          </cell>
          <cell r="H10553" t="str">
            <v>1000人以上</v>
          </cell>
          <cell r="I10553" t="str">
            <v>1000人以上</v>
          </cell>
        </row>
        <row r="10554">
          <cell r="F10554">
            <v>10551</v>
          </cell>
          <cell r="G10554" t="str">
            <v>5000人以上</v>
          </cell>
          <cell r="H10554" t="str">
            <v>1000人以上</v>
          </cell>
          <cell r="I10554" t="str">
            <v>1000人以上</v>
          </cell>
        </row>
        <row r="10555">
          <cell r="F10555">
            <v>10552</v>
          </cell>
          <cell r="G10555" t="str">
            <v>5000人以上</v>
          </cell>
          <cell r="H10555" t="str">
            <v>1000人以上</v>
          </cell>
          <cell r="I10555" t="str">
            <v>1000人以上</v>
          </cell>
        </row>
        <row r="10556">
          <cell r="F10556">
            <v>10553</v>
          </cell>
          <cell r="G10556" t="str">
            <v>5000人以上</v>
          </cell>
          <cell r="H10556" t="str">
            <v>1000人以上</v>
          </cell>
          <cell r="I10556" t="str">
            <v>1000人以上</v>
          </cell>
        </row>
        <row r="10557">
          <cell r="F10557">
            <v>10554</v>
          </cell>
          <cell r="G10557" t="str">
            <v>5000人以上</v>
          </cell>
          <cell r="H10557" t="str">
            <v>1000人以上</v>
          </cell>
          <cell r="I10557" t="str">
            <v>1000人以上</v>
          </cell>
        </row>
        <row r="10558">
          <cell r="F10558">
            <v>10555</v>
          </cell>
          <cell r="G10558" t="str">
            <v>5000人以上</v>
          </cell>
          <cell r="H10558" t="str">
            <v>1000人以上</v>
          </cell>
          <cell r="I10558" t="str">
            <v>1000人以上</v>
          </cell>
        </row>
        <row r="10559">
          <cell r="F10559">
            <v>10556</v>
          </cell>
          <cell r="G10559" t="str">
            <v>5000人以上</v>
          </cell>
          <cell r="H10559" t="str">
            <v>1000人以上</v>
          </cell>
          <cell r="I10559" t="str">
            <v>1000人以上</v>
          </cell>
        </row>
        <row r="10560">
          <cell r="F10560">
            <v>10557</v>
          </cell>
          <cell r="G10560" t="str">
            <v>5000人以上</v>
          </cell>
          <cell r="H10560" t="str">
            <v>1000人以上</v>
          </cell>
          <cell r="I10560" t="str">
            <v>1000人以上</v>
          </cell>
        </row>
        <row r="10561">
          <cell r="F10561">
            <v>10558</v>
          </cell>
          <cell r="G10561" t="str">
            <v>5000人以上</v>
          </cell>
          <cell r="H10561" t="str">
            <v>1000人以上</v>
          </cell>
          <cell r="I10561" t="str">
            <v>1000人以上</v>
          </cell>
        </row>
        <row r="10562">
          <cell r="F10562">
            <v>10559</v>
          </cell>
          <cell r="G10562" t="str">
            <v>5000人以上</v>
          </cell>
          <cell r="H10562" t="str">
            <v>1000人以上</v>
          </cell>
          <cell r="I10562" t="str">
            <v>1000人以上</v>
          </cell>
        </row>
        <row r="10563">
          <cell r="F10563">
            <v>10560</v>
          </cell>
          <cell r="G10563" t="str">
            <v>5000人以上</v>
          </cell>
          <cell r="H10563" t="str">
            <v>1000人以上</v>
          </cell>
          <cell r="I10563" t="str">
            <v>1000人以上</v>
          </cell>
        </row>
        <row r="10564">
          <cell r="F10564">
            <v>10561</v>
          </cell>
          <cell r="G10564" t="str">
            <v>5000人以上</v>
          </cell>
          <cell r="H10564" t="str">
            <v>1000人以上</v>
          </cell>
          <cell r="I10564" t="str">
            <v>1000人以上</v>
          </cell>
        </row>
        <row r="10565">
          <cell r="F10565">
            <v>10562</v>
          </cell>
          <cell r="G10565" t="str">
            <v>5000人以上</v>
          </cell>
          <cell r="H10565" t="str">
            <v>1000人以上</v>
          </cell>
          <cell r="I10565" t="str">
            <v>1000人以上</v>
          </cell>
        </row>
        <row r="10566">
          <cell r="F10566">
            <v>10563</v>
          </cell>
          <cell r="G10566" t="str">
            <v>5000人以上</v>
          </cell>
          <cell r="H10566" t="str">
            <v>1000人以上</v>
          </cell>
          <cell r="I10566" t="str">
            <v>1000人以上</v>
          </cell>
        </row>
        <row r="10567">
          <cell r="F10567">
            <v>10564</v>
          </cell>
          <cell r="G10567" t="str">
            <v>5000人以上</v>
          </cell>
          <cell r="H10567" t="str">
            <v>1000人以上</v>
          </cell>
          <cell r="I10567" t="str">
            <v>1000人以上</v>
          </cell>
        </row>
        <row r="10568">
          <cell r="F10568">
            <v>10565</v>
          </cell>
          <cell r="G10568" t="str">
            <v>5000人以上</v>
          </cell>
          <cell r="H10568" t="str">
            <v>1000人以上</v>
          </cell>
          <cell r="I10568" t="str">
            <v>1000人以上</v>
          </cell>
        </row>
        <row r="10569">
          <cell r="F10569">
            <v>10566</v>
          </cell>
          <cell r="G10569" t="str">
            <v>5000人以上</v>
          </cell>
          <cell r="H10569" t="str">
            <v>1000人以上</v>
          </cell>
          <cell r="I10569" t="str">
            <v>1000人以上</v>
          </cell>
        </row>
        <row r="10570">
          <cell r="F10570">
            <v>10567</v>
          </cell>
          <cell r="G10570" t="str">
            <v>5000人以上</v>
          </cell>
          <cell r="H10570" t="str">
            <v>1000人以上</v>
          </cell>
          <cell r="I10570" t="str">
            <v>1000人以上</v>
          </cell>
        </row>
        <row r="10571">
          <cell r="F10571">
            <v>10568</v>
          </cell>
          <cell r="G10571" t="str">
            <v>5000人以上</v>
          </cell>
          <cell r="H10571" t="str">
            <v>1000人以上</v>
          </cell>
          <cell r="I10571" t="str">
            <v>1000人以上</v>
          </cell>
        </row>
        <row r="10572">
          <cell r="F10572">
            <v>10569</v>
          </cell>
          <cell r="G10572" t="str">
            <v>5000人以上</v>
          </cell>
          <cell r="H10572" t="str">
            <v>1000人以上</v>
          </cell>
          <cell r="I10572" t="str">
            <v>1000人以上</v>
          </cell>
        </row>
        <row r="10573">
          <cell r="F10573">
            <v>10570</v>
          </cell>
          <cell r="G10573" t="str">
            <v>5000人以上</v>
          </cell>
          <cell r="H10573" t="str">
            <v>1000人以上</v>
          </cell>
          <cell r="I10573" t="str">
            <v>1000人以上</v>
          </cell>
        </row>
        <row r="10574">
          <cell r="F10574">
            <v>10571</v>
          </cell>
          <cell r="G10574" t="str">
            <v>5000人以上</v>
          </cell>
          <cell r="H10574" t="str">
            <v>1000人以上</v>
          </cell>
          <cell r="I10574" t="str">
            <v>1000人以上</v>
          </cell>
        </row>
        <row r="10575">
          <cell r="F10575">
            <v>10572</v>
          </cell>
          <cell r="G10575" t="str">
            <v>5000人以上</v>
          </cell>
          <cell r="H10575" t="str">
            <v>1000人以上</v>
          </cell>
          <cell r="I10575" t="str">
            <v>1000人以上</v>
          </cell>
        </row>
        <row r="10576">
          <cell r="F10576">
            <v>10573</v>
          </cell>
          <cell r="G10576" t="str">
            <v>5000人以上</v>
          </cell>
          <cell r="H10576" t="str">
            <v>1000人以上</v>
          </cell>
          <cell r="I10576" t="str">
            <v>1000人以上</v>
          </cell>
        </row>
        <row r="10577">
          <cell r="F10577">
            <v>10574</v>
          </cell>
          <cell r="G10577" t="str">
            <v>5000人以上</v>
          </cell>
          <cell r="H10577" t="str">
            <v>1000人以上</v>
          </cell>
          <cell r="I10577" t="str">
            <v>1000人以上</v>
          </cell>
        </row>
        <row r="10578">
          <cell r="F10578">
            <v>10575</v>
          </cell>
          <cell r="G10578" t="str">
            <v>5000人以上</v>
          </cell>
          <cell r="H10578" t="str">
            <v>1000人以上</v>
          </cell>
          <cell r="I10578" t="str">
            <v>1000人以上</v>
          </cell>
        </row>
        <row r="10579">
          <cell r="F10579">
            <v>10576</v>
          </cell>
          <cell r="G10579" t="str">
            <v>5000人以上</v>
          </cell>
          <cell r="H10579" t="str">
            <v>1000人以上</v>
          </cell>
          <cell r="I10579" t="str">
            <v>1000人以上</v>
          </cell>
        </row>
        <row r="10580">
          <cell r="F10580">
            <v>10577</v>
          </cell>
          <cell r="G10580" t="str">
            <v>5000人以上</v>
          </cell>
          <cell r="H10580" t="str">
            <v>1000人以上</v>
          </cell>
          <cell r="I10580" t="str">
            <v>1000人以上</v>
          </cell>
        </row>
        <row r="10581">
          <cell r="F10581">
            <v>10578</v>
          </cell>
          <cell r="G10581" t="str">
            <v>5000人以上</v>
          </cell>
          <cell r="H10581" t="str">
            <v>1000人以上</v>
          </cell>
          <cell r="I10581" t="str">
            <v>1000人以上</v>
          </cell>
        </row>
        <row r="10582">
          <cell r="F10582">
            <v>10579</v>
          </cell>
          <cell r="G10582" t="str">
            <v>5000人以上</v>
          </cell>
          <cell r="H10582" t="str">
            <v>1000人以上</v>
          </cell>
          <cell r="I10582" t="str">
            <v>1000人以上</v>
          </cell>
        </row>
        <row r="10583">
          <cell r="F10583">
            <v>10580</v>
          </cell>
          <cell r="G10583" t="str">
            <v>5000人以上</v>
          </cell>
          <cell r="H10583" t="str">
            <v>1000人以上</v>
          </cell>
          <cell r="I10583" t="str">
            <v>1000人以上</v>
          </cell>
        </row>
        <row r="10584">
          <cell r="F10584">
            <v>10581</v>
          </cell>
          <cell r="G10584" t="str">
            <v>5000人以上</v>
          </cell>
          <cell r="H10584" t="str">
            <v>1000人以上</v>
          </cell>
          <cell r="I10584" t="str">
            <v>1000人以上</v>
          </cell>
        </row>
        <row r="10585">
          <cell r="F10585">
            <v>10582</v>
          </cell>
          <cell r="G10585" t="str">
            <v>5000人以上</v>
          </cell>
          <cell r="H10585" t="str">
            <v>1000人以上</v>
          </cell>
          <cell r="I10585" t="str">
            <v>1000人以上</v>
          </cell>
        </row>
        <row r="10586">
          <cell r="F10586">
            <v>10583</v>
          </cell>
          <cell r="G10586" t="str">
            <v>5000人以上</v>
          </cell>
          <cell r="H10586" t="str">
            <v>1000人以上</v>
          </cell>
          <cell r="I10586" t="str">
            <v>1000人以上</v>
          </cell>
        </row>
        <row r="10587">
          <cell r="F10587">
            <v>10584</v>
          </cell>
          <cell r="G10587" t="str">
            <v>5000人以上</v>
          </cell>
          <cell r="H10587" t="str">
            <v>1000人以上</v>
          </cell>
          <cell r="I10587" t="str">
            <v>1000人以上</v>
          </cell>
        </row>
        <row r="10588">
          <cell r="F10588">
            <v>10585</v>
          </cell>
          <cell r="G10588" t="str">
            <v>5000人以上</v>
          </cell>
          <cell r="H10588" t="str">
            <v>1000人以上</v>
          </cell>
          <cell r="I10588" t="str">
            <v>1000人以上</v>
          </cell>
        </row>
        <row r="10589">
          <cell r="F10589">
            <v>10586</v>
          </cell>
          <cell r="G10589" t="str">
            <v>5000人以上</v>
          </cell>
          <cell r="H10589" t="str">
            <v>1000人以上</v>
          </cell>
          <cell r="I10589" t="str">
            <v>1000人以上</v>
          </cell>
        </row>
        <row r="10590">
          <cell r="F10590">
            <v>10587</v>
          </cell>
          <cell r="G10590" t="str">
            <v>5000人以上</v>
          </cell>
          <cell r="H10590" t="str">
            <v>1000人以上</v>
          </cell>
          <cell r="I10590" t="str">
            <v>1000人以上</v>
          </cell>
        </row>
        <row r="10591">
          <cell r="F10591">
            <v>10588</v>
          </cell>
          <cell r="G10591" t="str">
            <v>5000人以上</v>
          </cell>
          <cell r="H10591" t="str">
            <v>1000人以上</v>
          </cell>
          <cell r="I10591" t="str">
            <v>1000人以上</v>
          </cell>
        </row>
        <row r="10592">
          <cell r="F10592">
            <v>10589</v>
          </cell>
          <cell r="G10592" t="str">
            <v>5000人以上</v>
          </cell>
          <cell r="H10592" t="str">
            <v>1000人以上</v>
          </cell>
          <cell r="I10592" t="str">
            <v>1000人以上</v>
          </cell>
        </row>
        <row r="10593">
          <cell r="F10593">
            <v>10590</v>
          </cell>
          <cell r="G10593" t="str">
            <v>5000人以上</v>
          </cell>
          <cell r="H10593" t="str">
            <v>1000人以上</v>
          </cell>
          <cell r="I10593" t="str">
            <v>1000人以上</v>
          </cell>
        </row>
        <row r="10594">
          <cell r="F10594">
            <v>10591</v>
          </cell>
          <cell r="G10594" t="str">
            <v>5000人以上</v>
          </cell>
          <cell r="H10594" t="str">
            <v>1000人以上</v>
          </cell>
          <cell r="I10594" t="str">
            <v>1000人以上</v>
          </cell>
        </row>
        <row r="10595">
          <cell r="F10595">
            <v>10592</v>
          </cell>
          <cell r="G10595" t="str">
            <v>5000人以上</v>
          </cell>
          <cell r="H10595" t="str">
            <v>1000人以上</v>
          </cell>
          <cell r="I10595" t="str">
            <v>1000人以上</v>
          </cell>
        </row>
        <row r="10596">
          <cell r="F10596">
            <v>10593</v>
          </cell>
          <cell r="G10596" t="str">
            <v>5000人以上</v>
          </cell>
          <cell r="H10596" t="str">
            <v>1000人以上</v>
          </cell>
          <cell r="I10596" t="str">
            <v>1000人以上</v>
          </cell>
        </row>
        <row r="10597">
          <cell r="F10597">
            <v>10594</v>
          </cell>
          <cell r="G10597" t="str">
            <v>5000人以上</v>
          </cell>
          <cell r="H10597" t="str">
            <v>1000人以上</v>
          </cell>
          <cell r="I10597" t="str">
            <v>1000人以上</v>
          </cell>
        </row>
        <row r="10598">
          <cell r="F10598">
            <v>10595</v>
          </cell>
          <cell r="G10598" t="str">
            <v>5000人以上</v>
          </cell>
          <cell r="H10598" t="str">
            <v>1000人以上</v>
          </cell>
          <cell r="I10598" t="str">
            <v>1000人以上</v>
          </cell>
        </row>
        <row r="10599">
          <cell r="F10599">
            <v>10596</v>
          </cell>
          <cell r="G10599" t="str">
            <v>5000人以上</v>
          </cell>
          <cell r="H10599" t="str">
            <v>1000人以上</v>
          </cell>
          <cell r="I10599" t="str">
            <v>1000人以上</v>
          </cell>
        </row>
        <row r="10600">
          <cell r="F10600">
            <v>10597</v>
          </cell>
          <cell r="G10600" t="str">
            <v>5000人以上</v>
          </cell>
          <cell r="H10600" t="str">
            <v>1000人以上</v>
          </cell>
          <cell r="I10600" t="str">
            <v>1000人以上</v>
          </cell>
        </row>
        <row r="10601">
          <cell r="F10601">
            <v>10598</v>
          </cell>
          <cell r="G10601" t="str">
            <v>5000人以上</v>
          </cell>
          <cell r="H10601" t="str">
            <v>1000人以上</v>
          </cell>
          <cell r="I10601" t="str">
            <v>1000人以上</v>
          </cell>
        </row>
        <row r="10602">
          <cell r="F10602">
            <v>10599</v>
          </cell>
          <cell r="G10602" t="str">
            <v>5000人以上</v>
          </cell>
          <cell r="H10602" t="str">
            <v>1000人以上</v>
          </cell>
          <cell r="I10602" t="str">
            <v>1000人以上</v>
          </cell>
        </row>
        <row r="10603">
          <cell r="F10603">
            <v>10600</v>
          </cell>
          <cell r="G10603" t="str">
            <v>5000人以上</v>
          </cell>
          <cell r="H10603" t="str">
            <v>1000人以上</v>
          </cell>
          <cell r="I10603" t="str">
            <v>1000人以上</v>
          </cell>
        </row>
        <row r="10604">
          <cell r="F10604">
            <v>10601</v>
          </cell>
          <cell r="G10604" t="str">
            <v>5000人以上</v>
          </cell>
          <cell r="H10604" t="str">
            <v>1000人以上</v>
          </cell>
          <cell r="I10604" t="str">
            <v>1000人以上</v>
          </cell>
        </row>
        <row r="10605">
          <cell r="F10605">
            <v>10602</v>
          </cell>
          <cell r="G10605" t="str">
            <v>5000人以上</v>
          </cell>
          <cell r="H10605" t="str">
            <v>1000人以上</v>
          </cell>
          <cell r="I10605" t="str">
            <v>1000人以上</v>
          </cell>
        </row>
        <row r="10606">
          <cell r="F10606">
            <v>10603</v>
          </cell>
          <cell r="G10606" t="str">
            <v>5000人以上</v>
          </cell>
          <cell r="H10606" t="str">
            <v>1000人以上</v>
          </cell>
          <cell r="I10606" t="str">
            <v>1000人以上</v>
          </cell>
        </row>
        <row r="10607">
          <cell r="F10607">
            <v>10604</v>
          </cell>
          <cell r="G10607" t="str">
            <v>5000人以上</v>
          </cell>
          <cell r="H10607" t="str">
            <v>1000人以上</v>
          </cell>
          <cell r="I10607" t="str">
            <v>1000人以上</v>
          </cell>
        </row>
        <row r="10608">
          <cell r="F10608">
            <v>10605</v>
          </cell>
          <cell r="G10608" t="str">
            <v>5000人以上</v>
          </cell>
          <cell r="H10608" t="str">
            <v>1000人以上</v>
          </cell>
          <cell r="I10608" t="str">
            <v>1000人以上</v>
          </cell>
        </row>
        <row r="10609">
          <cell r="F10609">
            <v>10606</v>
          </cell>
          <cell r="G10609" t="str">
            <v>5000人以上</v>
          </cell>
          <cell r="H10609" t="str">
            <v>1000人以上</v>
          </cell>
          <cell r="I10609" t="str">
            <v>1000人以上</v>
          </cell>
        </row>
        <row r="10610">
          <cell r="F10610">
            <v>10607</v>
          </cell>
          <cell r="G10610" t="str">
            <v>5000人以上</v>
          </cell>
          <cell r="H10610" t="str">
            <v>1000人以上</v>
          </cell>
          <cell r="I10610" t="str">
            <v>1000人以上</v>
          </cell>
        </row>
        <row r="10611">
          <cell r="F10611">
            <v>10608</v>
          </cell>
          <cell r="G10611" t="str">
            <v>5000人以上</v>
          </cell>
          <cell r="H10611" t="str">
            <v>1000人以上</v>
          </cell>
          <cell r="I10611" t="str">
            <v>1000人以上</v>
          </cell>
        </row>
        <row r="10612">
          <cell r="F10612">
            <v>10609</v>
          </cell>
          <cell r="G10612" t="str">
            <v>5000人以上</v>
          </cell>
          <cell r="H10612" t="str">
            <v>1000人以上</v>
          </cell>
          <cell r="I10612" t="str">
            <v>1000人以上</v>
          </cell>
        </row>
        <row r="10613">
          <cell r="F10613">
            <v>10610</v>
          </cell>
          <cell r="G10613" t="str">
            <v>5000人以上</v>
          </cell>
          <cell r="H10613" t="str">
            <v>1000人以上</v>
          </cell>
          <cell r="I10613" t="str">
            <v>1000人以上</v>
          </cell>
        </row>
        <row r="10614">
          <cell r="F10614">
            <v>10611</v>
          </cell>
          <cell r="G10614" t="str">
            <v>5000人以上</v>
          </cell>
          <cell r="H10614" t="str">
            <v>1000人以上</v>
          </cell>
          <cell r="I10614" t="str">
            <v>1000人以上</v>
          </cell>
        </row>
        <row r="10615">
          <cell r="F10615">
            <v>10612</v>
          </cell>
          <cell r="G10615" t="str">
            <v>5000人以上</v>
          </cell>
          <cell r="H10615" t="str">
            <v>1000人以上</v>
          </cell>
          <cell r="I10615" t="str">
            <v>1000人以上</v>
          </cell>
        </row>
        <row r="10616">
          <cell r="F10616">
            <v>10613</v>
          </cell>
          <cell r="G10616" t="str">
            <v>5000人以上</v>
          </cell>
          <cell r="H10616" t="str">
            <v>1000人以上</v>
          </cell>
          <cell r="I10616" t="str">
            <v>1000人以上</v>
          </cell>
        </row>
        <row r="10617">
          <cell r="F10617">
            <v>10614</v>
          </cell>
          <cell r="G10617" t="str">
            <v>5000人以上</v>
          </cell>
          <cell r="H10617" t="str">
            <v>1000人以上</v>
          </cell>
          <cell r="I10617" t="str">
            <v>1000人以上</v>
          </cell>
        </row>
        <row r="10618">
          <cell r="F10618">
            <v>10615</v>
          </cell>
          <cell r="G10618" t="str">
            <v>5000人以上</v>
          </cell>
          <cell r="H10618" t="str">
            <v>1000人以上</v>
          </cell>
          <cell r="I10618" t="str">
            <v>1000人以上</v>
          </cell>
        </row>
        <row r="10619">
          <cell r="F10619">
            <v>10616</v>
          </cell>
          <cell r="G10619" t="str">
            <v>5000人以上</v>
          </cell>
          <cell r="H10619" t="str">
            <v>1000人以上</v>
          </cell>
          <cell r="I10619" t="str">
            <v>1000人以上</v>
          </cell>
        </row>
        <row r="10620">
          <cell r="F10620">
            <v>10617</v>
          </cell>
          <cell r="G10620" t="str">
            <v>5000人以上</v>
          </cell>
          <cell r="H10620" t="str">
            <v>1000人以上</v>
          </cell>
          <cell r="I10620" t="str">
            <v>1000人以上</v>
          </cell>
        </row>
        <row r="10621">
          <cell r="F10621">
            <v>10618</v>
          </cell>
          <cell r="G10621" t="str">
            <v>5000人以上</v>
          </cell>
          <cell r="H10621" t="str">
            <v>1000人以上</v>
          </cell>
          <cell r="I10621" t="str">
            <v>1000人以上</v>
          </cell>
        </row>
        <row r="10622">
          <cell r="F10622">
            <v>10619</v>
          </cell>
          <cell r="G10622" t="str">
            <v>5000人以上</v>
          </cell>
          <cell r="H10622" t="str">
            <v>1000人以上</v>
          </cell>
          <cell r="I10622" t="str">
            <v>1000人以上</v>
          </cell>
        </row>
        <row r="10623">
          <cell r="F10623">
            <v>10620</v>
          </cell>
          <cell r="G10623" t="str">
            <v>5000人以上</v>
          </cell>
          <cell r="H10623" t="str">
            <v>1000人以上</v>
          </cell>
          <cell r="I10623" t="str">
            <v>1000人以上</v>
          </cell>
        </row>
        <row r="10624">
          <cell r="F10624">
            <v>10621</v>
          </cell>
          <cell r="G10624" t="str">
            <v>5000人以上</v>
          </cell>
          <cell r="H10624" t="str">
            <v>1000人以上</v>
          </cell>
          <cell r="I10624" t="str">
            <v>1000人以上</v>
          </cell>
        </row>
        <row r="10625">
          <cell r="F10625">
            <v>10622</v>
          </cell>
          <cell r="G10625" t="str">
            <v>5000人以上</v>
          </cell>
          <cell r="H10625" t="str">
            <v>1000人以上</v>
          </cell>
          <cell r="I10625" t="str">
            <v>1000人以上</v>
          </cell>
        </row>
        <row r="10626">
          <cell r="F10626">
            <v>10623</v>
          </cell>
          <cell r="G10626" t="str">
            <v>5000人以上</v>
          </cell>
          <cell r="H10626" t="str">
            <v>1000人以上</v>
          </cell>
          <cell r="I10626" t="str">
            <v>1000人以上</v>
          </cell>
        </row>
        <row r="10627">
          <cell r="F10627">
            <v>10624</v>
          </cell>
          <cell r="G10627" t="str">
            <v>5000人以上</v>
          </cell>
          <cell r="H10627" t="str">
            <v>1000人以上</v>
          </cell>
          <cell r="I10627" t="str">
            <v>1000人以上</v>
          </cell>
        </row>
        <row r="10628">
          <cell r="F10628">
            <v>10625</v>
          </cell>
          <cell r="G10628" t="str">
            <v>5000人以上</v>
          </cell>
          <cell r="H10628" t="str">
            <v>1000人以上</v>
          </cell>
          <cell r="I10628" t="str">
            <v>1000人以上</v>
          </cell>
        </row>
        <row r="10629">
          <cell r="F10629">
            <v>10626</v>
          </cell>
          <cell r="G10629" t="str">
            <v>5000人以上</v>
          </cell>
          <cell r="H10629" t="str">
            <v>1000人以上</v>
          </cell>
          <cell r="I10629" t="str">
            <v>1000人以上</v>
          </cell>
        </row>
        <row r="10630">
          <cell r="F10630">
            <v>10627</v>
          </cell>
          <cell r="G10630" t="str">
            <v>5000人以上</v>
          </cell>
          <cell r="H10630" t="str">
            <v>1000人以上</v>
          </cell>
          <cell r="I10630" t="str">
            <v>1000人以上</v>
          </cell>
        </row>
        <row r="10631">
          <cell r="F10631">
            <v>10628</v>
          </cell>
          <cell r="G10631" t="str">
            <v>5000人以上</v>
          </cell>
          <cell r="H10631" t="str">
            <v>1000人以上</v>
          </cell>
          <cell r="I10631" t="str">
            <v>1000人以上</v>
          </cell>
        </row>
        <row r="10632">
          <cell r="F10632">
            <v>10629</v>
          </cell>
          <cell r="G10632" t="str">
            <v>5000人以上</v>
          </cell>
          <cell r="H10632" t="str">
            <v>1000人以上</v>
          </cell>
          <cell r="I10632" t="str">
            <v>1000人以上</v>
          </cell>
        </row>
        <row r="10633">
          <cell r="F10633">
            <v>10630</v>
          </cell>
          <cell r="G10633" t="str">
            <v>5000人以上</v>
          </cell>
          <cell r="H10633" t="str">
            <v>1000人以上</v>
          </cell>
          <cell r="I10633" t="str">
            <v>1000人以上</v>
          </cell>
        </row>
        <row r="10634">
          <cell r="F10634">
            <v>10631</v>
          </cell>
          <cell r="G10634" t="str">
            <v>5000人以上</v>
          </cell>
          <cell r="H10634" t="str">
            <v>1000人以上</v>
          </cell>
          <cell r="I10634" t="str">
            <v>1000人以上</v>
          </cell>
        </row>
        <row r="10635">
          <cell r="F10635">
            <v>10632</v>
          </cell>
          <cell r="G10635" t="str">
            <v>5000人以上</v>
          </cell>
          <cell r="H10635" t="str">
            <v>1000人以上</v>
          </cell>
          <cell r="I10635" t="str">
            <v>1000人以上</v>
          </cell>
        </row>
        <row r="10636">
          <cell r="F10636">
            <v>10633</v>
          </cell>
          <cell r="G10636" t="str">
            <v>5000人以上</v>
          </cell>
          <cell r="H10636" t="str">
            <v>1000人以上</v>
          </cell>
          <cell r="I10636" t="str">
            <v>1000人以上</v>
          </cell>
        </row>
        <row r="10637">
          <cell r="F10637">
            <v>10634</v>
          </cell>
          <cell r="G10637" t="str">
            <v>5000人以上</v>
          </cell>
          <cell r="H10637" t="str">
            <v>1000人以上</v>
          </cell>
          <cell r="I10637" t="str">
            <v>1000人以上</v>
          </cell>
        </row>
        <row r="10638">
          <cell r="F10638">
            <v>10635</v>
          </cell>
          <cell r="G10638" t="str">
            <v>5000人以上</v>
          </cell>
          <cell r="H10638" t="str">
            <v>1000人以上</v>
          </cell>
          <cell r="I10638" t="str">
            <v>1000人以上</v>
          </cell>
        </row>
        <row r="10639">
          <cell r="F10639">
            <v>10636</v>
          </cell>
          <cell r="G10639" t="str">
            <v>5000人以上</v>
          </cell>
          <cell r="H10639" t="str">
            <v>1000人以上</v>
          </cell>
          <cell r="I10639" t="str">
            <v>1000人以上</v>
          </cell>
        </row>
        <row r="10640">
          <cell r="F10640">
            <v>10637</v>
          </cell>
          <cell r="G10640" t="str">
            <v>5000人以上</v>
          </cell>
          <cell r="H10640" t="str">
            <v>1000人以上</v>
          </cell>
          <cell r="I10640" t="str">
            <v>1000人以上</v>
          </cell>
        </row>
        <row r="10641">
          <cell r="F10641">
            <v>10638</v>
          </cell>
          <cell r="G10641" t="str">
            <v>5000人以上</v>
          </cell>
          <cell r="H10641" t="str">
            <v>1000人以上</v>
          </cell>
          <cell r="I10641" t="str">
            <v>1000人以上</v>
          </cell>
        </row>
        <row r="10642">
          <cell r="F10642">
            <v>10639</v>
          </cell>
          <cell r="G10642" t="str">
            <v>5000人以上</v>
          </cell>
          <cell r="H10642" t="str">
            <v>1000人以上</v>
          </cell>
          <cell r="I10642" t="str">
            <v>1000人以上</v>
          </cell>
        </row>
        <row r="10643">
          <cell r="F10643">
            <v>10640</v>
          </cell>
          <cell r="G10643" t="str">
            <v>5000人以上</v>
          </cell>
          <cell r="H10643" t="str">
            <v>1000人以上</v>
          </cell>
          <cell r="I10643" t="str">
            <v>1000人以上</v>
          </cell>
        </row>
        <row r="10644">
          <cell r="F10644">
            <v>10641</v>
          </cell>
          <cell r="G10644" t="str">
            <v>5000人以上</v>
          </cell>
          <cell r="H10644" t="str">
            <v>1000人以上</v>
          </cell>
          <cell r="I10644" t="str">
            <v>1000人以上</v>
          </cell>
        </row>
        <row r="10645">
          <cell r="F10645">
            <v>10642</v>
          </cell>
          <cell r="G10645" t="str">
            <v>5000人以上</v>
          </cell>
          <cell r="H10645" t="str">
            <v>1000人以上</v>
          </cell>
          <cell r="I10645" t="str">
            <v>1000人以上</v>
          </cell>
        </row>
        <row r="10646">
          <cell r="F10646">
            <v>10643</v>
          </cell>
          <cell r="G10646" t="str">
            <v>5000人以上</v>
          </cell>
          <cell r="H10646" t="str">
            <v>1000人以上</v>
          </cell>
          <cell r="I10646" t="str">
            <v>1000人以上</v>
          </cell>
        </row>
        <row r="10647">
          <cell r="F10647">
            <v>10644</v>
          </cell>
          <cell r="G10647" t="str">
            <v>5000人以上</v>
          </cell>
          <cell r="H10647" t="str">
            <v>1000人以上</v>
          </cell>
          <cell r="I10647" t="str">
            <v>1000人以上</v>
          </cell>
        </row>
        <row r="10648">
          <cell r="F10648">
            <v>10645</v>
          </cell>
          <cell r="G10648" t="str">
            <v>5000人以上</v>
          </cell>
          <cell r="H10648" t="str">
            <v>1000人以上</v>
          </cell>
          <cell r="I10648" t="str">
            <v>1000人以上</v>
          </cell>
        </row>
        <row r="10649">
          <cell r="F10649">
            <v>10646</v>
          </cell>
          <cell r="G10649" t="str">
            <v>5000人以上</v>
          </cell>
          <cell r="H10649" t="str">
            <v>1000人以上</v>
          </cell>
          <cell r="I10649" t="str">
            <v>1000人以上</v>
          </cell>
        </row>
        <row r="10650">
          <cell r="F10650">
            <v>10647</v>
          </cell>
          <cell r="G10650" t="str">
            <v>5000人以上</v>
          </cell>
          <cell r="H10650" t="str">
            <v>1000人以上</v>
          </cell>
          <cell r="I10650" t="str">
            <v>1000人以上</v>
          </cell>
        </row>
        <row r="10651">
          <cell r="F10651">
            <v>10648</v>
          </cell>
          <cell r="G10651" t="str">
            <v>5000人以上</v>
          </cell>
          <cell r="H10651" t="str">
            <v>1000人以上</v>
          </cell>
          <cell r="I10651" t="str">
            <v>1000人以上</v>
          </cell>
        </row>
        <row r="10652">
          <cell r="F10652">
            <v>10649</v>
          </cell>
          <cell r="G10652" t="str">
            <v>5000人以上</v>
          </cell>
          <cell r="H10652" t="str">
            <v>1000人以上</v>
          </cell>
          <cell r="I10652" t="str">
            <v>1000人以上</v>
          </cell>
        </row>
        <row r="10653">
          <cell r="F10653">
            <v>10650</v>
          </cell>
          <cell r="G10653" t="str">
            <v>5000人以上</v>
          </cell>
          <cell r="H10653" t="str">
            <v>1000人以上</v>
          </cell>
          <cell r="I10653" t="str">
            <v>1000人以上</v>
          </cell>
        </row>
        <row r="10654">
          <cell r="F10654">
            <v>10651</v>
          </cell>
          <cell r="G10654" t="str">
            <v>5000人以上</v>
          </cell>
          <cell r="H10654" t="str">
            <v>1000人以上</v>
          </cell>
          <cell r="I10654" t="str">
            <v>1000人以上</v>
          </cell>
        </row>
        <row r="10655">
          <cell r="F10655">
            <v>10652</v>
          </cell>
          <cell r="G10655" t="str">
            <v>5000人以上</v>
          </cell>
          <cell r="H10655" t="str">
            <v>1000人以上</v>
          </cell>
          <cell r="I10655" t="str">
            <v>1000人以上</v>
          </cell>
        </row>
        <row r="10656">
          <cell r="F10656">
            <v>10653</v>
          </cell>
          <cell r="G10656" t="str">
            <v>5000人以上</v>
          </cell>
          <cell r="H10656" t="str">
            <v>1000人以上</v>
          </cell>
          <cell r="I10656" t="str">
            <v>1000人以上</v>
          </cell>
        </row>
        <row r="10657">
          <cell r="F10657">
            <v>10654</v>
          </cell>
          <cell r="G10657" t="str">
            <v>5000人以上</v>
          </cell>
          <cell r="H10657" t="str">
            <v>1000人以上</v>
          </cell>
          <cell r="I10657" t="str">
            <v>1000人以上</v>
          </cell>
        </row>
        <row r="10658">
          <cell r="F10658">
            <v>10655</v>
          </cell>
          <cell r="G10658" t="str">
            <v>5000人以上</v>
          </cell>
          <cell r="H10658" t="str">
            <v>1000人以上</v>
          </cell>
          <cell r="I10658" t="str">
            <v>1000人以上</v>
          </cell>
        </row>
        <row r="10659">
          <cell r="F10659">
            <v>10656</v>
          </cell>
          <cell r="G10659" t="str">
            <v>5000人以上</v>
          </cell>
          <cell r="H10659" t="str">
            <v>1000人以上</v>
          </cell>
          <cell r="I10659" t="str">
            <v>1000人以上</v>
          </cell>
        </row>
        <row r="10660">
          <cell r="F10660">
            <v>10657</v>
          </cell>
          <cell r="G10660" t="str">
            <v>5000人以上</v>
          </cell>
          <cell r="H10660" t="str">
            <v>1000人以上</v>
          </cell>
          <cell r="I10660" t="str">
            <v>1000人以上</v>
          </cell>
        </row>
        <row r="10661">
          <cell r="F10661">
            <v>10658</v>
          </cell>
          <cell r="G10661" t="str">
            <v>5000人以上</v>
          </cell>
          <cell r="H10661" t="str">
            <v>1000人以上</v>
          </cell>
          <cell r="I10661" t="str">
            <v>1000人以上</v>
          </cell>
        </row>
        <row r="10662">
          <cell r="F10662">
            <v>10659</v>
          </cell>
          <cell r="G10662" t="str">
            <v>5000人以上</v>
          </cell>
          <cell r="H10662" t="str">
            <v>1000人以上</v>
          </cell>
          <cell r="I10662" t="str">
            <v>1000人以上</v>
          </cell>
        </row>
        <row r="10663">
          <cell r="F10663">
            <v>10660</v>
          </cell>
          <cell r="G10663" t="str">
            <v>5000人以上</v>
          </cell>
          <cell r="H10663" t="str">
            <v>1000人以上</v>
          </cell>
          <cell r="I10663" t="str">
            <v>1000人以上</v>
          </cell>
        </row>
        <row r="10664">
          <cell r="F10664">
            <v>10661</v>
          </cell>
          <cell r="G10664" t="str">
            <v>5000人以上</v>
          </cell>
          <cell r="H10664" t="str">
            <v>1000人以上</v>
          </cell>
          <cell r="I10664" t="str">
            <v>1000人以上</v>
          </cell>
        </row>
        <row r="10665">
          <cell r="F10665">
            <v>10662</v>
          </cell>
          <cell r="G10665" t="str">
            <v>5000人以上</v>
          </cell>
          <cell r="H10665" t="str">
            <v>1000人以上</v>
          </cell>
          <cell r="I10665" t="str">
            <v>1000人以上</v>
          </cell>
        </row>
        <row r="10666">
          <cell r="F10666">
            <v>10663</v>
          </cell>
          <cell r="G10666" t="str">
            <v>5000人以上</v>
          </cell>
          <cell r="H10666" t="str">
            <v>1000人以上</v>
          </cell>
          <cell r="I10666" t="str">
            <v>1000人以上</v>
          </cell>
        </row>
        <row r="10667">
          <cell r="F10667">
            <v>10664</v>
          </cell>
          <cell r="G10667" t="str">
            <v>5000人以上</v>
          </cell>
          <cell r="H10667" t="str">
            <v>1000人以上</v>
          </cell>
          <cell r="I10667" t="str">
            <v>1000人以上</v>
          </cell>
        </row>
        <row r="10668">
          <cell r="F10668">
            <v>10665</v>
          </cell>
          <cell r="G10668" t="str">
            <v>5000人以上</v>
          </cell>
          <cell r="H10668" t="str">
            <v>1000人以上</v>
          </cell>
          <cell r="I10668" t="str">
            <v>1000人以上</v>
          </cell>
        </row>
        <row r="10669">
          <cell r="F10669">
            <v>10666</v>
          </cell>
          <cell r="G10669" t="str">
            <v>5000人以上</v>
          </cell>
          <cell r="H10669" t="str">
            <v>1000人以上</v>
          </cell>
          <cell r="I10669" t="str">
            <v>1000人以上</v>
          </cell>
        </row>
        <row r="10670">
          <cell r="F10670">
            <v>10667</v>
          </cell>
          <cell r="G10670" t="str">
            <v>5000人以上</v>
          </cell>
          <cell r="H10670" t="str">
            <v>1000人以上</v>
          </cell>
          <cell r="I10670" t="str">
            <v>1000人以上</v>
          </cell>
        </row>
        <row r="10671">
          <cell r="F10671">
            <v>10668</v>
          </cell>
          <cell r="G10671" t="str">
            <v>5000人以上</v>
          </cell>
          <cell r="H10671" t="str">
            <v>1000人以上</v>
          </cell>
          <cell r="I10671" t="str">
            <v>1000人以上</v>
          </cell>
        </row>
        <row r="10672">
          <cell r="F10672">
            <v>10669</v>
          </cell>
          <cell r="G10672" t="str">
            <v>5000人以上</v>
          </cell>
          <cell r="H10672" t="str">
            <v>1000人以上</v>
          </cell>
          <cell r="I10672" t="str">
            <v>1000人以上</v>
          </cell>
        </row>
        <row r="10673">
          <cell r="F10673">
            <v>10670</v>
          </cell>
          <cell r="G10673" t="str">
            <v>5000人以上</v>
          </cell>
          <cell r="H10673" t="str">
            <v>1000人以上</v>
          </cell>
          <cell r="I10673" t="str">
            <v>1000人以上</v>
          </cell>
        </row>
        <row r="10674">
          <cell r="F10674">
            <v>10671</v>
          </cell>
          <cell r="G10674" t="str">
            <v>5000人以上</v>
          </cell>
          <cell r="H10674" t="str">
            <v>1000人以上</v>
          </cell>
          <cell r="I10674" t="str">
            <v>1000人以上</v>
          </cell>
        </row>
        <row r="10675">
          <cell r="F10675">
            <v>10672</v>
          </cell>
          <cell r="G10675" t="str">
            <v>5000人以上</v>
          </cell>
          <cell r="H10675" t="str">
            <v>1000人以上</v>
          </cell>
          <cell r="I10675" t="str">
            <v>1000人以上</v>
          </cell>
        </row>
        <row r="10676">
          <cell r="F10676">
            <v>10673</v>
          </cell>
          <cell r="G10676" t="str">
            <v>5000人以上</v>
          </cell>
          <cell r="H10676" t="str">
            <v>1000人以上</v>
          </cell>
          <cell r="I10676" t="str">
            <v>1000人以上</v>
          </cell>
        </row>
        <row r="10677">
          <cell r="F10677">
            <v>10674</v>
          </cell>
          <cell r="G10677" t="str">
            <v>5000人以上</v>
          </cell>
          <cell r="H10677" t="str">
            <v>1000人以上</v>
          </cell>
          <cell r="I10677" t="str">
            <v>1000人以上</v>
          </cell>
        </row>
        <row r="10678">
          <cell r="F10678">
            <v>10675</v>
          </cell>
          <cell r="G10678" t="str">
            <v>5000人以上</v>
          </cell>
          <cell r="H10678" t="str">
            <v>1000人以上</v>
          </cell>
          <cell r="I10678" t="str">
            <v>1000人以上</v>
          </cell>
        </row>
        <row r="10679">
          <cell r="F10679">
            <v>10676</v>
          </cell>
          <cell r="G10679" t="str">
            <v>5000人以上</v>
          </cell>
          <cell r="H10679" t="str">
            <v>1000人以上</v>
          </cell>
          <cell r="I10679" t="str">
            <v>1000人以上</v>
          </cell>
        </row>
        <row r="10680">
          <cell r="F10680">
            <v>10677</v>
          </cell>
          <cell r="G10680" t="str">
            <v>5000人以上</v>
          </cell>
          <cell r="H10680" t="str">
            <v>1000人以上</v>
          </cell>
          <cell r="I10680" t="str">
            <v>1000人以上</v>
          </cell>
        </row>
        <row r="10681">
          <cell r="F10681">
            <v>10678</v>
          </cell>
          <cell r="G10681" t="str">
            <v>5000人以上</v>
          </cell>
          <cell r="H10681" t="str">
            <v>1000人以上</v>
          </cell>
          <cell r="I10681" t="str">
            <v>1000人以上</v>
          </cell>
        </row>
        <row r="10682">
          <cell r="F10682">
            <v>10679</v>
          </cell>
          <cell r="G10682" t="str">
            <v>5000人以上</v>
          </cell>
          <cell r="H10682" t="str">
            <v>1000人以上</v>
          </cell>
          <cell r="I10682" t="str">
            <v>1000人以上</v>
          </cell>
        </row>
        <row r="10683">
          <cell r="F10683">
            <v>10680</v>
          </cell>
          <cell r="G10683" t="str">
            <v>5000人以上</v>
          </cell>
          <cell r="H10683" t="str">
            <v>1000人以上</v>
          </cell>
          <cell r="I10683" t="str">
            <v>1000人以上</v>
          </cell>
        </row>
        <row r="10684">
          <cell r="F10684">
            <v>10681</v>
          </cell>
          <cell r="G10684" t="str">
            <v>5000人以上</v>
          </cell>
          <cell r="H10684" t="str">
            <v>1000人以上</v>
          </cell>
          <cell r="I10684" t="str">
            <v>1000人以上</v>
          </cell>
        </row>
        <row r="10685">
          <cell r="F10685">
            <v>10682</v>
          </cell>
          <cell r="G10685" t="str">
            <v>5000人以上</v>
          </cell>
          <cell r="H10685" t="str">
            <v>1000人以上</v>
          </cell>
          <cell r="I10685" t="str">
            <v>1000人以上</v>
          </cell>
        </row>
        <row r="10686">
          <cell r="F10686">
            <v>10683</v>
          </cell>
          <cell r="G10686" t="str">
            <v>5000人以上</v>
          </cell>
          <cell r="H10686" t="str">
            <v>1000人以上</v>
          </cell>
          <cell r="I10686" t="str">
            <v>1000人以上</v>
          </cell>
        </row>
        <row r="10687">
          <cell r="F10687">
            <v>10684</v>
          </cell>
          <cell r="G10687" t="str">
            <v>5000人以上</v>
          </cell>
          <cell r="H10687" t="str">
            <v>1000人以上</v>
          </cell>
          <cell r="I10687" t="str">
            <v>1000人以上</v>
          </cell>
        </row>
        <row r="10688">
          <cell r="F10688">
            <v>10685</v>
          </cell>
          <cell r="G10688" t="str">
            <v>5000人以上</v>
          </cell>
          <cell r="H10688" t="str">
            <v>1000人以上</v>
          </cell>
          <cell r="I10688" t="str">
            <v>1000人以上</v>
          </cell>
        </row>
        <row r="10689">
          <cell r="F10689">
            <v>10686</v>
          </cell>
          <cell r="G10689" t="str">
            <v>5000人以上</v>
          </cell>
          <cell r="H10689" t="str">
            <v>1000人以上</v>
          </cell>
          <cell r="I10689" t="str">
            <v>1000人以上</v>
          </cell>
        </row>
        <row r="10690">
          <cell r="F10690">
            <v>10687</v>
          </cell>
          <cell r="G10690" t="str">
            <v>5000人以上</v>
          </cell>
          <cell r="H10690" t="str">
            <v>1000人以上</v>
          </cell>
          <cell r="I10690" t="str">
            <v>1000人以上</v>
          </cell>
        </row>
        <row r="10691">
          <cell r="F10691">
            <v>10688</v>
          </cell>
          <cell r="G10691" t="str">
            <v>5000人以上</v>
          </cell>
          <cell r="H10691" t="str">
            <v>1000人以上</v>
          </cell>
          <cell r="I10691" t="str">
            <v>1000人以上</v>
          </cell>
        </row>
        <row r="10692">
          <cell r="F10692">
            <v>10689</v>
          </cell>
          <cell r="G10692" t="str">
            <v>5000人以上</v>
          </cell>
          <cell r="H10692" t="str">
            <v>1000人以上</v>
          </cell>
          <cell r="I10692" t="str">
            <v>1000人以上</v>
          </cell>
        </row>
        <row r="10693">
          <cell r="F10693">
            <v>10690</v>
          </cell>
          <cell r="G10693" t="str">
            <v>5000人以上</v>
          </cell>
          <cell r="H10693" t="str">
            <v>1000人以上</v>
          </cell>
          <cell r="I10693" t="str">
            <v>1000人以上</v>
          </cell>
        </row>
        <row r="10694">
          <cell r="F10694">
            <v>10691</v>
          </cell>
          <cell r="G10694" t="str">
            <v>5000人以上</v>
          </cell>
          <cell r="H10694" t="str">
            <v>1000人以上</v>
          </cell>
          <cell r="I10694" t="str">
            <v>1000人以上</v>
          </cell>
        </row>
        <row r="10695">
          <cell r="F10695">
            <v>10692</v>
          </cell>
          <cell r="G10695" t="str">
            <v>5000人以上</v>
          </cell>
          <cell r="H10695" t="str">
            <v>1000人以上</v>
          </cell>
          <cell r="I10695" t="str">
            <v>1000人以上</v>
          </cell>
        </row>
        <row r="10696">
          <cell r="F10696">
            <v>10693</v>
          </cell>
          <cell r="G10696" t="str">
            <v>5000人以上</v>
          </cell>
          <cell r="H10696" t="str">
            <v>1000人以上</v>
          </cell>
          <cell r="I10696" t="str">
            <v>1000人以上</v>
          </cell>
        </row>
        <row r="10697">
          <cell r="F10697">
            <v>10694</v>
          </cell>
          <cell r="G10697" t="str">
            <v>5000人以上</v>
          </cell>
          <cell r="H10697" t="str">
            <v>1000人以上</v>
          </cell>
          <cell r="I10697" t="str">
            <v>1000人以上</v>
          </cell>
        </row>
        <row r="10698">
          <cell r="F10698">
            <v>10695</v>
          </cell>
          <cell r="G10698" t="str">
            <v>5000人以上</v>
          </cell>
          <cell r="H10698" t="str">
            <v>1000人以上</v>
          </cell>
          <cell r="I10698" t="str">
            <v>1000人以上</v>
          </cell>
        </row>
        <row r="10699">
          <cell r="F10699">
            <v>10696</v>
          </cell>
          <cell r="G10699" t="str">
            <v>5000人以上</v>
          </cell>
          <cell r="H10699" t="str">
            <v>1000人以上</v>
          </cell>
          <cell r="I10699" t="str">
            <v>1000人以上</v>
          </cell>
        </row>
        <row r="10700">
          <cell r="F10700">
            <v>10697</v>
          </cell>
          <cell r="G10700" t="str">
            <v>5000人以上</v>
          </cell>
          <cell r="H10700" t="str">
            <v>1000人以上</v>
          </cell>
          <cell r="I10700" t="str">
            <v>1000人以上</v>
          </cell>
        </row>
        <row r="10701">
          <cell r="F10701">
            <v>10698</v>
          </cell>
          <cell r="G10701" t="str">
            <v>5000人以上</v>
          </cell>
          <cell r="H10701" t="str">
            <v>1000人以上</v>
          </cell>
          <cell r="I10701" t="str">
            <v>1000人以上</v>
          </cell>
        </row>
        <row r="10702">
          <cell r="F10702">
            <v>10699</v>
          </cell>
          <cell r="G10702" t="str">
            <v>5000人以上</v>
          </cell>
          <cell r="H10702" t="str">
            <v>1000人以上</v>
          </cell>
          <cell r="I10702" t="str">
            <v>1000人以上</v>
          </cell>
        </row>
        <row r="10703">
          <cell r="F10703">
            <v>10700</v>
          </cell>
          <cell r="G10703" t="str">
            <v>5000人以上</v>
          </cell>
          <cell r="H10703" t="str">
            <v>1000人以上</v>
          </cell>
          <cell r="I10703" t="str">
            <v>1000人以上</v>
          </cell>
        </row>
        <row r="10704">
          <cell r="F10704">
            <v>10701</v>
          </cell>
          <cell r="G10704" t="str">
            <v>5000人以上</v>
          </cell>
          <cell r="H10704" t="str">
            <v>1000人以上</v>
          </cell>
          <cell r="I10704" t="str">
            <v>1000人以上</v>
          </cell>
        </row>
        <row r="10705">
          <cell r="F10705">
            <v>10702</v>
          </cell>
          <cell r="G10705" t="str">
            <v>5000人以上</v>
          </cell>
          <cell r="H10705" t="str">
            <v>1000人以上</v>
          </cell>
          <cell r="I10705" t="str">
            <v>1000人以上</v>
          </cell>
        </row>
        <row r="10706">
          <cell r="F10706">
            <v>10703</v>
          </cell>
          <cell r="G10706" t="str">
            <v>5000人以上</v>
          </cell>
          <cell r="H10706" t="str">
            <v>1000人以上</v>
          </cell>
          <cell r="I10706" t="str">
            <v>1000人以上</v>
          </cell>
        </row>
        <row r="10707">
          <cell r="F10707">
            <v>10704</v>
          </cell>
          <cell r="G10707" t="str">
            <v>5000人以上</v>
          </cell>
          <cell r="H10707" t="str">
            <v>1000人以上</v>
          </cell>
          <cell r="I10707" t="str">
            <v>1000人以上</v>
          </cell>
        </row>
        <row r="10708">
          <cell r="F10708">
            <v>10705</v>
          </cell>
          <cell r="G10708" t="str">
            <v>5000人以上</v>
          </cell>
          <cell r="H10708" t="str">
            <v>1000人以上</v>
          </cell>
          <cell r="I10708" t="str">
            <v>1000人以上</v>
          </cell>
        </row>
        <row r="10709">
          <cell r="F10709">
            <v>10706</v>
          </cell>
          <cell r="G10709" t="str">
            <v>5000人以上</v>
          </cell>
          <cell r="H10709" t="str">
            <v>1000人以上</v>
          </cell>
          <cell r="I10709" t="str">
            <v>1000人以上</v>
          </cell>
        </row>
        <row r="10710">
          <cell r="F10710">
            <v>10707</v>
          </cell>
          <cell r="G10710" t="str">
            <v>5000人以上</v>
          </cell>
          <cell r="H10710" t="str">
            <v>1000人以上</v>
          </cell>
          <cell r="I10710" t="str">
            <v>1000人以上</v>
          </cell>
        </row>
        <row r="10711">
          <cell r="F10711">
            <v>10708</v>
          </cell>
          <cell r="G10711" t="str">
            <v>5000人以上</v>
          </cell>
          <cell r="H10711" t="str">
            <v>1000人以上</v>
          </cell>
          <cell r="I10711" t="str">
            <v>1000人以上</v>
          </cell>
        </row>
        <row r="10712">
          <cell r="F10712">
            <v>10709</v>
          </cell>
          <cell r="G10712" t="str">
            <v>5000人以上</v>
          </cell>
          <cell r="H10712" t="str">
            <v>1000人以上</v>
          </cell>
          <cell r="I10712" t="str">
            <v>1000人以上</v>
          </cell>
        </row>
        <row r="10713">
          <cell r="F10713">
            <v>10710</v>
          </cell>
          <cell r="G10713" t="str">
            <v>5000人以上</v>
          </cell>
          <cell r="H10713" t="str">
            <v>1000人以上</v>
          </cell>
          <cell r="I10713" t="str">
            <v>1000人以上</v>
          </cell>
        </row>
        <row r="10714">
          <cell r="F10714">
            <v>10711</v>
          </cell>
          <cell r="G10714" t="str">
            <v>5000人以上</v>
          </cell>
          <cell r="H10714" t="str">
            <v>1000人以上</v>
          </cell>
          <cell r="I10714" t="str">
            <v>1000人以上</v>
          </cell>
        </row>
        <row r="10715">
          <cell r="F10715">
            <v>10712</v>
          </cell>
          <cell r="G10715" t="str">
            <v>5000人以上</v>
          </cell>
          <cell r="H10715" t="str">
            <v>1000人以上</v>
          </cell>
          <cell r="I10715" t="str">
            <v>1000人以上</v>
          </cell>
        </row>
        <row r="10716">
          <cell r="F10716">
            <v>10713</v>
          </cell>
          <cell r="G10716" t="str">
            <v>5000人以上</v>
          </cell>
          <cell r="H10716" t="str">
            <v>1000人以上</v>
          </cell>
          <cell r="I10716" t="str">
            <v>1000人以上</v>
          </cell>
        </row>
        <row r="10717">
          <cell r="F10717">
            <v>10714</v>
          </cell>
          <cell r="G10717" t="str">
            <v>5000人以上</v>
          </cell>
          <cell r="H10717" t="str">
            <v>1000人以上</v>
          </cell>
          <cell r="I10717" t="str">
            <v>1000人以上</v>
          </cell>
        </row>
        <row r="10718">
          <cell r="F10718">
            <v>10715</v>
          </cell>
          <cell r="G10718" t="str">
            <v>5000人以上</v>
          </cell>
          <cell r="H10718" t="str">
            <v>1000人以上</v>
          </cell>
          <cell r="I10718" t="str">
            <v>1000人以上</v>
          </cell>
        </row>
        <row r="10719">
          <cell r="F10719">
            <v>10716</v>
          </cell>
          <cell r="G10719" t="str">
            <v>5000人以上</v>
          </cell>
          <cell r="H10719" t="str">
            <v>1000人以上</v>
          </cell>
          <cell r="I10719" t="str">
            <v>1000人以上</v>
          </cell>
        </row>
        <row r="10720">
          <cell r="F10720">
            <v>10717</v>
          </cell>
          <cell r="G10720" t="str">
            <v>5000人以上</v>
          </cell>
          <cell r="H10720" t="str">
            <v>1000人以上</v>
          </cell>
          <cell r="I10720" t="str">
            <v>1000人以上</v>
          </cell>
        </row>
        <row r="10721">
          <cell r="F10721">
            <v>10718</v>
          </cell>
          <cell r="G10721" t="str">
            <v>5000人以上</v>
          </cell>
          <cell r="H10721" t="str">
            <v>1000人以上</v>
          </cell>
          <cell r="I10721" t="str">
            <v>1000人以上</v>
          </cell>
        </row>
        <row r="10722">
          <cell r="F10722">
            <v>10719</v>
          </cell>
          <cell r="G10722" t="str">
            <v>5000人以上</v>
          </cell>
          <cell r="H10722" t="str">
            <v>1000人以上</v>
          </cell>
          <cell r="I10722" t="str">
            <v>1000人以上</v>
          </cell>
        </row>
        <row r="10723">
          <cell r="F10723">
            <v>10720</v>
          </cell>
          <cell r="G10723" t="str">
            <v>5000人以上</v>
          </cell>
          <cell r="H10723" t="str">
            <v>1000人以上</v>
          </cell>
          <cell r="I10723" t="str">
            <v>1000人以上</v>
          </cell>
        </row>
        <row r="10724">
          <cell r="F10724">
            <v>10721</v>
          </cell>
          <cell r="G10724" t="str">
            <v>5000人以上</v>
          </cell>
          <cell r="H10724" t="str">
            <v>1000人以上</v>
          </cell>
          <cell r="I10724" t="str">
            <v>1000人以上</v>
          </cell>
        </row>
        <row r="10725">
          <cell r="F10725">
            <v>10722</v>
          </cell>
          <cell r="G10725" t="str">
            <v>5000人以上</v>
          </cell>
          <cell r="H10725" t="str">
            <v>1000人以上</v>
          </cell>
          <cell r="I10725" t="str">
            <v>1000人以上</v>
          </cell>
        </row>
        <row r="10726">
          <cell r="F10726">
            <v>10723</v>
          </cell>
          <cell r="G10726" t="str">
            <v>5000人以上</v>
          </cell>
          <cell r="H10726" t="str">
            <v>1000人以上</v>
          </cell>
          <cell r="I10726" t="str">
            <v>1000人以上</v>
          </cell>
        </row>
        <row r="10727">
          <cell r="F10727">
            <v>10724</v>
          </cell>
          <cell r="G10727" t="str">
            <v>5000人以上</v>
          </cell>
          <cell r="H10727" t="str">
            <v>1000人以上</v>
          </cell>
          <cell r="I10727" t="str">
            <v>1000人以上</v>
          </cell>
        </row>
        <row r="10728">
          <cell r="F10728">
            <v>10725</v>
          </cell>
          <cell r="G10728" t="str">
            <v>5000人以上</v>
          </cell>
          <cell r="H10728" t="str">
            <v>1000人以上</v>
          </cell>
          <cell r="I10728" t="str">
            <v>1000人以上</v>
          </cell>
        </row>
        <row r="10729">
          <cell r="F10729">
            <v>10726</v>
          </cell>
          <cell r="G10729" t="str">
            <v>5000人以上</v>
          </cell>
          <cell r="H10729" t="str">
            <v>1000人以上</v>
          </cell>
          <cell r="I10729" t="str">
            <v>1000人以上</v>
          </cell>
        </row>
        <row r="10730">
          <cell r="F10730">
            <v>10727</v>
          </cell>
          <cell r="G10730" t="str">
            <v>5000人以上</v>
          </cell>
          <cell r="H10730" t="str">
            <v>1000人以上</v>
          </cell>
          <cell r="I10730" t="str">
            <v>1000人以上</v>
          </cell>
        </row>
        <row r="10731">
          <cell r="F10731">
            <v>10728</v>
          </cell>
          <cell r="G10731" t="str">
            <v>5000人以上</v>
          </cell>
          <cell r="H10731" t="str">
            <v>1000人以上</v>
          </cell>
          <cell r="I10731" t="str">
            <v>1000人以上</v>
          </cell>
        </row>
        <row r="10732">
          <cell r="F10732">
            <v>10729</v>
          </cell>
          <cell r="G10732" t="str">
            <v>5000人以上</v>
          </cell>
          <cell r="H10732" t="str">
            <v>1000人以上</v>
          </cell>
          <cell r="I10732" t="str">
            <v>1000人以上</v>
          </cell>
        </row>
        <row r="10733">
          <cell r="F10733">
            <v>10730</v>
          </cell>
          <cell r="G10733" t="str">
            <v>5000人以上</v>
          </cell>
          <cell r="H10733" t="str">
            <v>1000人以上</v>
          </cell>
          <cell r="I10733" t="str">
            <v>1000人以上</v>
          </cell>
        </row>
        <row r="10734">
          <cell r="F10734">
            <v>10731</v>
          </cell>
          <cell r="G10734" t="str">
            <v>5000人以上</v>
          </cell>
          <cell r="H10734" t="str">
            <v>1000人以上</v>
          </cell>
          <cell r="I10734" t="str">
            <v>1000人以上</v>
          </cell>
        </row>
        <row r="10735">
          <cell r="F10735">
            <v>10732</v>
          </cell>
          <cell r="G10735" t="str">
            <v>5000人以上</v>
          </cell>
          <cell r="H10735" t="str">
            <v>1000人以上</v>
          </cell>
          <cell r="I10735" t="str">
            <v>1000人以上</v>
          </cell>
        </row>
        <row r="10736">
          <cell r="F10736">
            <v>10733</v>
          </cell>
          <cell r="G10736" t="str">
            <v>5000人以上</v>
          </cell>
          <cell r="H10736" t="str">
            <v>1000人以上</v>
          </cell>
          <cell r="I10736" t="str">
            <v>1000人以上</v>
          </cell>
        </row>
        <row r="10737">
          <cell r="F10737">
            <v>10734</v>
          </cell>
          <cell r="G10737" t="str">
            <v>5000人以上</v>
          </cell>
          <cell r="H10737" t="str">
            <v>1000人以上</v>
          </cell>
          <cell r="I10737" t="str">
            <v>1000人以上</v>
          </cell>
        </row>
        <row r="10738">
          <cell r="F10738">
            <v>10735</v>
          </cell>
          <cell r="G10738" t="str">
            <v>5000人以上</v>
          </cell>
          <cell r="H10738" t="str">
            <v>1000人以上</v>
          </cell>
          <cell r="I10738" t="str">
            <v>1000人以上</v>
          </cell>
        </row>
        <row r="10739">
          <cell r="F10739">
            <v>10736</v>
          </cell>
          <cell r="G10739" t="str">
            <v>5000人以上</v>
          </cell>
          <cell r="H10739" t="str">
            <v>1000人以上</v>
          </cell>
          <cell r="I10739" t="str">
            <v>1000人以上</v>
          </cell>
        </row>
        <row r="10740">
          <cell r="F10740">
            <v>10737</v>
          </cell>
          <cell r="G10740" t="str">
            <v>5000人以上</v>
          </cell>
          <cell r="H10740" t="str">
            <v>1000人以上</v>
          </cell>
          <cell r="I10740" t="str">
            <v>1000人以上</v>
          </cell>
        </row>
        <row r="10741">
          <cell r="F10741">
            <v>10738</v>
          </cell>
          <cell r="G10741" t="str">
            <v>5000人以上</v>
          </cell>
          <cell r="H10741" t="str">
            <v>1000人以上</v>
          </cell>
          <cell r="I10741" t="str">
            <v>1000人以上</v>
          </cell>
        </row>
        <row r="10742">
          <cell r="F10742">
            <v>10739</v>
          </cell>
          <cell r="G10742" t="str">
            <v>5000人以上</v>
          </cell>
          <cell r="H10742" t="str">
            <v>1000人以上</v>
          </cell>
          <cell r="I10742" t="str">
            <v>1000人以上</v>
          </cell>
        </row>
        <row r="10743">
          <cell r="F10743">
            <v>10740</v>
          </cell>
          <cell r="G10743" t="str">
            <v>5000人以上</v>
          </cell>
          <cell r="H10743" t="str">
            <v>1000人以上</v>
          </cell>
          <cell r="I10743" t="str">
            <v>1000人以上</v>
          </cell>
        </row>
        <row r="10744">
          <cell r="F10744">
            <v>10741</v>
          </cell>
          <cell r="G10744" t="str">
            <v>5000人以上</v>
          </cell>
          <cell r="H10744" t="str">
            <v>1000人以上</v>
          </cell>
          <cell r="I10744" t="str">
            <v>1000人以上</v>
          </cell>
        </row>
        <row r="10745">
          <cell r="F10745">
            <v>10742</v>
          </cell>
          <cell r="G10745" t="str">
            <v>5000人以上</v>
          </cell>
          <cell r="H10745" t="str">
            <v>1000人以上</v>
          </cell>
          <cell r="I10745" t="str">
            <v>1000人以上</v>
          </cell>
        </row>
        <row r="10746">
          <cell r="F10746">
            <v>10743</v>
          </cell>
          <cell r="G10746" t="str">
            <v>5000人以上</v>
          </cell>
          <cell r="H10746" t="str">
            <v>1000人以上</v>
          </cell>
          <cell r="I10746" t="str">
            <v>1000人以上</v>
          </cell>
        </row>
        <row r="10747">
          <cell r="F10747">
            <v>10744</v>
          </cell>
          <cell r="G10747" t="str">
            <v>5000人以上</v>
          </cell>
          <cell r="H10747" t="str">
            <v>1000人以上</v>
          </cell>
          <cell r="I10747" t="str">
            <v>1000人以上</v>
          </cell>
        </row>
        <row r="10748">
          <cell r="F10748">
            <v>10745</v>
          </cell>
          <cell r="G10748" t="str">
            <v>5000人以上</v>
          </cell>
          <cell r="H10748" t="str">
            <v>1000人以上</v>
          </cell>
          <cell r="I10748" t="str">
            <v>1000人以上</v>
          </cell>
        </row>
        <row r="10749">
          <cell r="F10749">
            <v>10746</v>
          </cell>
          <cell r="G10749" t="str">
            <v>5000人以上</v>
          </cell>
          <cell r="H10749" t="str">
            <v>1000人以上</v>
          </cell>
          <cell r="I10749" t="str">
            <v>1000人以上</v>
          </cell>
        </row>
        <row r="10750">
          <cell r="F10750">
            <v>10747</v>
          </cell>
          <cell r="G10750" t="str">
            <v>5000人以上</v>
          </cell>
          <cell r="H10750" t="str">
            <v>1000人以上</v>
          </cell>
          <cell r="I10750" t="str">
            <v>1000人以上</v>
          </cell>
        </row>
        <row r="10751">
          <cell r="F10751">
            <v>10748</v>
          </cell>
          <cell r="G10751" t="str">
            <v>5000人以上</v>
          </cell>
          <cell r="H10751" t="str">
            <v>1000人以上</v>
          </cell>
          <cell r="I10751" t="str">
            <v>1000人以上</v>
          </cell>
        </row>
        <row r="10752">
          <cell r="F10752">
            <v>10749</v>
          </cell>
          <cell r="G10752" t="str">
            <v>5000人以上</v>
          </cell>
          <cell r="H10752" t="str">
            <v>1000人以上</v>
          </cell>
          <cell r="I10752" t="str">
            <v>1000人以上</v>
          </cell>
        </row>
        <row r="10753">
          <cell r="F10753">
            <v>10750</v>
          </cell>
          <cell r="G10753" t="str">
            <v>5000人以上</v>
          </cell>
          <cell r="H10753" t="str">
            <v>1000人以上</v>
          </cell>
          <cell r="I10753" t="str">
            <v>1000人以上</v>
          </cell>
        </row>
        <row r="10754">
          <cell r="F10754">
            <v>10751</v>
          </cell>
          <cell r="G10754" t="str">
            <v>5000人以上</v>
          </cell>
          <cell r="H10754" t="str">
            <v>1000人以上</v>
          </cell>
          <cell r="I10754" t="str">
            <v>1000人以上</v>
          </cell>
        </row>
        <row r="10755">
          <cell r="F10755">
            <v>10752</v>
          </cell>
          <cell r="G10755" t="str">
            <v>5000人以上</v>
          </cell>
          <cell r="H10755" t="str">
            <v>1000人以上</v>
          </cell>
          <cell r="I10755" t="str">
            <v>1000人以上</v>
          </cell>
        </row>
        <row r="10756">
          <cell r="F10756">
            <v>10753</v>
          </cell>
          <cell r="G10756" t="str">
            <v>5000人以上</v>
          </cell>
          <cell r="H10756" t="str">
            <v>1000人以上</v>
          </cell>
          <cell r="I10756" t="str">
            <v>1000人以上</v>
          </cell>
        </row>
        <row r="10757">
          <cell r="F10757">
            <v>10754</v>
          </cell>
          <cell r="G10757" t="str">
            <v>5000人以上</v>
          </cell>
          <cell r="H10757" t="str">
            <v>1000人以上</v>
          </cell>
          <cell r="I10757" t="str">
            <v>1000人以上</v>
          </cell>
        </row>
        <row r="10758">
          <cell r="F10758">
            <v>10755</v>
          </cell>
          <cell r="G10758" t="str">
            <v>5000人以上</v>
          </cell>
          <cell r="H10758" t="str">
            <v>1000人以上</v>
          </cell>
          <cell r="I10758" t="str">
            <v>1000人以上</v>
          </cell>
        </row>
        <row r="10759">
          <cell r="F10759">
            <v>10756</v>
          </cell>
          <cell r="G10759" t="str">
            <v>5000人以上</v>
          </cell>
          <cell r="H10759" t="str">
            <v>1000人以上</v>
          </cell>
          <cell r="I10759" t="str">
            <v>1000人以上</v>
          </cell>
        </row>
        <row r="10760">
          <cell r="F10760">
            <v>10757</v>
          </cell>
          <cell r="G10760" t="str">
            <v>5000人以上</v>
          </cell>
          <cell r="H10760" t="str">
            <v>1000人以上</v>
          </cell>
          <cell r="I10760" t="str">
            <v>1000人以上</v>
          </cell>
        </row>
        <row r="10761">
          <cell r="F10761">
            <v>10758</v>
          </cell>
          <cell r="G10761" t="str">
            <v>5000人以上</v>
          </cell>
          <cell r="H10761" t="str">
            <v>1000人以上</v>
          </cell>
          <cell r="I10761" t="str">
            <v>1000人以上</v>
          </cell>
        </row>
        <row r="10762">
          <cell r="F10762">
            <v>10759</v>
          </cell>
          <cell r="G10762" t="str">
            <v>5000人以上</v>
          </cell>
          <cell r="H10762" t="str">
            <v>1000人以上</v>
          </cell>
          <cell r="I10762" t="str">
            <v>1000人以上</v>
          </cell>
        </row>
        <row r="10763">
          <cell r="F10763">
            <v>10760</v>
          </cell>
          <cell r="G10763" t="str">
            <v>5000人以上</v>
          </cell>
          <cell r="H10763" t="str">
            <v>1000人以上</v>
          </cell>
          <cell r="I10763" t="str">
            <v>1000人以上</v>
          </cell>
        </row>
        <row r="10764">
          <cell r="F10764">
            <v>10761</v>
          </cell>
          <cell r="G10764" t="str">
            <v>5000人以上</v>
          </cell>
          <cell r="H10764" t="str">
            <v>1000人以上</v>
          </cell>
          <cell r="I10764" t="str">
            <v>1000人以上</v>
          </cell>
        </row>
        <row r="10765">
          <cell r="F10765">
            <v>10762</v>
          </cell>
          <cell r="G10765" t="str">
            <v>5000人以上</v>
          </cell>
          <cell r="H10765" t="str">
            <v>1000人以上</v>
          </cell>
          <cell r="I10765" t="str">
            <v>1000人以上</v>
          </cell>
        </row>
        <row r="10766">
          <cell r="F10766">
            <v>10763</v>
          </cell>
          <cell r="G10766" t="str">
            <v>5000人以上</v>
          </cell>
          <cell r="H10766" t="str">
            <v>1000人以上</v>
          </cell>
          <cell r="I10766" t="str">
            <v>1000人以上</v>
          </cell>
        </row>
        <row r="10767">
          <cell r="F10767">
            <v>10764</v>
          </cell>
          <cell r="G10767" t="str">
            <v>5000人以上</v>
          </cell>
          <cell r="H10767" t="str">
            <v>1000人以上</v>
          </cell>
          <cell r="I10767" t="str">
            <v>1000人以上</v>
          </cell>
        </row>
        <row r="10768">
          <cell r="F10768">
            <v>10765</v>
          </cell>
          <cell r="G10768" t="str">
            <v>5000人以上</v>
          </cell>
          <cell r="H10768" t="str">
            <v>1000人以上</v>
          </cell>
          <cell r="I10768" t="str">
            <v>1000人以上</v>
          </cell>
        </row>
        <row r="10769">
          <cell r="F10769">
            <v>10766</v>
          </cell>
          <cell r="G10769" t="str">
            <v>5000人以上</v>
          </cell>
          <cell r="H10769" t="str">
            <v>1000人以上</v>
          </cell>
          <cell r="I10769" t="str">
            <v>1000人以上</v>
          </cell>
        </row>
        <row r="10770">
          <cell r="F10770">
            <v>10767</v>
          </cell>
          <cell r="G10770" t="str">
            <v>5000人以上</v>
          </cell>
          <cell r="H10770" t="str">
            <v>1000人以上</v>
          </cell>
          <cell r="I10770" t="str">
            <v>1000人以上</v>
          </cell>
        </row>
        <row r="10771">
          <cell r="F10771">
            <v>10768</v>
          </cell>
          <cell r="G10771" t="str">
            <v>5000人以上</v>
          </cell>
          <cell r="H10771" t="str">
            <v>1000人以上</v>
          </cell>
          <cell r="I10771" t="str">
            <v>1000人以上</v>
          </cell>
        </row>
        <row r="10772">
          <cell r="F10772">
            <v>10769</v>
          </cell>
          <cell r="G10772" t="str">
            <v>5000人以上</v>
          </cell>
          <cell r="H10772" t="str">
            <v>1000人以上</v>
          </cell>
          <cell r="I10772" t="str">
            <v>1000人以上</v>
          </cell>
        </row>
        <row r="10773">
          <cell r="F10773">
            <v>10770</v>
          </cell>
          <cell r="G10773" t="str">
            <v>5000人以上</v>
          </cell>
          <cell r="H10773" t="str">
            <v>1000人以上</v>
          </cell>
          <cell r="I10773" t="str">
            <v>1000人以上</v>
          </cell>
        </row>
        <row r="10774">
          <cell r="F10774">
            <v>10771</v>
          </cell>
          <cell r="G10774" t="str">
            <v>5000人以上</v>
          </cell>
          <cell r="H10774" t="str">
            <v>1000人以上</v>
          </cell>
          <cell r="I10774" t="str">
            <v>1000人以上</v>
          </cell>
        </row>
        <row r="10775">
          <cell r="F10775">
            <v>10772</v>
          </cell>
          <cell r="G10775" t="str">
            <v>5000人以上</v>
          </cell>
          <cell r="H10775" t="str">
            <v>1000人以上</v>
          </cell>
          <cell r="I10775" t="str">
            <v>1000人以上</v>
          </cell>
        </row>
        <row r="10776">
          <cell r="F10776">
            <v>10773</v>
          </cell>
          <cell r="G10776" t="str">
            <v>5000人以上</v>
          </cell>
          <cell r="H10776" t="str">
            <v>1000人以上</v>
          </cell>
          <cell r="I10776" t="str">
            <v>1000人以上</v>
          </cell>
        </row>
        <row r="10777">
          <cell r="F10777">
            <v>10774</v>
          </cell>
          <cell r="G10777" t="str">
            <v>5000人以上</v>
          </cell>
          <cell r="H10777" t="str">
            <v>1000人以上</v>
          </cell>
          <cell r="I10777" t="str">
            <v>1000人以上</v>
          </cell>
        </row>
        <row r="10778">
          <cell r="F10778">
            <v>10775</v>
          </cell>
          <cell r="G10778" t="str">
            <v>5000人以上</v>
          </cell>
          <cell r="H10778" t="str">
            <v>1000人以上</v>
          </cell>
          <cell r="I10778" t="str">
            <v>1000人以上</v>
          </cell>
        </row>
        <row r="10779">
          <cell r="F10779">
            <v>10776</v>
          </cell>
          <cell r="G10779" t="str">
            <v>5000人以上</v>
          </cell>
          <cell r="H10779" t="str">
            <v>1000人以上</v>
          </cell>
          <cell r="I10779" t="str">
            <v>1000人以上</v>
          </cell>
        </row>
        <row r="10780">
          <cell r="F10780">
            <v>10777</v>
          </cell>
          <cell r="G10780" t="str">
            <v>5000人以上</v>
          </cell>
          <cell r="H10780" t="str">
            <v>1000人以上</v>
          </cell>
          <cell r="I10780" t="str">
            <v>1000人以上</v>
          </cell>
        </row>
        <row r="10781">
          <cell r="F10781">
            <v>10778</v>
          </cell>
          <cell r="G10781" t="str">
            <v>5000人以上</v>
          </cell>
          <cell r="H10781" t="str">
            <v>1000人以上</v>
          </cell>
          <cell r="I10781" t="str">
            <v>1000人以上</v>
          </cell>
        </row>
        <row r="10782">
          <cell r="F10782">
            <v>10779</v>
          </cell>
          <cell r="G10782" t="str">
            <v>5000人以上</v>
          </cell>
          <cell r="H10782" t="str">
            <v>1000人以上</v>
          </cell>
          <cell r="I10782" t="str">
            <v>1000人以上</v>
          </cell>
        </row>
        <row r="10783">
          <cell r="F10783">
            <v>10780</v>
          </cell>
          <cell r="G10783" t="str">
            <v>5000人以上</v>
          </cell>
          <cell r="H10783" t="str">
            <v>1000人以上</v>
          </cell>
          <cell r="I10783" t="str">
            <v>1000人以上</v>
          </cell>
        </row>
        <row r="10784">
          <cell r="F10784">
            <v>10781</v>
          </cell>
          <cell r="G10784" t="str">
            <v>5000人以上</v>
          </cell>
          <cell r="H10784" t="str">
            <v>1000人以上</v>
          </cell>
          <cell r="I10784" t="str">
            <v>1000人以上</v>
          </cell>
        </row>
        <row r="10785">
          <cell r="F10785">
            <v>10782</v>
          </cell>
          <cell r="G10785" t="str">
            <v>5000人以上</v>
          </cell>
          <cell r="H10785" t="str">
            <v>1000人以上</v>
          </cell>
          <cell r="I10785" t="str">
            <v>1000人以上</v>
          </cell>
        </row>
        <row r="10786">
          <cell r="F10786">
            <v>10783</v>
          </cell>
          <cell r="G10786" t="str">
            <v>5000人以上</v>
          </cell>
          <cell r="H10786" t="str">
            <v>1000人以上</v>
          </cell>
          <cell r="I10786" t="str">
            <v>1000人以上</v>
          </cell>
        </row>
        <row r="10787">
          <cell r="F10787">
            <v>10784</v>
          </cell>
          <cell r="G10787" t="str">
            <v>5000人以上</v>
          </cell>
          <cell r="H10787" t="str">
            <v>1000人以上</v>
          </cell>
          <cell r="I10787" t="str">
            <v>1000人以上</v>
          </cell>
        </row>
        <row r="10788">
          <cell r="F10788">
            <v>10785</v>
          </cell>
          <cell r="G10788" t="str">
            <v>5000人以上</v>
          </cell>
          <cell r="H10788" t="str">
            <v>1000人以上</v>
          </cell>
          <cell r="I10788" t="str">
            <v>1000人以上</v>
          </cell>
        </row>
        <row r="10789">
          <cell r="F10789">
            <v>10786</v>
          </cell>
          <cell r="G10789" t="str">
            <v>5000人以上</v>
          </cell>
          <cell r="H10789" t="str">
            <v>1000人以上</v>
          </cell>
          <cell r="I10789" t="str">
            <v>1000人以上</v>
          </cell>
        </row>
        <row r="10790">
          <cell r="F10790">
            <v>10787</v>
          </cell>
          <cell r="G10790" t="str">
            <v>5000人以上</v>
          </cell>
          <cell r="H10790" t="str">
            <v>1000人以上</v>
          </cell>
          <cell r="I10790" t="str">
            <v>1000人以上</v>
          </cell>
        </row>
        <row r="10791">
          <cell r="F10791">
            <v>10788</v>
          </cell>
          <cell r="G10791" t="str">
            <v>5000人以上</v>
          </cell>
          <cell r="H10791" t="str">
            <v>1000人以上</v>
          </cell>
          <cell r="I10791" t="str">
            <v>1000人以上</v>
          </cell>
        </row>
        <row r="10792">
          <cell r="F10792">
            <v>10789</v>
          </cell>
          <cell r="G10792" t="str">
            <v>5000人以上</v>
          </cell>
          <cell r="H10792" t="str">
            <v>1000人以上</v>
          </cell>
          <cell r="I10792" t="str">
            <v>1000人以上</v>
          </cell>
        </row>
        <row r="10793">
          <cell r="F10793">
            <v>10790</v>
          </cell>
          <cell r="G10793" t="str">
            <v>5000人以上</v>
          </cell>
          <cell r="H10793" t="str">
            <v>1000人以上</v>
          </cell>
          <cell r="I10793" t="str">
            <v>1000人以上</v>
          </cell>
        </row>
        <row r="10794">
          <cell r="F10794">
            <v>10791</v>
          </cell>
          <cell r="G10794" t="str">
            <v>5000人以上</v>
          </cell>
          <cell r="H10794" t="str">
            <v>1000人以上</v>
          </cell>
          <cell r="I10794" t="str">
            <v>1000人以上</v>
          </cell>
        </row>
        <row r="10795">
          <cell r="F10795">
            <v>10792</v>
          </cell>
          <cell r="G10795" t="str">
            <v>5000人以上</v>
          </cell>
          <cell r="H10795" t="str">
            <v>1000人以上</v>
          </cell>
          <cell r="I10795" t="str">
            <v>1000人以上</v>
          </cell>
        </row>
        <row r="10796">
          <cell r="F10796">
            <v>10793</v>
          </cell>
          <cell r="G10796" t="str">
            <v>5000人以上</v>
          </cell>
          <cell r="H10796" t="str">
            <v>1000人以上</v>
          </cell>
          <cell r="I10796" t="str">
            <v>1000人以上</v>
          </cell>
        </row>
        <row r="10797">
          <cell r="F10797">
            <v>10794</v>
          </cell>
          <cell r="G10797" t="str">
            <v>5000人以上</v>
          </cell>
          <cell r="H10797" t="str">
            <v>1000人以上</v>
          </cell>
          <cell r="I10797" t="str">
            <v>1000人以上</v>
          </cell>
        </row>
        <row r="10798">
          <cell r="F10798">
            <v>10795</v>
          </cell>
          <cell r="G10798" t="str">
            <v>5000人以上</v>
          </cell>
          <cell r="H10798" t="str">
            <v>1000人以上</v>
          </cell>
          <cell r="I10798" t="str">
            <v>1000人以上</v>
          </cell>
        </row>
        <row r="10799">
          <cell r="F10799">
            <v>10796</v>
          </cell>
          <cell r="G10799" t="str">
            <v>5000人以上</v>
          </cell>
          <cell r="H10799" t="str">
            <v>1000人以上</v>
          </cell>
          <cell r="I10799" t="str">
            <v>1000人以上</v>
          </cell>
        </row>
        <row r="10800">
          <cell r="F10800">
            <v>10797</v>
          </cell>
          <cell r="G10800" t="str">
            <v>5000人以上</v>
          </cell>
          <cell r="H10800" t="str">
            <v>1000人以上</v>
          </cell>
          <cell r="I10800" t="str">
            <v>1000人以上</v>
          </cell>
        </row>
        <row r="10801">
          <cell r="F10801">
            <v>10798</v>
          </cell>
          <cell r="G10801" t="str">
            <v>5000人以上</v>
          </cell>
          <cell r="H10801" t="str">
            <v>1000人以上</v>
          </cell>
          <cell r="I10801" t="str">
            <v>1000人以上</v>
          </cell>
        </row>
        <row r="10802">
          <cell r="F10802">
            <v>10799</v>
          </cell>
          <cell r="G10802" t="str">
            <v>5000人以上</v>
          </cell>
          <cell r="H10802" t="str">
            <v>1000人以上</v>
          </cell>
          <cell r="I10802" t="str">
            <v>1000人以上</v>
          </cell>
        </row>
        <row r="10803">
          <cell r="F10803">
            <v>10800</v>
          </cell>
          <cell r="G10803" t="str">
            <v>5000人以上</v>
          </cell>
          <cell r="H10803" t="str">
            <v>1000人以上</v>
          </cell>
          <cell r="I10803" t="str">
            <v>1000人以上</v>
          </cell>
        </row>
        <row r="10804">
          <cell r="F10804">
            <v>10801</v>
          </cell>
          <cell r="G10804" t="str">
            <v>5000人以上</v>
          </cell>
          <cell r="H10804" t="str">
            <v>1000人以上</v>
          </cell>
          <cell r="I10804" t="str">
            <v>1000人以上</v>
          </cell>
        </row>
        <row r="10805">
          <cell r="F10805">
            <v>10802</v>
          </cell>
          <cell r="G10805" t="str">
            <v>5000人以上</v>
          </cell>
          <cell r="H10805" t="str">
            <v>1000人以上</v>
          </cell>
          <cell r="I10805" t="str">
            <v>1000人以上</v>
          </cell>
        </row>
        <row r="10806">
          <cell r="F10806">
            <v>10803</v>
          </cell>
          <cell r="G10806" t="str">
            <v>5000人以上</v>
          </cell>
          <cell r="H10806" t="str">
            <v>1000人以上</v>
          </cell>
          <cell r="I10806" t="str">
            <v>1000人以上</v>
          </cell>
        </row>
        <row r="10807">
          <cell r="F10807">
            <v>10804</v>
          </cell>
          <cell r="G10807" t="str">
            <v>5000人以上</v>
          </cell>
          <cell r="H10807" t="str">
            <v>1000人以上</v>
          </cell>
          <cell r="I10807" t="str">
            <v>1000人以上</v>
          </cell>
        </row>
        <row r="10808">
          <cell r="F10808">
            <v>10805</v>
          </cell>
          <cell r="G10808" t="str">
            <v>5000人以上</v>
          </cell>
          <cell r="H10808" t="str">
            <v>1000人以上</v>
          </cell>
          <cell r="I10808" t="str">
            <v>1000人以上</v>
          </cell>
        </row>
        <row r="10809">
          <cell r="F10809">
            <v>10806</v>
          </cell>
          <cell r="G10809" t="str">
            <v>5000人以上</v>
          </cell>
          <cell r="H10809" t="str">
            <v>1000人以上</v>
          </cell>
          <cell r="I10809" t="str">
            <v>1000人以上</v>
          </cell>
        </row>
        <row r="10810">
          <cell r="F10810">
            <v>10807</v>
          </cell>
          <cell r="G10810" t="str">
            <v>5000人以上</v>
          </cell>
          <cell r="H10810" t="str">
            <v>1000人以上</v>
          </cell>
          <cell r="I10810" t="str">
            <v>1000人以上</v>
          </cell>
        </row>
        <row r="10811">
          <cell r="F10811">
            <v>10808</v>
          </cell>
          <cell r="G10811" t="str">
            <v>5000人以上</v>
          </cell>
          <cell r="H10811" t="str">
            <v>1000人以上</v>
          </cell>
          <cell r="I10811" t="str">
            <v>1000人以上</v>
          </cell>
        </row>
        <row r="10812">
          <cell r="F10812">
            <v>10809</v>
          </cell>
          <cell r="G10812" t="str">
            <v>5000人以上</v>
          </cell>
          <cell r="H10812" t="str">
            <v>1000人以上</v>
          </cell>
          <cell r="I10812" t="str">
            <v>1000人以上</v>
          </cell>
        </row>
        <row r="10813">
          <cell r="F10813">
            <v>10810</v>
          </cell>
          <cell r="G10813" t="str">
            <v>5000人以上</v>
          </cell>
          <cell r="H10813" t="str">
            <v>1000人以上</v>
          </cell>
          <cell r="I10813" t="str">
            <v>1000人以上</v>
          </cell>
        </row>
        <row r="10814">
          <cell r="F10814">
            <v>10811</v>
          </cell>
          <cell r="G10814" t="str">
            <v>5000人以上</v>
          </cell>
          <cell r="H10814" t="str">
            <v>1000人以上</v>
          </cell>
          <cell r="I10814" t="str">
            <v>1000人以上</v>
          </cell>
        </row>
        <row r="10815">
          <cell r="F10815">
            <v>10812</v>
          </cell>
          <cell r="G10815" t="str">
            <v>5000人以上</v>
          </cell>
          <cell r="H10815" t="str">
            <v>1000人以上</v>
          </cell>
          <cell r="I10815" t="str">
            <v>1000人以上</v>
          </cell>
        </row>
        <row r="10816">
          <cell r="F10816">
            <v>10813</v>
          </cell>
          <cell r="G10816" t="str">
            <v>5000人以上</v>
          </cell>
          <cell r="H10816" t="str">
            <v>1000人以上</v>
          </cell>
          <cell r="I10816" t="str">
            <v>1000人以上</v>
          </cell>
        </row>
        <row r="10817">
          <cell r="F10817">
            <v>10814</v>
          </cell>
          <cell r="G10817" t="str">
            <v>5000人以上</v>
          </cell>
          <cell r="H10817" t="str">
            <v>1000人以上</v>
          </cell>
          <cell r="I10817" t="str">
            <v>1000人以上</v>
          </cell>
        </row>
        <row r="10818">
          <cell r="F10818">
            <v>10815</v>
          </cell>
          <cell r="G10818" t="str">
            <v>5000人以上</v>
          </cell>
          <cell r="H10818" t="str">
            <v>1000人以上</v>
          </cell>
          <cell r="I10818" t="str">
            <v>1000人以上</v>
          </cell>
        </row>
        <row r="10819">
          <cell r="F10819">
            <v>10816</v>
          </cell>
          <cell r="G10819" t="str">
            <v>5000人以上</v>
          </cell>
          <cell r="H10819" t="str">
            <v>1000人以上</v>
          </cell>
          <cell r="I10819" t="str">
            <v>1000人以上</v>
          </cell>
        </row>
        <row r="10820">
          <cell r="F10820">
            <v>10817</v>
          </cell>
          <cell r="G10820" t="str">
            <v>5000人以上</v>
          </cell>
          <cell r="H10820" t="str">
            <v>1000人以上</v>
          </cell>
          <cell r="I10820" t="str">
            <v>1000人以上</v>
          </cell>
        </row>
        <row r="10821">
          <cell r="F10821">
            <v>10818</v>
          </cell>
          <cell r="G10821" t="str">
            <v>5000人以上</v>
          </cell>
          <cell r="H10821" t="str">
            <v>1000人以上</v>
          </cell>
          <cell r="I10821" t="str">
            <v>1000人以上</v>
          </cell>
        </row>
        <row r="10822">
          <cell r="F10822">
            <v>10819</v>
          </cell>
          <cell r="G10822" t="str">
            <v>5000人以上</v>
          </cell>
          <cell r="H10822" t="str">
            <v>1000人以上</v>
          </cell>
          <cell r="I10822" t="str">
            <v>1000人以上</v>
          </cell>
        </row>
        <row r="10823">
          <cell r="F10823">
            <v>10820</v>
          </cell>
          <cell r="G10823" t="str">
            <v>5000人以上</v>
          </cell>
          <cell r="H10823" t="str">
            <v>1000人以上</v>
          </cell>
          <cell r="I10823" t="str">
            <v>1000人以上</v>
          </cell>
        </row>
        <row r="10824">
          <cell r="F10824">
            <v>10821</v>
          </cell>
          <cell r="G10824" t="str">
            <v>5000人以上</v>
          </cell>
          <cell r="H10824" t="str">
            <v>1000人以上</v>
          </cell>
          <cell r="I10824" t="str">
            <v>1000人以上</v>
          </cell>
        </row>
        <row r="10825">
          <cell r="F10825">
            <v>10822</v>
          </cell>
          <cell r="G10825" t="str">
            <v>5000人以上</v>
          </cell>
          <cell r="H10825" t="str">
            <v>1000人以上</v>
          </cell>
          <cell r="I10825" t="str">
            <v>1000人以上</v>
          </cell>
        </row>
        <row r="10826">
          <cell r="F10826">
            <v>10823</v>
          </cell>
          <cell r="G10826" t="str">
            <v>5000人以上</v>
          </cell>
          <cell r="H10826" t="str">
            <v>1000人以上</v>
          </cell>
          <cell r="I10826" t="str">
            <v>1000人以上</v>
          </cell>
        </row>
        <row r="10827">
          <cell r="F10827">
            <v>10824</v>
          </cell>
          <cell r="G10827" t="str">
            <v>5000人以上</v>
          </cell>
          <cell r="H10827" t="str">
            <v>1000人以上</v>
          </cell>
          <cell r="I10827" t="str">
            <v>1000人以上</v>
          </cell>
        </row>
        <row r="10828">
          <cell r="F10828">
            <v>10825</v>
          </cell>
          <cell r="G10828" t="str">
            <v>5000人以上</v>
          </cell>
          <cell r="H10828" t="str">
            <v>1000人以上</v>
          </cell>
          <cell r="I10828" t="str">
            <v>1000人以上</v>
          </cell>
        </row>
        <row r="10829">
          <cell r="F10829">
            <v>10826</v>
          </cell>
          <cell r="G10829" t="str">
            <v>5000人以上</v>
          </cell>
          <cell r="H10829" t="str">
            <v>1000人以上</v>
          </cell>
          <cell r="I10829" t="str">
            <v>1000人以上</v>
          </cell>
        </row>
        <row r="10830">
          <cell r="F10830">
            <v>10827</v>
          </cell>
          <cell r="G10830" t="str">
            <v>5000人以上</v>
          </cell>
          <cell r="H10830" t="str">
            <v>1000人以上</v>
          </cell>
          <cell r="I10830" t="str">
            <v>1000人以上</v>
          </cell>
        </row>
        <row r="10831">
          <cell r="F10831">
            <v>10828</v>
          </cell>
          <cell r="G10831" t="str">
            <v>5000人以上</v>
          </cell>
          <cell r="H10831" t="str">
            <v>1000人以上</v>
          </cell>
          <cell r="I10831" t="str">
            <v>1000人以上</v>
          </cell>
        </row>
        <row r="10832">
          <cell r="F10832">
            <v>10829</v>
          </cell>
          <cell r="G10832" t="str">
            <v>5000人以上</v>
          </cell>
          <cell r="H10832" t="str">
            <v>1000人以上</v>
          </cell>
          <cell r="I10832" t="str">
            <v>1000人以上</v>
          </cell>
        </row>
        <row r="10833">
          <cell r="F10833">
            <v>10830</v>
          </cell>
          <cell r="G10833" t="str">
            <v>5000人以上</v>
          </cell>
          <cell r="H10833" t="str">
            <v>1000人以上</v>
          </cell>
          <cell r="I10833" t="str">
            <v>1000人以上</v>
          </cell>
        </row>
        <row r="10834">
          <cell r="F10834">
            <v>10831</v>
          </cell>
          <cell r="G10834" t="str">
            <v>5000人以上</v>
          </cell>
          <cell r="H10834" t="str">
            <v>1000人以上</v>
          </cell>
          <cell r="I10834" t="str">
            <v>1000人以上</v>
          </cell>
        </row>
        <row r="10835">
          <cell r="F10835">
            <v>10832</v>
          </cell>
          <cell r="G10835" t="str">
            <v>5000人以上</v>
          </cell>
          <cell r="H10835" t="str">
            <v>1000人以上</v>
          </cell>
          <cell r="I10835" t="str">
            <v>1000人以上</v>
          </cell>
        </row>
        <row r="10836">
          <cell r="F10836">
            <v>10833</v>
          </cell>
          <cell r="G10836" t="str">
            <v>5000人以上</v>
          </cell>
          <cell r="H10836" t="str">
            <v>1000人以上</v>
          </cell>
          <cell r="I10836" t="str">
            <v>1000人以上</v>
          </cell>
        </row>
        <row r="10837">
          <cell r="F10837">
            <v>10834</v>
          </cell>
          <cell r="G10837" t="str">
            <v>5000人以上</v>
          </cell>
          <cell r="H10837" t="str">
            <v>1000人以上</v>
          </cell>
          <cell r="I10837" t="str">
            <v>1000人以上</v>
          </cell>
        </row>
        <row r="10838">
          <cell r="F10838">
            <v>10835</v>
          </cell>
          <cell r="G10838" t="str">
            <v>5000人以上</v>
          </cell>
          <cell r="H10838" t="str">
            <v>1000人以上</v>
          </cell>
          <cell r="I10838" t="str">
            <v>1000人以上</v>
          </cell>
        </row>
        <row r="10839">
          <cell r="F10839">
            <v>10836</v>
          </cell>
          <cell r="G10839" t="str">
            <v>5000人以上</v>
          </cell>
          <cell r="H10839" t="str">
            <v>1000人以上</v>
          </cell>
          <cell r="I10839" t="str">
            <v>1000人以上</v>
          </cell>
        </row>
        <row r="10840">
          <cell r="F10840">
            <v>10837</v>
          </cell>
          <cell r="G10840" t="str">
            <v>5000人以上</v>
          </cell>
          <cell r="H10840" t="str">
            <v>1000人以上</v>
          </cell>
          <cell r="I10840" t="str">
            <v>1000人以上</v>
          </cell>
        </row>
        <row r="10841">
          <cell r="F10841">
            <v>10838</v>
          </cell>
          <cell r="G10841" t="str">
            <v>5000人以上</v>
          </cell>
          <cell r="H10841" t="str">
            <v>1000人以上</v>
          </cell>
          <cell r="I10841" t="str">
            <v>1000人以上</v>
          </cell>
        </row>
        <row r="10842">
          <cell r="F10842">
            <v>10839</v>
          </cell>
          <cell r="G10842" t="str">
            <v>5000人以上</v>
          </cell>
          <cell r="H10842" t="str">
            <v>1000人以上</v>
          </cell>
          <cell r="I10842" t="str">
            <v>1000人以上</v>
          </cell>
        </row>
        <row r="10843">
          <cell r="F10843">
            <v>10840</v>
          </cell>
          <cell r="G10843" t="str">
            <v>5000人以上</v>
          </cell>
          <cell r="H10843" t="str">
            <v>1000人以上</v>
          </cell>
          <cell r="I10843" t="str">
            <v>1000人以上</v>
          </cell>
        </row>
        <row r="10844">
          <cell r="F10844">
            <v>10841</v>
          </cell>
          <cell r="G10844" t="str">
            <v>5000人以上</v>
          </cell>
          <cell r="H10844" t="str">
            <v>1000人以上</v>
          </cell>
          <cell r="I10844" t="str">
            <v>1000人以上</v>
          </cell>
        </row>
        <row r="10845">
          <cell r="F10845">
            <v>10842</v>
          </cell>
          <cell r="G10845" t="str">
            <v>5000人以上</v>
          </cell>
          <cell r="H10845" t="str">
            <v>1000人以上</v>
          </cell>
          <cell r="I10845" t="str">
            <v>1000人以上</v>
          </cell>
        </row>
        <row r="10846">
          <cell r="F10846">
            <v>10843</v>
          </cell>
          <cell r="G10846" t="str">
            <v>5000人以上</v>
          </cell>
          <cell r="H10846" t="str">
            <v>1000人以上</v>
          </cell>
          <cell r="I10846" t="str">
            <v>1000人以上</v>
          </cell>
        </row>
        <row r="10847">
          <cell r="F10847">
            <v>10844</v>
          </cell>
          <cell r="G10847" t="str">
            <v>5000人以上</v>
          </cell>
          <cell r="H10847" t="str">
            <v>1000人以上</v>
          </cell>
          <cell r="I10847" t="str">
            <v>1000人以上</v>
          </cell>
        </row>
        <row r="10848">
          <cell r="F10848">
            <v>10845</v>
          </cell>
          <cell r="G10848" t="str">
            <v>5000人以上</v>
          </cell>
          <cell r="H10848" t="str">
            <v>1000人以上</v>
          </cell>
          <cell r="I10848" t="str">
            <v>1000人以上</v>
          </cell>
        </row>
        <row r="10849">
          <cell r="F10849">
            <v>10846</v>
          </cell>
          <cell r="G10849" t="str">
            <v>5000人以上</v>
          </cell>
          <cell r="H10849" t="str">
            <v>1000人以上</v>
          </cell>
          <cell r="I10849" t="str">
            <v>1000人以上</v>
          </cell>
        </row>
        <row r="10850">
          <cell r="F10850">
            <v>10847</v>
          </cell>
          <cell r="G10850" t="str">
            <v>5000人以上</v>
          </cell>
          <cell r="H10850" t="str">
            <v>1000人以上</v>
          </cell>
          <cell r="I10850" t="str">
            <v>1000人以上</v>
          </cell>
        </row>
        <row r="10851">
          <cell r="F10851">
            <v>10848</v>
          </cell>
          <cell r="G10851" t="str">
            <v>5000人以上</v>
          </cell>
          <cell r="H10851" t="str">
            <v>1000人以上</v>
          </cell>
          <cell r="I10851" t="str">
            <v>1000人以上</v>
          </cell>
        </row>
        <row r="10852">
          <cell r="F10852">
            <v>10849</v>
          </cell>
          <cell r="G10852" t="str">
            <v>5000人以上</v>
          </cell>
          <cell r="H10852" t="str">
            <v>1000人以上</v>
          </cell>
          <cell r="I10852" t="str">
            <v>1000人以上</v>
          </cell>
        </row>
        <row r="10853">
          <cell r="F10853">
            <v>10850</v>
          </cell>
          <cell r="G10853" t="str">
            <v>5000人以上</v>
          </cell>
          <cell r="H10853" t="str">
            <v>1000人以上</v>
          </cell>
          <cell r="I10853" t="str">
            <v>1000人以上</v>
          </cell>
        </row>
        <row r="10854">
          <cell r="F10854">
            <v>10851</v>
          </cell>
          <cell r="G10854" t="str">
            <v>5000人以上</v>
          </cell>
          <cell r="H10854" t="str">
            <v>1000人以上</v>
          </cell>
          <cell r="I10854" t="str">
            <v>1000人以上</v>
          </cell>
        </row>
        <row r="10855">
          <cell r="F10855">
            <v>10852</v>
          </cell>
          <cell r="G10855" t="str">
            <v>5000人以上</v>
          </cell>
          <cell r="H10855" t="str">
            <v>1000人以上</v>
          </cell>
          <cell r="I10855" t="str">
            <v>1000人以上</v>
          </cell>
        </row>
        <row r="10856">
          <cell r="F10856">
            <v>10853</v>
          </cell>
          <cell r="G10856" t="str">
            <v>5000人以上</v>
          </cell>
          <cell r="H10856" t="str">
            <v>1000人以上</v>
          </cell>
          <cell r="I10856" t="str">
            <v>1000人以上</v>
          </cell>
        </row>
        <row r="10857">
          <cell r="F10857">
            <v>10854</v>
          </cell>
          <cell r="G10857" t="str">
            <v>5000人以上</v>
          </cell>
          <cell r="H10857" t="str">
            <v>1000人以上</v>
          </cell>
          <cell r="I10857" t="str">
            <v>1000人以上</v>
          </cell>
        </row>
        <row r="10858">
          <cell r="F10858">
            <v>10855</v>
          </cell>
          <cell r="G10858" t="str">
            <v>5000人以上</v>
          </cell>
          <cell r="H10858" t="str">
            <v>1000人以上</v>
          </cell>
          <cell r="I10858" t="str">
            <v>1000人以上</v>
          </cell>
        </row>
        <row r="10859">
          <cell r="F10859">
            <v>10856</v>
          </cell>
          <cell r="G10859" t="str">
            <v>5000人以上</v>
          </cell>
          <cell r="H10859" t="str">
            <v>1000人以上</v>
          </cell>
          <cell r="I10859" t="str">
            <v>1000人以上</v>
          </cell>
        </row>
        <row r="10860">
          <cell r="F10860">
            <v>10857</v>
          </cell>
          <cell r="G10860" t="str">
            <v>5000人以上</v>
          </cell>
          <cell r="H10860" t="str">
            <v>1000人以上</v>
          </cell>
          <cell r="I10860" t="str">
            <v>1000人以上</v>
          </cell>
        </row>
        <row r="10861">
          <cell r="F10861">
            <v>10858</v>
          </cell>
          <cell r="G10861" t="str">
            <v>5000人以上</v>
          </cell>
          <cell r="H10861" t="str">
            <v>1000人以上</v>
          </cell>
          <cell r="I10861" t="str">
            <v>1000人以上</v>
          </cell>
        </row>
        <row r="10862">
          <cell r="F10862">
            <v>10859</v>
          </cell>
          <cell r="G10862" t="str">
            <v>5000人以上</v>
          </cell>
          <cell r="H10862" t="str">
            <v>1000人以上</v>
          </cell>
          <cell r="I10862" t="str">
            <v>1000人以上</v>
          </cell>
        </row>
        <row r="10863">
          <cell r="F10863">
            <v>10860</v>
          </cell>
          <cell r="G10863" t="str">
            <v>5000人以上</v>
          </cell>
          <cell r="H10863" t="str">
            <v>1000人以上</v>
          </cell>
          <cell r="I10863" t="str">
            <v>1000人以上</v>
          </cell>
        </row>
        <row r="10864">
          <cell r="F10864">
            <v>10861</v>
          </cell>
          <cell r="G10864" t="str">
            <v>5000人以上</v>
          </cell>
          <cell r="H10864" t="str">
            <v>1000人以上</v>
          </cell>
          <cell r="I10864" t="str">
            <v>1000人以上</v>
          </cell>
        </row>
        <row r="10865">
          <cell r="F10865">
            <v>10862</v>
          </cell>
          <cell r="G10865" t="str">
            <v>5000人以上</v>
          </cell>
          <cell r="H10865" t="str">
            <v>1000人以上</v>
          </cell>
          <cell r="I10865" t="str">
            <v>1000人以上</v>
          </cell>
        </row>
        <row r="10866">
          <cell r="F10866">
            <v>10863</v>
          </cell>
          <cell r="G10866" t="str">
            <v>5000人以上</v>
          </cell>
          <cell r="H10866" t="str">
            <v>1000人以上</v>
          </cell>
          <cell r="I10866" t="str">
            <v>1000人以上</v>
          </cell>
        </row>
        <row r="10867">
          <cell r="F10867">
            <v>10864</v>
          </cell>
          <cell r="G10867" t="str">
            <v>5000人以上</v>
          </cell>
          <cell r="H10867" t="str">
            <v>1000人以上</v>
          </cell>
          <cell r="I10867" t="str">
            <v>1000人以上</v>
          </cell>
        </row>
        <row r="10868">
          <cell r="F10868">
            <v>10865</v>
          </cell>
          <cell r="G10868" t="str">
            <v>5000人以上</v>
          </cell>
          <cell r="H10868" t="str">
            <v>1000人以上</v>
          </cell>
          <cell r="I10868" t="str">
            <v>1000人以上</v>
          </cell>
        </row>
        <row r="10869">
          <cell r="F10869">
            <v>10866</v>
          </cell>
          <cell r="G10869" t="str">
            <v>5000人以上</v>
          </cell>
          <cell r="H10869" t="str">
            <v>1000人以上</v>
          </cell>
          <cell r="I10869" t="str">
            <v>1000人以上</v>
          </cell>
        </row>
        <row r="10870">
          <cell r="F10870">
            <v>10867</v>
          </cell>
          <cell r="G10870" t="str">
            <v>5000人以上</v>
          </cell>
          <cell r="H10870" t="str">
            <v>1000人以上</v>
          </cell>
          <cell r="I10870" t="str">
            <v>1000人以上</v>
          </cell>
        </row>
        <row r="10871">
          <cell r="F10871">
            <v>10868</v>
          </cell>
          <cell r="G10871" t="str">
            <v>5000人以上</v>
          </cell>
          <cell r="H10871" t="str">
            <v>1000人以上</v>
          </cell>
          <cell r="I10871" t="str">
            <v>1000人以上</v>
          </cell>
        </row>
        <row r="10872">
          <cell r="F10872">
            <v>10869</v>
          </cell>
          <cell r="G10872" t="str">
            <v>5000人以上</v>
          </cell>
          <cell r="H10872" t="str">
            <v>1000人以上</v>
          </cell>
          <cell r="I10872" t="str">
            <v>1000人以上</v>
          </cell>
        </row>
        <row r="10873">
          <cell r="F10873">
            <v>10870</v>
          </cell>
          <cell r="G10873" t="str">
            <v>5000人以上</v>
          </cell>
          <cell r="H10873" t="str">
            <v>1000人以上</v>
          </cell>
          <cell r="I10873" t="str">
            <v>1000人以上</v>
          </cell>
        </row>
        <row r="10874">
          <cell r="F10874">
            <v>10871</v>
          </cell>
          <cell r="G10874" t="str">
            <v>5000人以上</v>
          </cell>
          <cell r="H10874" t="str">
            <v>1000人以上</v>
          </cell>
          <cell r="I10874" t="str">
            <v>1000人以上</v>
          </cell>
        </row>
        <row r="10875">
          <cell r="F10875">
            <v>10872</v>
          </cell>
          <cell r="G10875" t="str">
            <v>5000人以上</v>
          </cell>
          <cell r="H10875" t="str">
            <v>1000人以上</v>
          </cell>
          <cell r="I10875" t="str">
            <v>1000人以上</v>
          </cell>
        </row>
        <row r="10876">
          <cell r="F10876">
            <v>10873</v>
          </cell>
          <cell r="G10876" t="str">
            <v>5000人以上</v>
          </cell>
          <cell r="H10876" t="str">
            <v>1000人以上</v>
          </cell>
          <cell r="I10876" t="str">
            <v>1000人以上</v>
          </cell>
        </row>
        <row r="10877">
          <cell r="F10877">
            <v>10874</v>
          </cell>
          <cell r="G10877" t="str">
            <v>5000人以上</v>
          </cell>
          <cell r="H10877" t="str">
            <v>1000人以上</v>
          </cell>
          <cell r="I10877" t="str">
            <v>1000人以上</v>
          </cell>
        </row>
        <row r="10878">
          <cell r="F10878">
            <v>10875</v>
          </cell>
          <cell r="G10878" t="str">
            <v>5000人以上</v>
          </cell>
          <cell r="H10878" t="str">
            <v>1000人以上</v>
          </cell>
          <cell r="I10878" t="str">
            <v>1000人以上</v>
          </cell>
        </row>
        <row r="10879">
          <cell r="F10879">
            <v>10876</v>
          </cell>
          <cell r="G10879" t="str">
            <v>5000人以上</v>
          </cell>
          <cell r="H10879" t="str">
            <v>1000人以上</v>
          </cell>
          <cell r="I10879" t="str">
            <v>1000人以上</v>
          </cell>
        </row>
        <row r="10880">
          <cell r="F10880">
            <v>10877</v>
          </cell>
          <cell r="G10880" t="str">
            <v>5000人以上</v>
          </cell>
          <cell r="H10880" t="str">
            <v>1000人以上</v>
          </cell>
          <cell r="I10880" t="str">
            <v>1000人以上</v>
          </cell>
        </row>
        <row r="10881">
          <cell r="F10881">
            <v>10878</v>
          </cell>
          <cell r="G10881" t="str">
            <v>5000人以上</v>
          </cell>
          <cell r="H10881" t="str">
            <v>1000人以上</v>
          </cell>
          <cell r="I10881" t="str">
            <v>1000人以上</v>
          </cell>
        </row>
        <row r="10882">
          <cell r="F10882">
            <v>10879</v>
          </cell>
          <cell r="G10882" t="str">
            <v>5000人以上</v>
          </cell>
          <cell r="H10882" t="str">
            <v>1000人以上</v>
          </cell>
          <cell r="I10882" t="str">
            <v>1000人以上</v>
          </cell>
        </row>
        <row r="10883">
          <cell r="F10883">
            <v>10880</v>
          </cell>
          <cell r="G10883" t="str">
            <v>5000人以上</v>
          </cell>
          <cell r="H10883" t="str">
            <v>1000人以上</v>
          </cell>
          <cell r="I10883" t="str">
            <v>1000人以上</v>
          </cell>
        </row>
        <row r="10884">
          <cell r="F10884">
            <v>10881</v>
          </cell>
          <cell r="G10884" t="str">
            <v>5000人以上</v>
          </cell>
          <cell r="H10884" t="str">
            <v>1000人以上</v>
          </cell>
          <cell r="I10884" t="str">
            <v>1000人以上</v>
          </cell>
        </row>
        <row r="10885">
          <cell r="F10885">
            <v>10882</v>
          </cell>
          <cell r="G10885" t="str">
            <v>5000人以上</v>
          </cell>
          <cell r="H10885" t="str">
            <v>1000人以上</v>
          </cell>
          <cell r="I10885" t="str">
            <v>1000人以上</v>
          </cell>
        </row>
        <row r="10886">
          <cell r="F10886">
            <v>10883</v>
          </cell>
          <cell r="G10886" t="str">
            <v>5000人以上</v>
          </cell>
          <cell r="H10886" t="str">
            <v>1000人以上</v>
          </cell>
          <cell r="I10886" t="str">
            <v>1000人以上</v>
          </cell>
        </row>
        <row r="10887">
          <cell r="F10887">
            <v>10884</v>
          </cell>
          <cell r="G10887" t="str">
            <v>5000人以上</v>
          </cell>
          <cell r="H10887" t="str">
            <v>1000人以上</v>
          </cell>
          <cell r="I10887" t="str">
            <v>1000人以上</v>
          </cell>
        </row>
        <row r="10888">
          <cell r="F10888">
            <v>10885</v>
          </cell>
          <cell r="G10888" t="str">
            <v>5000人以上</v>
          </cell>
          <cell r="H10888" t="str">
            <v>1000人以上</v>
          </cell>
          <cell r="I10888" t="str">
            <v>1000人以上</v>
          </cell>
        </row>
        <row r="10889">
          <cell r="F10889">
            <v>10886</v>
          </cell>
          <cell r="G10889" t="str">
            <v>5000人以上</v>
          </cell>
          <cell r="H10889" t="str">
            <v>1000人以上</v>
          </cell>
          <cell r="I10889" t="str">
            <v>1000人以上</v>
          </cell>
        </row>
        <row r="10890">
          <cell r="F10890">
            <v>10887</v>
          </cell>
          <cell r="G10890" t="str">
            <v>5000人以上</v>
          </cell>
          <cell r="H10890" t="str">
            <v>1000人以上</v>
          </cell>
          <cell r="I10890" t="str">
            <v>1000人以上</v>
          </cell>
        </row>
        <row r="10891">
          <cell r="F10891">
            <v>10888</v>
          </cell>
          <cell r="G10891" t="str">
            <v>5000人以上</v>
          </cell>
          <cell r="H10891" t="str">
            <v>1000人以上</v>
          </cell>
          <cell r="I10891" t="str">
            <v>1000人以上</v>
          </cell>
        </row>
        <row r="10892">
          <cell r="F10892">
            <v>10889</v>
          </cell>
          <cell r="G10892" t="str">
            <v>5000人以上</v>
          </cell>
          <cell r="H10892" t="str">
            <v>1000人以上</v>
          </cell>
          <cell r="I10892" t="str">
            <v>1000人以上</v>
          </cell>
        </row>
        <row r="10893">
          <cell r="F10893">
            <v>10890</v>
          </cell>
          <cell r="G10893" t="str">
            <v>5000人以上</v>
          </cell>
          <cell r="H10893" t="str">
            <v>1000人以上</v>
          </cell>
          <cell r="I10893" t="str">
            <v>1000人以上</v>
          </cell>
        </row>
        <row r="10894">
          <cell r="F10894">
            <v>10891</v>
          </cell>
          <cell r="G10894" t="str">
            <v>5000人以上</v>
          </cell>
          <cell r="H10894" t="str">
            <v>1000人以上</v>
          </cell>
          <cell r="I10894" t="str">
            <v>1000人以上</v>
          </cell>
        </row>
        <row r="10895">
          <cell r="F10895">
            <v>10892</v>
          </cell>
          <cell r="G10895" t="str">
            <v>5000人以上</v>
          </cell>
          <cell r="H10895" t="str">
            <v>1000人以上</v>
          </cell>
          <cell r="I10895" t="str">
            <v>1000人以上</v>
          </cell>
        </row>
        <row r="10896">
          <cell r="F10896">
            <v>10893</v>
          </cell>
          <cell r="G10896" t="str">
            <v>5000人以上</v>
          </cell>
          <cell r="H10896" t="str">
            <v>1000人以上</v>
          </cell>
          <cell r="I10896" t="str">
            <v>1000人以上</v>
          </cell>
        </row>
        <row r="10897">
          <cell r="F10897">
            <v>10894</v>
          </cell>
          <cell r="G10897" t="str">
            <v>5000人以上</v>
          </cell>
          <cell r="H10897" t="str">
            <v>1000人以上</v>
          </cell>
          <cell r="I10897" t="str">
            <v>1000人以上</v>
          </cell>
        </row>
        <row r="10898">
          <cell r="F10898">
            <v>10895</v>
          </cell>
          <cell r="G10898" t="str">
            <v>5000人以上</v>
          </cell>
          <cell r="H10898" t="str">
            <v>1000人以上</v>
          </cell>
          <cell r="I10898" t="str">
            <v>1000人以上</v>
          </cell>
        </row>
        <row r="10899">
          <cell r="F10899">
            <v>10896</v>
          </cell>
          <cell r="G10899" t="str">
            <v>5000人以上</v>
          </cell>
          <cell r="H10899" t="str">
            <v>1000人以上</v>
          </cell>
          <cell r="I10899" t="str">
            <v>1000人以上</v>
          </cell>
        </row>
        <row r="10900">
          <cell r="F10900">
            <v>10897</v>
          </cell>
          <cell r="G10900" t="str">
            <v>5000人以上</v>
          </cell>
          <cell r="H10900" t="str">
            <v>1000人以上</v>
          </cell>
          <cell r="I10900" t="str">
            <v>1000人以上</v>
          </cell>
        </row>
        <row r="10901">
          <cell r="F10901">
            <v>10898</v>
          </cell>
          <cell r="G10901" t="str">
            <v>5000人以上</v>
          </cell>
          <cell r="H10901" t="str">
            <v>1000人以上</v>
          </cell>
          <cell r="I10901" t="str">
            <v>1000人以上</v>
          </cell>
        </row>
        <row r="10902">
          <cell r="F10902">
            <v>10899</v>
          </cell>
          <cell r="G10902" t="str">
            <v>5000人以上</v>
          </cell>
          <cell r="H10902" t="str">
            <v>1000人以上</v>
          </cell>
          <cell r="I10902" t="str">
            <v>1000人以上</v>
          </cell>
        </row>
        <row r="10903">
          <cell r="F10903">
            <v>10900</v>
          </cell>
          <cell r="G10903" t="str">
            <v>5000人以上</v>
          </cell>
          <cell r="H10903" t="str">
            <v>1000人以上</v>
          </cell>
          <cell r="I10903" t="str">
            <v>1000人以上</v>
          </cell>
        </row>
        <row r="10904">
          <cell r="F10904">
            <v>10901</v>
          </cell>
          <cell r="G10904" t="str">
            <v>5000人以上</v>
          </cell>
          <cell r="H10904" t="str">
            <v>1000人以上</v>
          </cell>
          <cell r="I10904" t="str">
            <v>1000人以上</v>
          </cell>
        </row>
        <row r="10905">
          <cell r="F10905">
            <v>10902</v>
          </cell>
          <cell r="G10905" t="str">
            <v>5000人以上</v>
          </cell>
          <cell r="H10905" t="str">
            <v>1000人以上</v>
          </cell>
          <cell r="I10905" t="str">
            <v>1000人以上</v>
          </cell>
        </row>
        <row r="10906">
          <cell r="F10906">
            <v>10903</v>
          </cell>
          <cell r="G10906" t="str">
            <v>5000人以上</v>
          </cell>
          <cell r="H10906" t="str">
            <v>1000人以上</v>
          </cell>
          <cell r="I10906" t="str">
            <v>1000人以上</v>
          </cell>
        </row>
        <row r="10907">
          <cell r="F10907">
            <v>10904</v>
          </cell>
          <cell r="G10907" t="str">
            <v>5000人以上</v>
          </cell>
          <cell r="H10907" t="str">
            <v>1000人以上</v>
          </cell>
          <cell r="I10907" t="str">
            <v>1000人以上</v>
          </cell>
        </row>
        <row r="10908">
          <cell r="F10908">
            <v>10905</v>
          </cell>
          <cell r="G10908" t="str">
            <v>5000人以上</v>
          </cell>
          <cell r="H10908" t="str">
            <v>1000人以上</v>
          </cell>
          <cell r="I10908" t="str">
            <v>1000人以上</v>
          </cell>
        </row>
        <row r="10909">
          <cell r="F10909">
            <v>10906</v>
          </cell>
          <cell r="G10909" t="str">
            <v>5000人以上</v>
          </cell>
          <cell r="H10909" t="str">
            <v>1000人以上</v>
          </cell>
          <cell r="I10909" t="str">
            <v>1000人以上</v>
          </cell>
        </row>
        <row r="10910">
          <cell r="F10910">
            <v>10907</v>
          </cell>
          <cell r="G10910" t="str">
            <v>5000人以上</v>
          </cell>
          <cell r="H10910" t="str">
            <v>1000人以上</v>
          </cell>
          <cell r="I10910" t="str">
            <v>1000人以上</v>
          </cell>
        </row>
        <row r="10911">
          <cell r="F10911">
            <v>10908</v>
          </cell>
          <cell r="G10911" t="str">
            <v>5000人以上</v>
          </cell>
          <cell r="H10911" t="str">
            <v>1000人以上</v>
          </cell>
          <cell r="I10911" t="str">
            <v>1000人以上</v>
          </cell>
        </row>
        <row r="10912">
          <cell r="F10912">
            <v>10909</v>
          </cell>
          <cell r="G10912" t="str">
            <v>5000人以上</v>
          </cell>
          <cell r="H10912" t="str">
            <v>1000人以上</v>
          </cell>
          <cell r="I10912" t="str">
            <v>1000人以上</v>
          </cell>
        </row>
        <row r="10913">
          <cell r="F10913">
            <v>10910</v>
          </cell>
          <cell r="G10913" t="str">
            <v>5000人以上</v>
          </cell>
          <cell r="H10913" t="str">
            <v>1000人以上</v>
          </cell>
          <cell r="I10913" t="str">
            <v>1000人以上</v>
          </cell>
        </row>
        <row r="10914">
          <cell r="F10914">
            <v>10911</v>
          </cell>
          <cell r="G10914" t="str">
            <v>5000人以上</v>
          </cell>
          <cell r="H10914" t="str">
            <v>1000人以上</v>
          </cell>
          <cell r="I10914" t="str">
            <v>1000人以上</v>
          </cell>
        </row>
        <row r="10915">
          <cell r="F10915">
            <v>10912</v>
          </cell>
          <cell r="G10915" t="str">
            <v>5000人以上</v>
          </cell>
          <cell r="H10915" t="str">
            <v>1000人以上</v>
          </cell>
          <cell r="I10915" t="str">
            <v>1000人以上</v>
          </cell>
        </row>
        <row r="10916">
          <cell r="F10916">
            <v>10913</v>
          </cell>
          <cell r="G10916" t="str">
            <v>5000人以上</v>
          </cell>
          <cell r="H10916" t="str">
            <v>1000人以上</v>
          </cell>
          <cell r="I10916" t="str">
            <v>1000人以上</v>
          </cell>
        </row>
        <row r="10917">
          <cell r="F10917">
            <v>10914</v>
          </cell>
          <cell r="G10917" t="str">
            <v>5000人以上</v>
          </cell>
          <cell r="H10917" t="str">
            <v>1000人以上</v>
          </cell>
          <cell r="I10917" t="str">
            <v>1000人以上</v>
          </cell>
        </row>
        <row r="10918">
          <cell r="F10918">
            <v>10915</v>
          </cell>
          <cell r="G10918" t="str">
            <v>5000人以上</v>
          </cell>
          <cell r="H10918" t="str">
            <v>1000人以上</v>
          </cell>
          <cell r="I10918" t="str">
            <v>1000人以上</v>
          </cell>
        </row>
        <row r="10919">
          <cell r="F10919">
            <v>10916</v>
          </cell>
          <cell r="G10919" t="str">
            <v>5000人以上</v>
          </cell>
          <cell r="H10919" t="str">
            <v>1000人以上</v>
          </cell>
          <cell r="I10919" t="str">
            <v>1000人以上</v>
          </cell>
        </row>
        <row r="10920">
          <cell r="F10920">
            <v>10917</v>
          </cell>
          <cell r="G10920" t="str">
            <v>5000人以上</v>
          </cell>
          <cell r="H10920" t="str">
            <v>1000人以上</v>
          </cell>
          <cell r="I10920" t="str">
            <v>1000人以上</v>
          </cell>
        </row>
        <row r="10921">
          <cell r="F10921">
            <v>10918</v>
          </cell>
          <cell r="G10921" t="str">
            <v>5000人以上</v>
          </cell>
          <cell r="H10921" t="str">
            <v>1000人以上</v>
          </cell>
          <cell r="I10921" t="str">
            <v>1000人以上</v>
          </cell>
        </row>
        <row r="10922">
          <cell r="F10922">
            <v>10919</v>
          </cell>
          <cell r="G10922" t="str">
            <v>5000人以上</v>
          </cell>
          <cell r="H10922" t="str">
            <v>1000人以上</v>
          </cell>
          <cell r="I10922" t="str">
            <v>1000人以上</v>
          </cell>
        </row>
        <row r="10923">
          <cell r="F10923">
            <v>10920</v>
          </cell>
          <cell r="G10923" t="str">
            <v>5000人以上</v>
          </cell>
          <cell r="H10923" t="str">
            <v>1000人以上</v>
          </cell>
          <cell r="I10923" t="str">
            <v>1000人以上</v>
          </cell>
        </row>
        <row r="10924">
          <cell r="F10924">
            <v>10921</v>
          </cell>
          <cell r="G10924" t="str">
            <v>5000人以上</v>
          </cell>
          <cell r="H10924" t="str">
            <v>1000人以上</v>
          </cell>
          <cell r="I10924" t="str">
            <v>1000人以上</v>
          </cell>
        </row>
        <row r="10925">
          <cell r="F10925">
            <v>10922</v>
          </cell>
          <cell r="G10925" t="str">
            <v>5000人以上</v>
          </cell>
          <cell r="H10925" t="str">
            <v>1000人以上</v>
          </cell>
          <cell r="I10925" t="str">
            <v>1000人以上</v>
          </cell>
        </row>
        <row r="10926">
          <cell r="F10926">
            <v>10923</v>
          </cell>
          <cell r="G10926" t="str">
            <v>5000人以上</v>
          </cell>
          <cell r="H10926" t="str">
            <v>1000人以上</v>
          </cell>
          <cell r="I10926" t="str">
            <v>1000人以上</v>
          </cell>
        </row>
        <row r="10927">
          <cell r="F10927">
            <v>10924</v>
          </cell>
          <cell r="G10927" t="str">
            <v>5000人以上</v>
          </cell>
          <cell r="H10927" t="str">
            <v>1000人以上</v>
          </cell>
          <cell r="I10927" t="str">
            <v>1000人以上</v>
          </cell>
        </row>
        <row r="10928">
          <cell r="F10928">
            <v>10925</v>
          </cell>
          <cell r="G10928" t="str">
            <v>5000人以上</v>
          </cell>
          <cell r="H10928" t="str">
            <v>1000人以上</v>
          </cell>
          <cell r="I10928" t="str">
            <v>1000人以上</v>
          </cell>
        </row>
        <row r="10929">
          <cell r="F10929">
            <v>10926</v>
          </cell>
          <cell r="G10929" t="str">
            <v>5000人以上</v>
          </cell>
          <cell r="H10929" t="str">
            <v>1000人以上</v>
          </cell>
          <cell r="I10929" t="str">
            <v>1000人以上</v>
          </cell>
        </row>
        <row r="10930">
          <cell r="F10930">
            <v>10927</v>
          </cell>
          <cell r="G10930" t="str">
            <v>5000人以上</v>
          </cell>
          <cell r="H10930" t="str">
            <v>1000人以上</v>
          </cell>
          <cell r="I10930" t="str">
            <v>1000人以上</v>
          </cell>
        </row>
        <row r="10931">
          <cell r="F10931">
            <v>10928</v>
          </cell>
          <cell r="G10931" t="str">
            <v>5000人以上</v>
          </cell>
          <cell r="H10931" t="str">
            <v>1000人以上</v>
          </cell>
          <cell r="I10931" t="str">
            <v>1000人以上</v>
          </cell>
        </row>
        <row r="10932">
          <cell r="F10932">
            <v>10929</v>
          </cell>
          <cell r="G10932" t="str">
            <v>5000人以上</v>
          </cell>
          <cell r="H10932" t="str">
            <v>1000人以上</v>
          </cell>
          <cell r="I10932" t="str">
            <v>1000人以上</v>
          </cell>
        </row>
        <row r="10933">
          <cell r="F10933">
            <v>10930</v>
          </cell>
          <cell r="G10933" t="str">
            <v>5000人以上</v>
          </cell>
          <cell r="H10933" t="str">
            <v>1000人以上</v>
          </cell>
          <cell r="I10933" t="str">
            <v>1000人以上</v>
          </cell>
        </row>
        <row r="10934">
          <cell r="F10934">
            <v>10931</v>
          </cell>
          <cell r="G10934" t="str">
            <v>5000人以上</v>
          </cell>
          <cell r="H10934" t="str">
            <v>1000人以上</v>
          </cell>
          <cell r="I10934" t="str">
            <v>1000人以上</v>
          </cell>
        </row>
        <row r="10935">
          <cell r="F10935">
            <v>10932</v>
          </cell>
          <cell r="G10935" t="str">
            <v>5000人以上</v>
          </cell>
          <cell r="H10935" t="str">
            <v>1000人以上</v>
          </cell>
          <cell r="I10935" t="str">
            <v>1000人以上</v>
          </cell>
        </row>
        <row r="10936">
          <cell r="F10936">
            <v>10933</v>
          </cell>
          <cell r="G10936" t="str">
            <v>5000人以上</v>
          </cell>
          <cell r="H10936" t="str">
            <v>1000人以上</v>
          </cell>
          <cell r="I10936" t="str">
            <v>1000人以上</v>
          </cell>
        </row>
        <row r="10937">
          <cell r="F10937">
            <v>10934</v>
          </cell>
          <cell r="G10937" t="str">
            <v>5000人以上</v>
          </cell>
          <cell r="H10937" t="str">
            <v>1000人以上</v>
          </cell>
          <cell r="I10937" t="str">
            <v>1000人以上</v>
          </cell>
        </row>
        <row r="10938">
          <cell r="F10938">
            <v>10935</v>
          </cell>
          <cell r="G10938" t="str">
            <v>5000人以上</v>
          </cell>
          <cell r="H10938" t="str">
            <v>1000人以上</v>
          </cell>
          <cell r="I10938" t="str">
            <v>1000人以上</v>
          </cell>
        </row>
        <row r="10939">
          <cell r="F10939">
            <v>10936</v>
          </cell>
          <cell r="G10939" t="str">
            <v>5000人以上</v>
          </cell>
          <cell r="H10939" t="str">
            <v>1000人以上</v>
          </cell>
          <cell r="I10939" t="str">
            <v>1000人以上</v>
          </cell>
        </row>
        <row r="10940">
          <cell r="F10940">
            <v>10937</v>
          </cell>
          <cell r="G10940" t="str">
            <v>5000人以上</v>
          </cell>
          <cell r="H10940" t="str">
            <v>1000人以上</v>
          </cell>
          <cell r="I10940" t="str">
            <v>1000人以上</v>
          </cell>
        </row>
        <row r="10941">
          <cell r="F10941">
            <v>10938</v>
          </cell>
          <cell r="G10941" t="str">
            <v>5000人以上</v>
          </cell>
          <cell r="H10941" t="str">
            <v>1000人以上</v>
          </cell>
          <cell r="I10941" t="str">
            <v>1000人以上</v>
          </cell>
        </row>
        <row r="10942">
          <cell r="F10942">
            <v>10939</v>
          </cell>
          <cell r="G10942" t="str">
            <v>5000人以上</v>
          </cell>
          <cell r="H10942" t="str">
            <v>1000人以上</v>
          </cell>
          <cell r="I10942" t="str">
            <v>1000人以上</v>
          </cell>
        </row>
        <row r="10943">
          <cell r="F10943">
            <v>10940</v>
          </cell>
          <cell r="G10943" t="str">
            <v>5000人以上</v>
          </cell>
          <cell r="H10943" t="str">
            <v>1000人以上</v>
          </cell>
          <cell r="I10943" t="str">
            <v>1000人以上</v>
          </cell>
        </row>
        <row r="10944">
          <cell r="F10944">
            <v>10941</v>
          </cell>
          <cell r="G10944" t="str">
            <v>5000人以上</v>
          </cell>
          <cell r="H10944" t="str">
            <v>1000人以上</v>
          </cell>
          <cell r="I10944" t="str">
            <v>1000人以上</v>
          </cell>
        </row>
        <row r="10945">
          <cell r="F10945">
            <v>10942</v>
          </cell>
          <cell r="G10945" t="str">
            <v>5000人以上</v>
          </cell>
          <cell r="H10945" t="str">
            <v>1000人以上</v>
          </cell>
          <cell r="I10945" t="str">
            <v>1000人以上</v>
          </cell>
        </row>
        <row r="10946">
          <cell r="F10946">
            <v>10943</v>
          </cell>
          <cell r="G10946" t="str">
            <v>5000人以上</v>
          </cell>
          <cell r="H10946" t="str">
            <v>1000人以上</v>
          </cell>
          <cell r="I10946" t="str">
            <v>1000人以上</v>
          </cell>
        </row>
        <row r="10947">
          <cell r="F10947">
            <v>10944</v>
          </cell>
          <cell r="G10947" t="str">
            <v>5000人以上</v>
          </cell>
          <cell r="H10947" t="str">
            <v>1000人以上</v>
          </cell>
          <cell r="I10947" t="str">
            <v>1000人以上</v>
          </cell>
        </row>
        <row r="10948">
          <cell r="F10948">
            <v>10945</v>
          </cell>
          <cell r="G10948" t="str">
            <v>5000人以上</v>
          </cell>
          <cell r="H10948" t="str">
            <v>1000人以上</v>
          </cell>
          <cell r="I10948" t="str">
            <v>1000人以上</v>
          </cell>
        </row>
        <row r="10949">
          <cell r="F10949">
            <v>10946</v>
          </cell>
          <cell r="G10949" t="str">
            <v>5000人以上</v>
          </cell>
          <cell r="H10949" t="str">
            <v>1000人以上</v>
          </cell>
          <cell r="I10949" t="str">
            <v>1000人以上</v>
          </cell>
        </row>
        <row r="10950">
          <cell r="F10950">
            <v>10947</v>
          </cell>
          <cell r="G10950" t="str">
            <v>5000人以上</v>
          </cell>
          <cell r="H10950" t="str">
            <v>1000人以上</v>
          </cell>
          <cell r="I10950" t="str">
            <v>1000人以上</v>
          </cell>
        </row>
        <row r="10951">
          <cell r="F10951">
            <v>10948</v>
          </cell>
          <cell r="G10951" t="str">
            <v>5000人以上</v>
          </cell>
          <cell r="H10951" t="str">
            <v>1000人以上</v>
          </cell>
          <cell r="I10951" t="str">
            <v>1000人以上</v>
          </cell>
        </row>
        <row r="10952">
          <cell r="F10952">
            <v>10949</v>
          </cell>
          <cell r="G10952" t="str">
            <v>5000人以上</v>
          </cell>
          <cell r="H10952" t="str">
            <v>1000人以上</v>
          </cell>
          <cell r="I10952" t="str">
            <v>1000人以上</v>
          </cell>
        </row>
        <row r="10953">
          <cell r="F10953">
            <v>10950</v>
          </cell>
          <cell r="G10953" t="str">
            <v>5000人以上</v>
          </cell>
          <cell r="H10953" t="str">
            <v>1000人以上</v>
          </cell>
          <cell r="I10953" t="str">
            <v>1000人以上</v>
          </cell>
        </row>
        <row r="10954">
          <cell r="F10954">
            <v>10951</v>
          </cell>
          <cell r="G10954" t="str">
            <v>5000人以上</v>
          </cell>
          <cell r="H10954" t="str">
            <v>1000人以上</v>
          </cell>
          <cell r="I10954" t="str">
            <v>1000人以上</v>
          </cell>
        </row>
        <row r="10955">
          <cell r="F10955">
            <v>10952</v>
          </cell>
          <cell r="G10955" t="str">
            <v>5000人以上</v>
          </cell>
          <cell r="H10955" t="str">
            <v>1000人以上</v>
          </cell>
          <cell r="I10955" t="str">
            <v>1000人以上</v>
          </cell>
        </row>
        <row r="10956">
          <cell r="F10956">
            <v>10953</v>
          </cell>
          <cell r="G10956" t="str">
            <v>5000人以上</v>
          </cell>
          <cell r="H10956" t="str">
            <v>1000人以上</v>
          </cell>
          <cell r="I10956" t="str">
            <v>1000人以上</v>
          </cell>
        </row>
        <row r="10957">
          <cell r="F10957">
            <v>10954</v>
          </cell>
          <cell r="G10957" t="str">
            <v>5000人以上</v>
          </cell>
          <cell r="H10957" t="str">
            <v>1000人以上</v>
          </cell>
          <cell r="I10957" t="str">
            <v>1000人以上</v>
          </cell>
        </row>
        <row r="10958">
          <cell r="F10958">
            <v>10955</v>
          </cell>
          <cell r="G10958" t="str">
            <v>5000人以上</v>
          </cell>
          <cell r="H10958" t="str">
            <v>1000人以上</v>
          </cell>
          <cell r="I10958" t="str">
            <v>1000人以上</v>
          </cell>
        </row>
        <row r="10959">
          <cell r="F10959">
            <v>10956</v>
          </cell>
          <cell r="G10959" t="str">
            <v>5000人以上</v>
          </cell>
          <cell r="H10959" t="str">
            <v>1000人以上</v>
          </cell>
          <cell r="I10959" t="str">
            <v>1000人以上</v>
          </cell>
        </row>
        <row r="10960">
          <cell r="F10960">
            <v>10957</v>
          </cell>
          <cell r="G10960" t="str">
            <v>5000人以上</v>
          </cell>
          <cell r="H10960" t="str">
            <v>1000人以上</v>
          </cell>
          <cell r="I10960" t="str">
            <v>1000人以上</v>
          </cell>
        </row>
        <row r="10961">
          <cell r="F10961">
            <v>10958</v>
          </cell>
          <cell r="G10961" t="str">
            <v>5000人以上</v>
          </cell>
          <cell r="H10961" t="str">
            <v>1000人以上</v>
          </cell>
          <cell r="I10961" t="str">
            <v>1000人以上</v>
          </cell>
        </row>
        <row r="10962">
          <cell r="F10962">
            <v>10959</v>
          </cell>
          <cell r="G10962" t="str">
            <v>5000人以上</v>
          </cell>
          <cell r="H10962" t="str">
            <v>1000人以上</v>
          </cell>
          <cell r="I10962" t="str">
            <v>1000人以上</v>
          </cell>
        </row>
        <row r="10963">
          <cell r="F10963">
            <v>10960</v>
          </cell>
          <cell r="G10963" t="str">
            <v>5000人以上</v>
          </cell>
          <cell r="H10963" t="str">
            <v>1000人以上</v>
          </cell>
          <cell r="I10963" t="str">
            <v>1000人以上</v>
          </cell>
        </row>
        <row r="10964">
          <cell r="F10964">
            <v>10961</v>
          </cell>
          <cell r="G10964" t="str">
            <v>5000人以上</v>
          </cell>
          <cell r="H10964" t="str">
            <v>1000人以上</v>
          </cell>
          <cell r="I10964" t="str">
            <v>1000人以上</v>
          </cell>
        </row>
        <row r="10965">
          <cell r="F10965">
            <v>10962</v>
          </cell>
          <cell r="G10965" t="str">
            <v>5000人以上</v>
          </cell>
          <cell r="H10965" t="str">
            <v>1000人以上</v>
          </cell>
          <cell r="I10965" t="str">
            <v>1000人以上</v>
          </cell>
        </row>
        <row r="10966">
          <cell r="F10966">
            <v>10963</v>
          </cell>
          <cell r="G10966" t="str">
            <v>5000人以上</v>
          </cell>
          <cell r="H10966" t="str">
            <v>1000人以上</v>
          </cell>
          <cell r="I10966" t="str">
            <v>1000人以上</v>
          </cell>
        </row>
        <row r="10967">
          <cell r="F10967">
            <v>10964</v>
          </cell>
          <cell r="G10967" t="str">
            <v>5000人以上</v>
          </cell>
          <cell r="H10967" t="str">
            <v>1000人以上</v>
          </cell>
          <cell r="I10967" t="str">
            <v>1000人以上</v>
          </cell>
        </row>
        <row r="10968">
          <cell r="F10968">
            <v>10965</v>
          </cell>
          <cell r="G10968" t="str">
            <v>5000人以上</v>
          </cell>
          <cell r="H10968" t="str">
            <v>1000人以上</v>
          </cell>
          <cell r="I10968" t="str">
            <v>1000人以上</v>
          </cell>
        </row>
        <row r="10969">
          <cell r="F10969">
            <v>10966</v>
          </cell>
          <cell r="G10969" t="str">
            <v>5000人以上</v>
          </cell>
          <cell r="H10969" t="str">
            <v>1000人以上</v>
          </cell>
          <cell r="I10969" t="str">
            <v>1000人以上</v>
          </cell>
        </row>
        <row r="10970">
          <cell r="F10970">
            <v>10967</v>
          </cell>
          <cell r="G10970" t="str">
            <v>5000人以上</v>
          </cell>
          <cell r="H10970" t="str">
            <v>1000人以上</v>
          </cell>
          <cell r="I10970" t="str">
            <v>1000人以上</v>
          </cell>
        </row>
        <row r="10971">
          <cell r="F10971">
            <v>10968</v>
          </cell>
          <cell r="G10971" t="str">
            <v>5000人以上</v>
          </cell>
          <cell r="H10971" t="str">
            <v>1000人以上</v>
          </cell>
          <cell r="I10971" t="str">
            <v>1000人以上</v>
          </cell>
        </row>
        <row r="10972">
          <cell r="F10972">
            <v>10969</v>
          </cell>
          <cell r="G10972" t="str">
            <v>5000人以上</v>
          </cell>
          <cell r="H10972" t="str">
            <v>1000人以上</v>
          </cell>
          <cell r="I10972" t="str">
            <v>1000人以上</v>
          </cell>
        </row>
        <row r="10973">
          <cell r="F10973">
            <v>10970</v>
          </cell>
          <cell r="G10973" t="str">
            <v>5000人以上</v>
          </cell>
          <cell r="H10973" t="str">
            <v>1000人以上</v>
          </cell>
          <cell r="I10973" t="str">
            <v>1000人以上</v>
          </cell>
        </row>
        <row r="10974">
          <cell r="F10974">
            <v>10971</v>
          </cell>
          <cell r="G10974" t="str">
            <v>5000人以上</v>
          </cell>
          <cell r="H10974" t="str">
            <v>1000人以上</v>
          </cell>
          <cell r="I10974" t="str">
            <v>1000人以上</v>
          </cell>
        </row>
        <row r="10975">
          <cell r="F10975">
            <v>10972</v>
          </cell>
          <cell r="G10975" t="str">
            <v>5000人以上</v>
          </cell>
          <cell r="H10975" t="str">
            <v>1000人以上</v>
          </cell>
          <cell r="I10975" t="str">
            <v>1000人以上</v>
          </cell>
        </row>
        <row r="10976">
          <cell r="F10976">
            <v>10973</v>
          </cell>
          <cell r="G10976" t="str">
            <v>5000人以上</v>
          </cell>
          <cell r="H10976" t="str">
            <v>1000人以上</v>
          </cell>
          <cell r="I10976" t="str">
            <v>1000人以上</v>
          </cell>
        </row>
        <row r="10977">
          <cell r="F10977">
            <v>10974</v>
          </cell>
          <cell r="G10977" t="str">
            <v>5000人以上</v>
          </cell>
          <cell r="H10977" t="str">
            <v>1000人以上</v>
          </cell>
          <cell r="I10977" t="str">
            <v>1000人以上</v>
          </cell>
        </row>
        <row r="10978">
          <cell r="F10978">
            <v>10975</v>
          </cell>
          <cell r="G10978" t="str">
            <v>5000人以上</v>
          </cell>
          <cell r="H10978" t="str">
            <v>1000人以上</v>
          </cell>
          <cell r="I10978" t="str">
            <v>1000人以上</v>
          </cell>
        </row>
        <row r="10979">
          <cell r="F10979">
            <v>10976</v>
          </cell>
          <cell r="G10979" t="str">
            <v>5000人以上</v>
          </cell>
          <cell r="H10979" t="str">
            <v>1000人以上</v>
          </cell>
          <cell r="I10979" t="str">
            <v>1000人以上</v>
          </cell>
        </row>
        <row r="10980">
          <cell r="F10980">
            <v>10977</v>
          </cell>
          <cell r="G10980" t="str">
            <v>5000人以上</v>
          </cell>
          <cell r="H10980" t="str">
            <v>1000人以上</v>
          </cell>
          <cell r="I10980" t="str">
            <v>1000人以上</v>
          </cell>
        </row>
        <row r="10981">
          <cell r="F10981">
            <v>10978</v>
          </cell>
          <cell r="G10981" t="str">
            <v>5000人以上</v>
          </cell>
          <cell r="H10981" t="str">
            <v>1000人以上</v>
          </cell>
          <cell r="I10981" t="str">
            <v>1000人以上</v>
          </cell>
        </row>
        <row r="10982">
          <cell r="F10982">
            <v>10979</v>
          </cell>
          <cell r="G10982" t="str">
            <v>5000人以上</v>
          </cell>
          <cell r="H10982" t="str">
            <v>1000人以上</v>
          </cell>
          <cell r="I10982" t="str">
            <v>1000人以上</v>
          </cell>
        </row>
        <row r="10983">
          <cell r="F10983">
            <v>10980</v>
          </cell>
          <cell r="G10983" t="str">
            <v>5000人以上</v>
          </cell>
          <cell r="H10983" t="str">
            <v>1000人以上</v>
          </cell>
          <cell r="I10983" t="str">
            <v>1000人以上</v>
          </cell>
        </row>
        <row r="10984">
          <cell r="F10984">
            <v>10981</v>
          </cell>
          <cell r="G10984" t="str">
            <v>5000人以上</v>
          </cell>
          <cell r="H10984" t="str">
            <v>1000人以上</v>
          </cell>
          <cell r="I10984" t="str">
            <v>1000人以上</v>
          </cell>
        </row>
        <row r="10985">
          <cell r="F10985">
            <v>10982</v>
          </cell>
          <cell r="G10985" t="str">
            <v>5000人以上</v>
          </cell>
          <cell r="H10985" t="str">
            <v>1000人以上</v>
          </cell>
          <cell r="I10985" t="str">
            <v>1000人以上</v>
          </cell>
        </row>
        <row r="10986">
          <cell r="F10986">
            <v>10983</v>
          </cell>
          <cell r="G10986" t="str">
            <v>5000人以上</v>
          </cell>
          <cell r="H10986" t="str">
            <v>1000人以上</v>
          </cell>
          <cell r="I10986" t="str">
            <v>1000人以上</v>
          </cell>
        </row>
        <row r="10987">
          <cell r="F10987">
            <v>10984</v>
          </cell>
          <cell r="G10987" t="str">
            <v>5000人以上</v>
          </cell>
          <cell r="H10987" t="str">
            <v>1000人以上</v>
          </cell>
          <cell r="I10987" t="str">
            <v>1000人以上</v>
          </cell>
        </row>
        <row r="10988">
          <cell r="F10988">
            <v>10985</v>
          </cell>
          <cell r="G10988" t="str">
            <v>5000人以上</v>
          </cell>
          <cell r="H10988" t="str">
            <v>1000人以上</v>
          </cell>
          <cell r="I10988" t="str">
            <v>1000人以上</v>
          </cell>
        </row>
        <row r="10989">
          <cell r="F10989">
            <v>10986</v>
          </cell>
          <cell r="G10989" t="str">
            <v>5000人以上</v>
          </cell>
          <cell r="H10989" t="str">
            <v>1000人以上</v>
          </cell>
          <cell r="I10989" t="str">
            <v>1000人以上</v>
          </cell>
        </row>
        <row r="10990">
          <cell r="F10990">
            <v>10987</v>
          </cell>
          <cell r="G10990" t="str">
            <v>5000人以上</v>
          </cell>
          <cell r="H10990" t="str">
            <v>1000人以上</v>
          </cell>
          <cell r="I10990" t="str">
            <v>1000人以上</v>
          </cell>
        </row>
        <row r="10991">
          <cell r="F10991">
            <v>10988</v>
          </cell>
          <cell r="G10991" t="str">
            <v>5000人以上</v>
          </cell>
          <cell r="H10991" t="str">
            <v>1000人以上</v>
          </cell>
          <cell r="I10991" t="str">
            <v>1000人以上</v>
          </cell>
        </row>
        <row r="10992">
          <cell r="F10992">
            <v>10989</v>
          </cell>
          <cell r="G10992" t="str">
            <v>5000人以上</v>
          </cell>
          <cell r="H10992" t="str">
            <v>1000人以上</v>
          </cell>
          <cell r="I10992" t="str">
            <v>1000人以上</v>
          </cell>
        </row>
        <row r="10993">
          <cell r="F10993">
            <v>10990</v>
          </cell>
          <cell r="G10993" t="str">
            <v>5000人以上</v>
          </cell>
          <cell r="H10993" t="str">
            <v>1000人以上</v>
          </cell>
          <cell r="I10993" t="str">
            <v>1000人以上</v>
          </cell>
        </row>
        <row r="10994">
          <cell r="F10994">
            <v>10991</v>
          </cell>
          <cell r="G10994" t="str">
            <v>5000人以上</v>
          </cell>
          <cell r="H10994" t="str">
            <v>1000人以上</v>
          </cell>
          <cell r="I10994" t="str">
            <v>1000人以上</v>
          </cell>
        </row>
        <row r="10995">
          <cell r="F10995">
            <v>10992</v>
          </cell>
          <cell r="G10995" t="str">
            <v>5000人以上</v>
          </cell>
          <cell r="H10995" t="str">
            <v>1000人以上</v>
          </cell>
          <cell r="I10995" t="str">
            <v>1000人以上</v>
          </cell>
        </row>
        <row r="10996">
          <cell r="F10996">
            <v>10993</v>
          </cell>
          <cell r="G10996" t="str">
            <v>5000人以上</v>
          </cell>
          <cell r="H10996" t="str">
            <v>1000人以上</v>
          </cell>
          <cell r="I10996" t="str">
            <v>1000人以上</v>
          </cell>
        </row>
        <row r="10997">
          <cell r="F10997">
            <v>10994</v>
          </cell>
          <cell r="G10997" t="str">
            <v>5000人以上</v>
          </cell>
          <cell r="H10997" t="str">
            <v>1000人以上</v>
          </cell>
          <cell r="I10997" t="str">
            <v>1000人以上</v>
          </cell>
        </row>
        <row r="10998">
          <cell r="F10998">
            <v>10995</v>
          </cell>
          <cell r="G10998" t="str">
            <v>5000人以上</v>
          </cell>
          <cell r="H10998" t="str">
            <v>1000人以上</v>
          </cell>
          <cell r="I10998" t="str">
            <v>1000人以上</v>
          </cell>
        </row>
        <row r="10999">
          <cell r="F10999">
            <v>10996</v>
          </cell>
          <cell r="G10999" t="str">
            <v>5000人以上</v>
          </cell>
          <cell r="H10999" t="str">
            <v>1000人以上</v>
          </cell>
          <cell r="I10999" t="str">
            <v>1000人以上</v>
          </cell>
        </row>
        <row r="11000">
          <cell r="F11000">
            <v>10997</v>
          </cell>
          <cell r="G11000" t="str">
            <v>5000人以上</v>
          </cell>
          <cell r="H11000" t="str">
            <v>1000人以上</v>
          </cell>
          <cell r="I11000" t="str">
            <v>1000人以上</v>
          </cell>
        </row>
        <row r="11001">
          <cell r="F11001">
            <v>10998</v>
          </cell>
          <cell r="G11001" t="str">
            <v>5000人以上</v>
          </cell>
          <cell r="H11001" t="str">
            <v>1000人以上</v>
          </cell>
          <cell r="I11001" t="str">
            <v>1000人以上</v>
          </cell>
        </row>
        <row r="11002">
          <cell r="F11002">
            <v>10999</v>
          </cell>
          <cell r="G11002" t="str">
            <v>5000人以上</v>
          </cell>
          <cell r="H11002" t="str">
            <v>1000人以上</v>
          </cell>
          <cell r="I11002" t="str">
            <v>1000人以上</v>
          </cell>
        </row>
        <row r="11003">
          <cell r="F11003">
            <v>11000</v>
          </cell>
          <cell r="G11003" t="str">
            <v>5000人以上</v>
          </cell>
          <cell r="H11003" t="str">
            <v>1000人以上</v>
          </cell>
          <cell r="I11003" t="str">
            <v>1000人以上</v>
          </cell>
        </row>
        <row r="11004">
          <cell r="F11004">
            <v>11001</v>
          </cell>
          <cell r="G11004" t="str">
            <v>5000人以上</v>
          </cell>
          <cell r="H11004" t="str">
            <v>1000人以上</v>
          </cell>
          <cell r="I11004" t="str">
            <v>1000人以上</v>
          </cell>
        </row>
        <row r="11005">
          <cell r="F11005">
            <v>11002</v>
          </cell>
          <cell r="G11005" t="str">
            <v>5000人以上</v>
          </cell>
          <cell r="H11005" t="str">
            <v>1000人以上</v>
          </cell>
          <cell r="I11005" t="str">
            <v>1000人以上</v>
          </cell>
        </row>
        <row r="11006">
          <cell r="F11006">
            <v>11003</v>
          </cell>
          <cell r="G11006" t="str">
            <v>5000人以上</v>
          </cell>
          <cell r="H11006" t="str">
            <v>1000人以上</v>
          </cell>
          <cell r="I11006" t="str">
            <v>1000人以上</v>
          </cell>
        </row>
        <row r="11007">
          <cell r="F11007">
            <v>11004</v>
          </cell>
          <cell r="G11007" t="str">
            <v>5000人以上</v>
          </cell>
          <cell r="H11007" t="str">
            <v>1000人以上</v>
          </cell>
          <cell r="I11007" t="str">
            <v>1000人以上</v>
          </cell>
        </row>
        <row r="11008">
          <cell r="F11008">
            <v>11005</v>
          </cell>
          <cell r="G11008" t="str">
            <v>5000人以上</v>
          </cell>
          <cell r="H11008" t="str">
            <v>1000人以上</v>
          </cell>
          <cell r="I11008" t="str">
            <v>1000人以上</v>
          </cell>
        </row>
        <row r="11009">
          <cell r="F11009">
            <v>11006</v>
          </cell>
          <cell r="G11009" t="str">
            <v>5000人以上</v>
          </cell>
          <cell r="H11009" t="str">
            <v>1000人以上</v>
          </cell>
          <cell r="I11009" t="str">
            <v>1000人以上</v>
          </cell>
        </row>
        <row r="11010">
          <cell r="F11010">
            <v>11007</v>
          </cell>
          <cell r="G11010" t="str">
            <v>5000人以上</v>
          </cell>
          <cell r="H11010" t="str">
            <v>1000人以上</v>
          </cell>
          <cell r="I11010" t="str">
            <v>1000人以上</v>
          </cell>
        </row>
        <row r="11011">
          <cell r="F11011">
            <v>11008</v>
          </cell>
          <cell r="G11011" t="str">
            <v>5000人以上</v>
          </cell>
          <cell r="H11011" t="str">
            <v>1000人以上</v>
          </cell>
          <cell r="I11011" t="str">
            <v>1000人以上</v>
          </cell>
        </row>
        <row r="11012">
          <cell r="F11012">
            <v>11009</v>
          </cell>
          <cell r="G11012" t="str">
            <v>5000人以上</v>
          </cell>
          <cell r="H11012" t="str">
            <v>1000人以上</v>
          </cell>
          <cell r="I11012" t="str">
            <v>1000人以上</v>
          </cell>
        </row>
        <row r="11013">
          <cell r="F11013">
            <v>11010</v>
          </cell>
          <cell r="G11013" t="str">
            <v>5000人以上</v>
          </cell>
          <cell r="H11013" t="str">
            <v>1000人以上</v>
          </cell>
          <cell r="I11013" t="str">
            <v>1000人以上</v>
          </cell>
        </row>
        <row r="11014">
          <cell r="F11014">
            <v>11011</v>
          </cell>
          <cell r="G11014" t="str">
            <v>5000人以上</v>
          </cell>
          <cell r="H11014" t="str">
            <v>1000人以上</v>
          </cell>
          <cell r="I11014" t="str">
            <v>1000人以上</v>
          </cell>
        </row>
        <row r="11015">
          <cell r="F11015">
            <v>11012</v>
          </cell>
          <cell r="G11015" t="str">
            <v>5000人以上</v>
          </cell>
          <cell r="H11015" t="str">
            <v>1000人以上</v>
          </cell>
          <cell r="I11015" t="str">
            <v>1000人以上</v>
          </cell>
        </row>
        <row r="11016">
          <cell r="F11016">
            <v>11013</v>
          </cell>
          <cell r="G11016" t="str">
            <v>5000人以上</v>
          </cell>
          <cell r="H11016" t="str">
            <v>1000人以上</v>
          </cell>
          <cell r="I11016" t="str">
            <v>1000人以上</v>
          </cell>
        </row>
        <row r="11017">
          <cell r="F11017">
            <v>11014</v>
          </cell>
          <cell r="G11017" t="str">
            <v>5000人以上</v>
          </cell>
          <cell r="H11017" t="str">
            <v>1000人以上</v>
          </cell>
          <cell r="I11017" t="str">
            <v>1000人以上</v>
          </cell>
        </row>
        <row r="11018">
          <cell r="F11018">
            <v>11015</v>
          </cell>
          <cell r="G11018" t="str">
            <v>5000人以上</v>
          </cell>
          <cell r="H11018" t="str">
            <v>1000人以上</v>
          </cell>
          <cell r="I11018" t="str">
            <v>1000人以上</v>
          </cell>
        </row>
        <row r="11019">
          <cell r="F11019">
            <v>11016</v>
          </cell>
          <cell r="G11019" t="str">
            <v>5000人以上</v>
          </cell>
          <cell r="H11019" t="str">
            <v>1000人以上</v>
          </cell>
          <cell r="I11019" t="str">
            <v>1000人以上</v>
          </cell>
        </row>
        <row r="11020">
          <cell r="F11020">
            <v>11017</v>
          </cell>
          <cell r="G11020" t="str">
            <v>5000人以上</v>
          </cell>
          <cell r="H11020" t="str">
            <v>1000人以上</v>
          </cell>
          <cell r="I11020" t="str">
            <v>1000人以上</v>
          </cell>
        </row>
        <row r="11021">
          <cell r="F11021">
            <v>11018</v>
          </cell>
          <cell r="G11021" t="str">
            <v>5000人以上</v>
          </cell>
          <cell r="H11021" t="str">
            <v>1000人以上</v>
          </cell>
          <cell r="I11021" t="str">
            <v>1000人以上</v>
          </cell>
        </row>
        <row r="11022">
          <cell r="F11022">
            <v>11019</v>
          </cell>
          <cell r="G11022" t="str">
            <v>5000人以上</v>
          </cell>
          <cell r="H11022" t="str">
            <v>1000人以上</v>
          </cell>
          <cell r="I11022" t="str">
            <v>1000人以上</v>
          </cell>
        </row>
        <row r="11023">
          <cell r="F11023">
            <v>11020</v>
          </cell>
          <cell r="G11023" t="str">
            <v>5000人以上</v>
          </cell>
          <cell r="H11023" t="str">
            <v>1000人以上</v>
          </cell>
          <cell r="I11023" t="str">
            <v>1000人以上</v>
          </cell>
        </row>
        <row r="11024">
          <cell r="F11024">
            <v>11021</v>
          </cell>
          <cell r="G11024" t="str">
            <v>5000人以上</v>
          </cell>
          <cell r="H11024" t="str">
            <v>1000人以上</v>
          </cell>
          <cell r="I11024" t="str">
            <v>1000人以上</v>
          </cell>
        </row>
        <row r="11025">
          <cell r="F11025">
            <v>11022</v>
          </cell>
          <cell r="G11025" t="str">
            <v>5000人以上</v>
          </cell>
          <cell r="H11025" t="str">
            <v>1000人以上</v>
          </cell>
          <cell r="I11025" t="str">
            <v>1000人以上</v>
          </cell>
        </row>
        <row r="11026">
          <cell r="F11026">
            <v>11023</v>
          </cell>
          <cell r="G11026" t="str">
            <v>5000人以上</v>
          </cell>
          <cell r="H11026" t="str">
            <v>1000人以上</v>
          </cell>
          <cell r="I11026" t="str">
            <v>1000人以上</v>
          </cell>
        </row>
        <row r="11027">
          <cell r="F11027">
            <v>11024</v>
          </cell>
          <cell r="G11027" t="str">
            <v>5000人以上</v>
          </cell>
          <cell r="H11027" t="str">
            <v>1000人以上</v>
          </cell>
          <cell r="I11027" t="str">
            <v>1000人以上</v>
          </cell>
        </row>
        <row r="11028">
          <cell r="F11028">
            <v>11025</v>
          </cell>
          <cell r="G11028" t="str">
            <v>5000人以上</v>
          </cell>
          <cell r="H11028" t="str">
            <v>1000人以上</v>
          </cell>
          <cell r="I11028" t="str">
            <v>1000人以上</v>
          </cell>
        </row>
        <row r="11029">
          <cell r="F11029">
            <v>11026</v>
          </cell>
          <cell r="G11029" t="str">
            <v>5000人以上</v>
          </cell>
          <cell r="H11029" t="str">
            <v>1000人以上</v>
          </cell>
          <cell r="I11029" t="str">
            <v>1000人以上</v>
          </cell>
        </row>
        <row r="11030">
          <cell r="F11030">
            <v>11027</v>
          </cell>
          <cell r="G11030" t="str">
            <v>5000人以上</v>
          </cell>
          <cell r="H11030" t="str">
            <v>1000人以上</v>
          </cell>
          <cell r="I11030" t="str">
            <v>1000人以上</v>
          </cell>
        </row>
        <row r="11031">
          <cell r="F11031">
            <v>11028</v>
          </cell>
          <cell r="G11031" t="str">
            <v>5000人以上</v>
          </cell>
          <cell r="H11031" t="str">
            <v>1000人以上</v>
          </cell>
          <cell r="I11031" t="str">
            <v>1000人以上</v>
          </cell>
        </row>
        <row r="11032">
          <cell r="F11032">
            <v>11029</v>
          </cell>
          <cell r="G11032" t="str">
            <v>5000人以上</v>
          </cell>
          <cell r="H11032" t="str">
            <v>1000人以上</v>
          </cell>
          <cell r="I11032" t="str">
            <v>1000人以上</v>
          </cell>
        </row>
        <row r="11033">
          <cell r="F11033">
            <v>11030</v>
          </cell>
          <cell r="G11033" t="str">
            <v>5000人以上</v>
          </cell>
          <cell r="H11033" t="str">
            <v>1000人以上</v>
          </cell>
          <cell r="I11033" t="str">
            <v>1000人以上</v>
          </cell>
        </row>
        <row r="11034">
          <cell r="F11034">
            <v>11031</v>
          </cell>
          <cell r="G11034" t="str">
            <v>5000人以上</v>
          </cell>
          <cell r="H11034" t="str">
            <v>1000人以上</v>
          </cell>
          <cell r="I11034" t="str">
            <v>1000人以上</v>
          </cell>
        </row>
        <row r="11035">
          <cell r="F11035">
            <v>11032</v>
          </cell>
          <cell r="G11035" t="str">
            <v>5000人以上</v>
          </cell>
          <cell r="H11035" t="str">
            <v>1000人以上</v>
          </cell>
          <cell r="I11035" t="str">
            <v>1000人以上</v>
          </cell>
        </row>
        <row r="11036">
          <cell r="F11036">
            <v>11033</v>
          </cell>
          <cell r="G11036" t="str">
            <v>5000人以上</v>
          </cell>
          <cell r="H11036" t="str">
            <v>1000人以上</v>
          </cell>
          <cell r="I11036" t="str">
            <v>1000人以上</v>
          </cell>
        </row>
        <row r="11037">
          <cell r="F11037">
            <v>11034</v>
          </cell>
          <cell r="G11037" t="str">
            <v>5000人以上</v>
          </cell>
          <cell r="H11037" t="str">
            <v>1000人以上</v>
          </cell>
          <cell r="I11037" t="str">
            <v>1000人以上</v>
          </cell>
        </row>
        <row r="11038">
          <cell r="F11038">
            <v>11035</v>
          </cell>
          <cell r="G11038" t="str">
            <v>5000人以上</v>
          </cell>
          <cell r="H11038" t="str">
            <v>1000人以上</v>
          </cell>
          <cell r="I11038" t="str">
            <v>1000人以上</v>
          </cell>
        </row>
        <row r="11039">
          <cell r="F11039">
            <v>11036</v>
          </cell>
          <cell r="G11039" t="str">
            <v>5000人以上</v>
          </cell>
          <cell r="H11039" t="str">
            <v>1000人以上</v>
          </cell>
          <cell r="I11039" t="str">
            <v>1000人以上</v>
          </cell>
        </row>
        <row r="11040">
          <cell r="F11040">
            <v>11037</v>
          </cell>
          <cell r="G11040" t="str">
            <v>5000人以上</v>
          </cell>
          <cell r="H11040" t="str">
            <v>1000人以上</v>
          </cell>
          <cell r="I11040" t="str">
            <v>1000人以上</v>
          </cell>
        </row>
        <row r="11041">
          <cell r="F11041">
            <v>11038</v>
          </cell>
          <cell r="G11041" t="str">
            <v>5000人以上</v>
          </cell>
          <cell r="H11041" t="str">
            <v>1000人以上</v>
          </cell>
          <cell r="I11041" t="str">
            <v>1000人以上</v>
          </cell>
        </row>
        <row r="11042">
          <cell r="F11042">
            <v>11039</v>
          </cell>
          <cell r="G11042" t="str">
            <v>5000人以上</v>
          </cell>
          <cell r="H11042" t="str">
            <v>1000人以上</v>
          </cell>
          <cell r="I11042" t="str">
            <v>1000人以上</v>
          </cell>
        </row>
        <row r="11043">
          <cell r="F11043">
            <v>11040</v>
          </cell>
          <cell r="G11043" t="str">
            <v>5000人以上</v>
          </cell>
          <cell r="H11043" t="str">
            <v>1000人以上</v>
          </cell>
          <cell r="I11043" t="str">
            <v>1000人以上</v>
          </cell>
        </row>
        <row r="11044">
          <cell r="F11044">
            <v>11041</v>
          </cell>
          <cell r="G11044" t="str">
            <v>5000人以上</v>
          </cell>
          <cell r="H11044" t="str">
            <v>1000人以上</v>
          </cell>
          <cell r="I11044" t="str">
            <v>1000人以上</v>
          </cell>
        </row>
        <row r="11045">
          <cell r="F11045">
            <v>11042</v>
          </cell>
          <cell r="G11045" t="str">
            <v>5000人以上</v>
          </cell>
          <cell r="H11045" t="str">
            <v>1000人以上</v>
          </cell>
          <cell r="I11045" t="str">
            <v>1000人以上</v>
          </cell>
        </row>
        <row r="11046">
          <cell r="F11046">
            <v>11043</v>
          </cell>
          <cell r="G11046" t="str">
            <v>5000人以上</v>
          </cell>
          <cell r="H11046" t="str">
            <v>1000人以上</v>
          </cell>
          <cell r="I11046" t="str">
            <v>1000人以上</v>
          </cell>
        </row>
        <row r="11047">
          <cell r="F11047">
            <v>11044</v>
          </cell>
          <cell r="G11047" t="str">
            <v>5000人以上</v>
          </cell>
          <cell r="H11047" t="str">
            <v>1000人以上</v>
          </cell>
          <cell r="I11047" t="str">
            <v>1000人以上</v>
          </cell>
        </row>
        <row r="11048">
          <cell r="F11048">
            <v>11045</v>
          </cell>
          <cell r="G11048" t="str">
            <v>5000人以上</v>
          </cell>
          <cell r="H11048" t="str">
            <v>1000人以上</v>
          </cell>
          <cell r="I11048" t="str">
            <v>1000人以上</v>
          </cell>
        </row>
        <row r="11049">
          <cell r="F11049">
            <v>11046</v>
          </cell>
          <cell r="G11049" t="str">
            <v>5000人以上</v>
          </cell>
          <cell r="H11049" t="str">
            <v>1000人以上</v>
          </cell>
          <cell r="I11049" t="str">
            <v>1000人以上</v>
          </cell>
        </row>
        <row r="11050">
          <cell r="F11050">
            <v>11047</v>
          </cell>
          <cell r="G11050" t="str">
            <v>5000人以上</v>
          </cell>
          <cell r="H11050" t="str">
            <v>1000人以上</v>
          </cell>
          <cell r="I11050" t="str">
            <v>1000人以上</v>
          </cell>
        </row>
        <row r="11051">
          <cell r="F11051">
            <v>11048</v>
          </cell>
          <cell r="G11051" t="str">
            <v>5000人以上</v>
          </cell>
          <cell r="H11051" t="str">
            <v>1000人以上</v>
          </cell>
          <cell r="I11051" t="str">
            <v>1000人以上</v>
          </cell>
        </row>
        <row r="11052">
          <cell r="F11052">
            <v>11049</v>
          </cell>
          <cell r="G11052" t="str">
            <v>5000人以上</v>
          </cell>
          <cell r="H11052" t="str">
            <v>1000人以上</v>
          </cell>
          <cell r="I11052" t="str">
            <v>1000人以上</v>
          </cell>
        </row>
        <row r="11053">
          <cell r="F11053">
            <v>11050</v>
          </cell>
          <cell r="G11053" t="str">
            <v>5000人以上</v>
          </cell>
          <cell r="H11053" t="str">
            <v>1000人以上</v>
          </cell>
          <cell r="I11053" t="str">
            <v>1000人以上</v>
          </cell>
        </row>
        <row r="11054">
          <cell r="F11054">
            <v>11051</v>
          </cell>
          <cell r="G11054" t="str">
            <v>5000人以上</v>
          </cell>
          <cell r="H11054" t="str">
            <v>1000人以上</v>
          </cell>
          <cell r="I11054" t="str">
            <v>1000人以上</v>
          </cell>
        </row>
        <row r="11055">
          <cell r="F11055">
            <v>11052</v>
          </cell>
          <cell r="G11055" t="str">
            <v>5000人以上</v>
          </cell>
          <cell r="H11055" t="str">
            <v>1000人以上</v>
          </cell>
          <cell r="I11055" t="str">
            <v>1000人以上</v>
          </cell>
        </row>
        <row r="11056">
          <cell r="F11056">
            <v>11053</v>
          </cell>
          <cell r="G11056" t="str">
            <v>5000人以上</v>
          </cell>
          <cell r="H11056" t="str">
            <v>1000人以上</v>
          </cell>
          <cell r="I11056" t="str">
            <v>1000人以上</v>
          </cell>
        </row>
        <row r="11057">
          <cell r="F11057">
            <v>11054</v>
          </cell>
          <cell r="G11057" t="str">
            <v>5000人以上</v>
          </cell>
          <cell r="H11057" t="str">
            <v>1000人以上</v>
          </cell>
          <cell r="I11057" t="str">
            <v>1000人以上</v>
          </cell>
        </row>
        <row r="11058">
          <cell r="F11058">
            <v>11055</v>
          </cell>
          <cell r="G11058" t="str">
            <v>5000人以上</v>
          </cell>
          <cell r="H11058" t="str">
            <v>1000人以上</v>
          </cell>
          <cell r="I11058" t="str">
            <v>1000人以上</v>
          </cell>
        </row>
        <row r="11059">
          <cell r="F11059">
            <v>11056</v>
          </cell>
          <cell r="G11059" t="str">
            <v>5000人以上</v>
          </cell>
          <cell r="H11059" t="str">
            <v>1000人以上</v>
          </cell>
          <cell r="I11059" t="str">
            <v>1000人以上</v>
          </cell>
        </row>
        <row r="11060">
          <cell r="F11060">
            <v>11057</v>
          </cell>
          <cell r="G11060" t="str">
            <v>5000人以上</v>
          </cell>
          <cell r="H11060" t="str">
            <v>1000人以上</v>
          </cell>
          <cell r="I11060" t="str">
            <v>1000人以上</v>
          </cell>
        </row>
        <row r="11061">
          <cell r="F11061">
            <v>11058</v>
          </cell>
          <cell r="G11061" t="str">
            <v>5000人以上</v>
          </cell>
          <cell r="H11061" t="str">
            <v>1000人以上</v>
          </cell>
          <cell r="I11061" t="str">
            <v>1000人以上</v>
          </cell>
        </row>
        <row r="11062">
          <cell r="F11062">
            <v>11059</v>
          </cell>
          <cell r="G11062" t="str">
            <v>5000人以上</v>
          </cell>
          <cell r="H11062" t="str">
            <v>1000人以上</v>
          </cell>
          <cell r="I11062" t="str">
            <v>1000人以上</v>
          </cell>
        </row>
        <row r="11063">
          <cell r="F11063">
            <v>11060</v>
          </cell>
          <cell r="G11063" t="str">
            <v>5000人以上</v>
          </cell>
          <cell r="H11063" t="str">
            <v>1000人以上</v>
          </cell>
          <cell r="I11063" t="str">
            <v>1000人以上</v>
          </cell>
        </row>
        <row r="11064">
          <cell r="F11064">
            <v>11061</v>
          </cell>
          <cell r="G11064" t="str">
            <v>5000人以上</v>
          </cell>
          <cell r="H11064" t="str">
            <v>1000人以上</v>
          </cell>
          <cell r="I11064" t="str">
            <v>1000人以上</v>
          </cell>
        </row>
        <row r="11065">
          <cell r="F11065">
            <v>11062</v>
          </cell>
          <cell r="G11065" t="str">
            <v>5000人以上</v>
          </cell>
          <cell r="H11065" t="str">
            <v>1000人以上</v>
          </cell>
          <cell r="I11065" t="str">
            <v>1000人以上</v>
          </cell>
        </row>
        <row r="11066">
          <cell r="F11066">
            <v>11063</v>
          </cell>
          <cell r="G11066" t="str">
            <v>5000人以上</v>
          </cell>
          <cell r="H11066" t="str">
            <v>1000人以上</v>
          </cell>
          <cell r="I11066" t="str">
            <v>1000人以上</v>
          </cell>
        </row>
        <row r="11067">
          <cell r="F11067">
            <v>11064</v>
          </cell>
          <cell r="G11067" t="str">
            <v>5000人以上</v>
          </cell>
          <cell r="H11067" t="str">
            <v>1000人以上</v>
          </cell>
          <cell r="I11067" t="str">
            <v>1000人以上</v>
          </cell>
        </row>
        <row r="11068">
          <cell r="F11068">
            <v>11065</v>
          </cell>
          <cell r="G11068" t="str">
            <v>5000人以上</v>
          </cell>
          <cell r="H11068" t="str">
            <v>1000人以上</v>
          </cell>
          <cell r="I11068" t="str">
            <v>1000人以上</v>
          </cell>
        </row>
        <row r="11069">
          <cell r="F11069">
            <v>11066</v>
          </cell>
          <cell r="G11069" t="str">
            <v>5000人以上</v>
          </cell>
          <cell r="H11069" t="str">
            <v>1000人以上</v>
          </cell>
          <cell r="I11069" t="str">
            <v>1000人以上</v>
          </cell>
        </row>
        <row r="11070">
          <cell r="F11070">
            <v>11067</v>
          </cell>
          <cell r="G11070" t="str">
            <v>5000人以上</v>
          </cell>
          <cell r="H11070" t="str">
            <v>1000人以上</v>
          </cell>
          <cell r="I11070" t="str">
            <v>1000人以上</v>
          </cell>
        </row>
        <row r="11071">
          <cell r="F11071">
            <v>11068</v>
          </cell>
          <cell r="G11071" t="str">
            <v>5000人以上</v>
          </cell>
          <cell r="H11071" t="str">
            <v>1000人以上</v>
          </cell>
          <cell r="I11071" t="str">
            <v>1000人以上</v>
          </cell>
        </row>
        <row r="11072">
          <cell r="F11072">
            <v>11069</v>
          </cell>
          <cell r="G11072" t="str">
            <v>5000人以上</v>
          </cell>
          <cell r="H11072" t="str">
            <v>1000人以上</v>
          </cell>
          <cell r="I11072" t="str">
            <v>1000人以上</v>
          </cell>
        </row>
        <row r="11073">
          <cell r="F11073">
            <v>11070</v>
          </cell>
          <cell r="G11073" t="str">
            <v>5000人以上</v>
          </cell>
          <cell r="H11073" t="str">
            <v>1000人以上</v>
          </cell>
          <cell r="I11073" t="str">
            <v>1000人以上</v>
          </cell>
        </row>
        <row r="11074">
          <cell r="F11074">
            <v>11071</v>
          </cell>
          <cell r="G11074" t="str">
            <v>5000人以上</v>
          </cell>
          <cell r="H11074" t="str">
            <v>1000人以上</v>
          </cell>
          <cell r="I11074" t="str">
            <v>1000人以上</v>
          </cell>
        </row>
        <row r="11075">
          <cell r="F11075">
            <v>11072</v>
          </cell>
          <cell r="G11075" t="str">
            <v>5000人以上</v>
          </cell>
          <cell r="H11075" t="str">
            <v>1000人以上</v>
          </cell>
          <cell r="I11075" t="str">
            <v>1000人以上</v>
          </cell>
        </row>
        <row r="11076">
          <cell r="F11076">
            <v>11073</v>
          </cell>
          <cell r="G11076" t="str">
            <v>5000人以上</v>
          </cell>
          <cell r="H11076" t="str">
            <v>1000人以上</v>
          </cell>
          <cell r="I11076" t="str">
            <v>1000人以上</v>
          </cell>
        </row>
        <row r="11077">
          <cell r="F11077">
            <v>11074</v>
          </cell>
          <cell r="G11077" t="str">
            <v>5000人以上</v>
          </cell>
          <cell r="H11077" t="str">
            <v>1000人以上</v>
          </cell>
          <cell r="I11077" t="str">
            <v>1000人以上</v>
          </cell>
        </row>
        <row r="11078">
          <cell r="F11078">
            <v>11075</v>
          </cell>
          <cell r="G11078" t="str">
            <v>5000人以上</v>
          </cell>
          <cell r="H11078" t="str">
            <v>1000人以上</v>
          </cell>
          <cell r="I11078" t="str">
            <v>1000人以上</v>
          </cell>
        </row>
        <row r="11079">
          <cell r="F11079">
            <v>11076</v>
          </cell>
          <cell r="G11079" t="str">
            <v>5000人以上</v>
          </cell>
          <cell r="H11079" t="str">
            <v>1000人以上</v>
          </cell>
          <cell r="I11079" t="str">
            <v>1000人以上</v>
          </cell>
        </row>
        <row r="11080">
          <cell r="F11080">
            <v>11077</v>
          </cell>
          <cell r="G11080" t="str">
            <v>5000人以上</v>
          </cell>
          <cell r="H11080" t="str">
            <v>1000人以上</v>
          </cell>
          <cell r="I11080" t="str">
            <v>1000人以上</v>
          </cell>
        </row>
        <row r="11081">
          <cell r="F11081">
            <v>11078</v>
          </cell>
          <cell r="G11081" t="str">
            <v>5000人以上</v>
          </cell>
          <cell r="H11081" t="str">
            <v>1000人以上</v>
          </cell>
          <cell r="I11081" t="str">
            <v>1000人以上</v>
          </cell>
        </row>
        <row r="11082">
          <cell r="F11082">
            <v>11079</v>
          </cell>
          <cell r="G11082" t="str">
            <v>5000人以上</v>
          </cell>
          <cell r="H11082" t="str">
            <v>1000人以上</v>
          </cell>
          <cell r="I11082" t="str">
            <v>1000人以上</v>
          </cell>
        </row>
        <row r="11083">
          <cell r="F11083">
            <v>11080</v>
          </cell>
          <cell r="G11083" t="str">
            <v>5000人以上</v>
          </cell>
          <cell r="H11083" t="str">
            <v>1000人以上</v>
          </cell>
          <cell r="I11083" t="str">
            <v>1000人以上</v>
          </cell>
        </row>
        <row r="11084">
          <cell r="F11084">
            <v>11081</v>
          </cell>
          <cell r="G11084" t="str">
            <v>5000人以上</v>
          </cell>
          <cell r="H11084" t="str">
            <v>1000人以上</v>
          </cell>
          <cell r="I11084" t="str">
            <v>1000人以上</v>
          </cell>
        </row>
        <row r="11085">
          <cell r="F11085">
            <v>11082</v>
          </cell>
          <cell r="G11085" t="str">
            <v>5000人以上</v>
          </cell>
          <cell r="H11085" t="str">
            <v>1000人以上</v>
          </cell>
          <cell r="I11085" t="str">
            <v>1000人以上</v>
          </cell>
        </row>
        <row r="11086">
          <cell r="F11086">
            <v>11083</v>
          </cell>
          <cell r="G11086" t="str">
            <v>5000人以上</v>
          </cell>
          <cell r="H11086" t="str">
            <v>1000人以上</v>
          </cell>
          <cell r="I11086" t="str">
            <v>1000人以上</v>
          </cell>
        </row>
        <row r="11087">
          <cell r="F11087">
            <v>11084</v>
          </cell>
          <cell r="G11087" t="str">
            <v>5000人以上</v>
          </cell>
          <cell r="H11087" t="str">
            <v>1000人以上</v>
          </cell>
          <cell r="I11087" t="str">
            <v>1000人以上</v>
          </cell>
        </row>
        <row r="11088">
          <cell r="F11088">
            <v>11085</v>
          </cell>
          <cell r="G11088" t="str">
            <v>5000人以上</v>
          </cell>
          <cell r="H11088" t="str">
            <v>1000人以上</v>
          </cell>
          <cell r="I11088" t="str">
            <v>1000人以上</v>
          </cell>
        </row>
        <row r="11089">
          <cell r="F11089">
            <v>11086</v>
          </cell>
          <cell r="G11089" t="str">
            <v>5000人以上</v>
          </cell>
          <cell r="H11089" t="str">
            <v>1000人以上</v>
          </cell>
          <cell r="I11089" t="str">
            <v>1000人以上</v>
          </cell>
        </row>
        <row r="11090">
          <cell r="F11090">
            <v>11087</v>
          </cell>
          <cell r="G11090" t="str">
            <v>5000人以上</v>
          </cell>
          <cell r="H11090" t="str">
            <v>1000人以上</v>
          </cell>
          <cell r="I11090" t="str">
            <v>1000人以上</v>
          </cell>
        </row>
        <row r="11091">
          <cell r="F11091">
            <v>11088</v>
          </cell>
          <cell r="G11091" t="str">
            <v>5000人以上</v>
          </cell>
          <cell r="H11091" t="str">
            <v>1000人以上</v>
          </cell>
          <cell r="I11091" t="str">
            <v>1000人以上</v>
          </cell>
        </row>
        <row r="11092">
          <cell r="F11092">
            <v>11089</v>
          </cell>
          <cell r="G11092" t="str">
            <v>5000人以上</v>
          </cell>
          <cell r="H11092" t="str">
            <v>1000人以上</v>
          </cell>
          <cell r="I11092" t="str">
            <v>1000人以上</v>
          </cell>
        </row>
        <row r="11093">
          <cell r="F11093">
            <v>11090</v>
          </cell>
          <cell r="G11093" t="str">
            <v>5000人以上</v>
          </cell>
          <cell r="H11093" t="str">
            <v>1000人以上</v>
          </cell>
          <cell r="I11093" t="str">
            <v>1000人以上</v>
          </cell>
        </row>
        <row r="11094">
          <cell r="F11094">
            <v>11091</v>
          </cell>
          <cell r="G11094" t="str">
            <v>5000人以上</v>
          </cell>
          <cell r="H11094" t="str">
            <v>1000人以上</v>
          </cell>
          <cell r="I11094" t="str">
            <v>1000人以上</v>
          </cell>
        </row>
        <row r="11095">
          <cell r="F11095">
            <v>11092</v>
          </cell>
          <cell r="G11095" t="str">
            <v>5000人以上</v>
          </cell>
          <cell r="H11095" t="str">
            <v>1000人以上</v>
          </cell>
          <cell r="I11095" t="str">
            <v>1000人以上</v>
          </cell>
        </row>
        <row r="11096">
          <cell r="F11096">
            <v>11093</v>
          </cell>
          <cell r="G11096" t="str">
            <v>5000人以上</v>
          </cell>
          <cell r="H11096" t="str">
            <v>1000人以上</v>
          </cell>
          <cell r="I11096" t="str">
            <v>1000人以上</v>
          </cell>
        </row>
        <row r="11097">
          <cell r="F11097">
            <v>11094</v>
          </cell>
          <cell r="G11097" t="str">
            <v>5000人以上</v>
          </cell>
          <cell r="H11097" t="str">
            <v>1000人以上</v>
          </cell>
          <cell r="I11097" t="str">
            <v>1000人以上</v>
          </cell>
        </row>
        <row r="11098">
          <cell r="F11098">
            <v>11095</v>
          </cell>
          <cell r="G11098" t="str">
            <v>5000人以上</v>
          </cell>
          <cell r="H11098" t="str">
            <v>1000人以上</v>
          </cell>
          <cell r="I11098" t="str">
            <v>1000人以上</v>
          </cell>
        </row>
        <row r="11099">
          <cell r="F11099">
            <v>11096</v>
          </cell>
          <cell r="G11099" t="str">
            <v>5000人以上</v>
          </cell>
          <cell r="H11099" t="str">
            <v>1000人以上</v>
          </cell>
          <cell r="I11099" t="str">
            <v>1000人以上</v>
          </cell>
        </row>
        <row r="11100">
          <cell r="F11100">
            <v>11097</v>
          </cell>
          <cell r="G11100" t="str">
            <v>5000人以上</v>
          </cell>
          <cell r="H11100" t="str">
            <v>1000人以上</v>
          </cell>
          <cell r="I11100" t="str">
            <v>1000人以上</v>
          </cell>
        </row>
        <row r="11101">
          <cell r="F11101">
            <v>11098</v>
          </cell>
          <cell r="G11101" t="str">
            <v>5000人以上</v>
          </cell>
          <cell r="H11101" t="str">
            <v>1000人以上</v>
          </cell>
          <cell r="I11101" t="str">
            <v>1000人以上</v>
          </cell>
        </row>
        <row r="11102">
          <cell r="F11102">
            <v>11099</v>
          </cell>
          <cell r="G11102" t="str">
            <v>5000人以上</v>
          </cell>
          <cell r="H11102" t="str">
            <v>1000人以上</v>
          </cell>
          <cell r="I11102" t="str">
            <v>1000人以上</v>
          </cell>
        </row>
        <row r="11103">
          <cell r="F11103">
            <v>11100</v>
          </cell>
          <cell r="G11103" t="str">
            <v>5000人以上</v>
          </cell>
          <cell r="H11103" t="str">
            <v>1000人以上</v>
          </cell>
          <cell r="I11103" t="str">
            <v>1000人以上</v>
          </cell>
        </row>
        <row r="11104">
          <cell r="F11104">
            <v>11101</v>
          </cell>
          <cell r="G11104" t="str">
            <v>5000人以上</v>
          </cell>
          <cell r="H11104" t="str">
            <v>1000人以上</v>
          </cell>
          <cell r="I11104" t="str">
            <v>1000人以上</v>
          </cell>
        </row>
        <row r="11105">
          <cell r="F11105">
            <v>11102</v>
          </cell>
          <cell r="G11105" t="str">
            <v>5000人以上</v>
          </cell>
          <cell r="H11105" t="str">
            <v>1000人以上</v>
          </cell>
          <cell r="I11105" t="str">
            <v>1000人以上</v>
          </cell>
        </row>
        <row r="11106">
          <cell r="F11106">
            <v>11103</v>
          </cell>
          <cell r="G11106" t="str">
            <v>5000人以上</v>
          </cell>
          <cell r="H11106" t="str">
            <v>1000人以上</v>
          </cell>
          <cell r="I11106" t="str">
            <v>1000人以上</v>
          </cell>
        </row>
        <row r="11107">
          <cell r="F11107">
            <v>11104</v>
          </cell>
          <cell r="G11107" t="str">
            <v>5000人以上</v>
          </cell>
          <cell r="H11107" t="str">
            <v>1000人以上</v>
          </cell>
          <cell r="I11107" t="str">
            <v>1000人以上</v>
          </cell>
        </row>
        <row r="11108">
          <cell r="F11108">
            <v>11105</v>
          </cell>
          <cell r="G11108" t="str">
            <v>5000人以上</v>
          </cell>
          <cell r="H11108" t="str">
            <v>1000人以上</v>
          </cell>
          <cell r="I11108" t="str">
            <v>1000人以上</v>
          </cell>
        </row>
        <row r="11109">
          <cell r="F11109">
            <v>11106</v>
          </cell>
          <cell r="G11109" t="str">
            <v>5000人以上</v>
          </cell>
          <cell r="H11109" t="str">
            <v>1000人以上</v>
          </cell>
          <cell r="I11109" t="str">
            <v>1000人以上</v>
          </cell>
        </row>
        <row r="11110">
          <cell r="F11110">
            <v>11107</v>
          </cell>
          <cell r="G11110" t="str">
            <v>5000人以上</v>
          </cell>
          <cell r="H11110" t="str">
            <v>1000人以上</v>
          </cell>
          <cell r="I11110" t="str">
            <v>1000人以上</v>
          </cell>
        </row>
        <row r="11111">
          <cell r="F11111">
            <v>11108</v>
          </cell>
          <cell r="G11111" t="str">
            <v>5000人以上</v>
          </cell>
          <cell r="H11111" t="str">
            <v>1000人以上</v>
          </cell>
          <cell r="I11111" t="str">
            <v>1000人以上</v>
          </cell>
        </row>
        <row r="11112">
          <cell r="F11112">
            <v>11109</v>
          </cell>
          <cell r="G11112" t="str">
            <v>5000人以上</v>
          </cell>
          <cell r="H11112" t="str">
            <v>1000人以上</v>
          </cell>
          <cell r="I11112" t="str">
            <v>1000人以上</v>
          </cell>
        </row>
        <row r="11113">
          <cell r="F11113">
            <v>11110</v>
          </cell>
          <cell r="G11113" t="str">
            <v>5000人以上</v>
          </cell>
          <cell r="H11113" t="str">
            <v>1000人以上</v>
          </cell>
          <cell r="I11113" t="str">
            <v>1000人以上</v>
          </cell>
        </row>
        <row r="11114">
          <cell r="F11114">
            <v>11111</v>
          </cell>
          <cell r="G11114" t="str">
            <v>5000人以上</v>
          </cell>
          <cell r="H11114" t="str">
            <v>1000人以上</v>
          </cell>
          <cell r="I11114" t="str">
            <v>1000人以上</v>
          </cell>
        </row>
        <row r="11115">
          <cell r="F11115">
            <v>11112</v>
          </cell>
          <cell r="G11115" t="str">
            <v>5000人以上</v>
          </cell>
          <cell r="H11115" t="str">
            <v>1000人以上</v>
          </cell>
          <cell r="I11115" t="str">
            <v>1000人以上</v>
          </cell>
        </row>
        <row r="11116">
          <cell r="F11116">
            <v>11113</v>
          </cell>
          <cell r="G11116" t="str">
            <v>5000人以上</v>
          </cell>
          <cell r="H11116" t="str">
            <v>1000人以上</v>
          </cell>
          <cell r="I11116" t="str">
            <v>1000人以上</v>
          </cell>
        </row>
        <row r="11117">
          <cell r="F11117">
            <v>11114</v>
          </cell>
          <cell r="G11117" t="str">
            <v>5000人以上</v>
          </cell>
          <cell r="H11117" t="str">
            <v>1000人以上</v>
          </cell>
          <cell r="I11117" t="str">
            <v>1000人以上</v>
          </cell>
        </row>
        <row r="11118">
          <cell r="F11118">
            <v>11115</v>
          </cell>
          <cell r="G11118" t="str">
            <v>5000人以上</v>
          </cell>
          <cell r="H11118" t="str">
            <v>1000人以上</v>
          </cell>
          <cell r="I11118" t="str">
            <v>1000人以上</v>
          </cell>
        </row>
        <row r="11119">
          <cell r="F11119">
            <v>11116</v>
          </cell>
          <cell r="G11119" t="str">
            <v>5000人以上</v>
          </cell>
          <cell r="H11119" t="str">
            <v>1000人以上</v>
          </cell>
          <cell r="I11119" t="str">
            <v>1000人以上</v>
          </cell>
        </row>
        <row r="11120">
          <cell r="F11120">
            <v>11117</v>
          </cell>
          <cell r="G11120" t="str">
            <v>5000人以上</v>
          </cell>
          <cell r="H11120" t="str">
            <v>1000人以上</v>
          </cell>
          <cell r="I11120" t="str">
            <v>1000人以上</v>
          </cell>
        </row>
        <row r="11121">
          <cell r="F11121">
            <v>11118</v>
          </cell>
          <cell r="G11121" t="str">
            <v>5000人以上</v>
          </cell>
          <cell r="H11121" t="str">
            <v>1000人以上</v>
          </cell>
          <cell r="I11121" t="str">
            <v>1000人以上</v>
          </cell>
        </row>
        <row r="11122">
          <cell r="F11122">
            <v>11119</v>
          </cell>
          <cell r="G11122" t="str">
            <v>5000人以上</v>
          </cell>
          <cell r="H11122" t="str">
            <v>1000人以上</v>
          </cell>
          <cell r="I11122" t="str">
            <v>1000人以上</v>
          </cell>
        </row>
        <row r="11123">
          <cell r="F11123">
            <v>11120</v>
          </cell>
          <cell r="G11123" t="str">
            <v>5000人以上</v>
          </cell>
          <cell r="H11123" t="str">
            <v>1000人以上</v>
          </cell>
          <cell r="I11123" t="str">
            <v>1000人以上</v>
          </cell>
        </row>
        <row r="11124">
          <cell r="F11124">
            <v>11121</v>
          </cell>
          <cell r="G11124" t="str">
            <v>5000人以上</v>
          </cell>
          <cell r="H11124" t="str">
            <v>1000人以上</v>
          </cell>
          <cell r="I11124" t="str">
            <v>1000人以上</v>
          </cell>
        </row>
        <row r="11125">
          <cell r="F11125">
            <v>11122</v>
          </cell>
          <cell r="G11125" t="str">
            <v>5000人以上</v>
          </cell>
          <cell r="H11125" t="str">
            <v>1000人以上</v>
          </cell>
          <cell r="I11125" t="str">
            <v>1000人以上</v>
          </cell>
        </row>
        <row r="11126">
          <cell r="F11126">
            <v>11123</v>
          </cell>
          <cell r="G11126" t="str">
            <v>5000人以上</v>
          </cell>
          <cell r="H11126" t="str">
            <v>1000人以上</v>
          </cell>
          <cell r="I11126" t="str">
            <v>1000人以上</v>
          </cell>
        </row>
        <row r="11127">
          <cell r="F11127">
            <v>11124</v>
          </cell>
          <cell r="G11127" t="str">
            <v>5000人以上</v>
          </cell>
          <cell r="H11127" t="str">
            <v>1000人以上</v>
          </cell>
          <cell r="I11127" t="str">
            <v>1000人以上</v>
          </cell>
        </row>
        <row r="11128">
          <cell r="F11128">
            <v>11125</v>
          </cell>
          <cell r="G11128" t="str">
            <v>5000人以上</v>
          </cell>
          <cell r="H11128" t="str">
            <v>1000人以上</v>
          </cell>
          <cell r="I11128" t="str">
            <v>1000人以上</v>
          </cell>
        </row>
        <row r="11129">
          <cell r="F11129">
            <v>11126</v>
          </cell>
          <cell r="G11129" t="str">
            <v>5000人以上</v>
          </cell>
          <cell r="H11129" t="str">
            <v>1000人以上</v>
          </cell>
          <cell r="I11129" t="str">
            <v>1000人以上</v>
          </cell>
        </row>
        <row r="11130">
          <cell r="F11130">
            <v>11127</v>
          </cell>
          <cell r="G11130" t="str">
            <v>5000人以上</v>
          </cell>
          <cell r="H11130" t="str">
            <v>1000人以上</v>
          </cell>
          <cell r="I11130" t="str">
            <v>1000人以上</v>
          </cell>
        </row>
        <row r="11131">
          <cell r="F11131">
            <v>11128</v>
          </cell>
          <cell r="G11131" t="str">
            <v>5000人以上</v>
          </cell>
          <cell r="H11131" t="str">
            <v>1000人以上</v>
          </cell>
          <cell r="I11131" t="str">
            <v>1000人以上</v>
          </cell>
        </row>
        <row r="11132">
          <cell r="F11132">
            <v>11129</v>
          </cell>
          <cell r="G11132" t="str">
            <v>5000人以上</v>
          </cell>
          <cell r="H11132" t="str">
            <v>1000人以上</v>
          </cell>
          <cell r="I11132" t="str">
            <v>1000人以上</v>
          </cell>
        </row>
        <row r="11133">
          <cell r="F11133">
            <v>11130</v>
          </cell>
          <cell r="G11133" t="str">
            <v>5000人以上</v>
          </cell>
          <cell r="H11133" t="str">
            <v>1000人以上</v>
          </cell>
          <cell r="I11133" t="str">
            <v>1000人以上</v>
          </cell>
        </row>
        <row r="11134">
          <cell r="F11134">
            <v>11131</v>
          </cell>
          <cell r="G11134" t="str">
            <v>5000人以上</v>
          </cell>
          <cell r="H11134" t="str">
            <v>1000人以上</v>
          </cell>
          <cell r="I11134" t="str">
            <v>1000人以上</v>
          </cell>
        </row>
        <row r="11135">
          <cell r="F11135">
            <v>11132</v>
          </cell>
          <cell r="G11135" t="str">
            <v>5000人以上</v>
          </cell>
          <cell r="H11135" t="str">
            <v>1000人以上</v>
          </cell>
          <cell r="I11135" t="str">
            <v>1000人以上</v>
          </cell>
        </row>
        <row r="11136">
          <cell r="F11136">
            <v>11133</v>
          </cell>
          <cell r="G11136" t="str">
            <v>5000人以上</v>
          </cell>
          <cell r="H11136" t="str">
            <v>1000人以上</v>
          </cell>
          <cell r="I11136" t="str">
            <v>1000人以上</v>
          </cell>
        </row>
        <row r="11137">
          <cell r="F11137">
            <v>11134</v>
          </cell>
          <cell r="G11137" t="str">
            <v>5000人以上</v>
          </cell>
          <cell r="H11137" t="str">
            <v>1000人以上</v>
          </cell>
          <cell r="I11137" t="str">
            <v>1000人以上</v>
          </cell>
        </row>
        <row r="11138">
          <cell r="F11138">
            <v>11135</v>
          </cell>
          <cell r="G11138" t="str">
            <v>5000人以上</v>
          </cell>
          <cell r="H11138" t="str">
            <v>1000人以上</v>
          </cell>
          <cell r="I11138" t="str">
            <v>1000人以上</v>
          </cell>
        </row>
        <row r="11139">
          <cell r="F11139">
            <v>11136</v>
          </cell>
          <cell r="G11139" t="str">
            <v>5000人以上</v>
          </cell>
          <cell r="H11139" t="str">
            <v>1000人以上</v>
          </cell>
          <cell r="I11139" t="str">
            <v>1000人以上</v>
          </cell>
        </row>
        <row r="11140">
          <cell r="F11140">
            <v>11137</v>
          </cell>
          <cell r="G11140" t="str">
            <v>5000人以上</v>
          </cell>
          <cell r="H11140" t="str">
            <v>1000人以上</v>
          </cell>
          <cell r="I11140" t="str">
            <v>1000人以上</v>
          </cell>
        </row>
        <row r="11141">
          <cell r="F11141">
            <v>11138</v>
          </cell>
          <cell r="G11141" t="str">
            <v>5000人以上</v>
          </cell>
          <cell r="H11141" t="str">
            <v>1000人以上</v>
          </cell>
          <cell r="I11141" t="str">
            <v>1000人以上</v>
          </cell>
        </row>
        <row r="11142">
          <cell r="F11142">
            <v>11139</v>
          </cell>
          <cell r="G11142" t="str">
            <v>5000人以上</v>
          </cell>
          <cell r="H11142" t="str">
            <v>1000人以上</v>
          </cell>
          <cell r="I11142" t="str">
            <v>1000人以上</v>
          </cell>
        </row>
        <row r="11143">
          <cell r="F11143">
            <v>11140</v>
          </cell>
          <cell r="G11143" t="str">
            <v>5000人以上</v>
          </cell>
          <cell r="H11143" t="str">
            <v>1000人以上</v>
          </cell>
          <cell r="I11143" t="str">
            <v>1000人以上</v>
          </cell>
        </row>
        <row r="11144">
          <cell r="F11144">
            <v>11141</v>
          </cell>
          <cell r="G11144" t="str">
            <v>5000人以上</v>
          </cell>
          <cell r="H11144" t="str">
            <v>1000人以上</v>
          </cell>
          <cell r="I11144" t="str">
            <v>1000人以上</v>
          </cell>
        </row>
        <row r="11145">
          <cell r="F11145">
            <v>11142</v>
          </cell>
          <cell r="G11145" t="str">
            <v>5000人以上</v>
          </cell>
          <cell r="H11145" t="str">
            <v>1000人以上</v>
          </cell>
          <cell r="I11145" t="str">
            <v>1000人以上</v>
          </cell>
        </row>
        <row r="11146">
          <cell r="F11146">
            <v>11143</v>
          </cell>
          <cell r="G11146" t="str">
            <v>5000人以上</v>
          </cell>
          <cell r="H11146" t="str">
            <v>1000人以上</v>
          </cell>
          <cell r="I11146" t="str">
            <v>1000人以上</v>
          </cell>
        </row>
        <row r="11147">
          <cell r="F11147">
            <v>11144</v>
          </cell>
          <cell r="G11147" t="str">
            <v>5000人以上</v>
          </cell>
          <cell r="H11147" t="str">
            <v>1000人以上</v>
          </cell>
          <cell r="I11147" t="str">
            <v>1000人以上</v>
          </cell>
        </row>
        <row r="11148">
          <cell r="F11148">
            <v>11145</v>
          </cell>
          <cell r="G11148" t="str">
            <v>5000人以上</v>
          </cell>
          <cell r="H11148" t="str">
            <v>1000人以上</v>
          </cell>
          <cell r="I11148" t="str">
            <v>1000人以上</v>
          </cell>
        </row>
        <row r="11149">
          <cell r="F11149">
            <v>11146</v>
          </cell>
          <cell r="G11149" t="str">
            <v>5000人以上</v>
          </cell>
          <cell r="H11149" t="str">
            <v>1000人以上</v>
          </cell>
          <cell r="I11149" t="str">
            <v>1000人以上</v>
          </cell>
        </row>
        <row r="11150">
          <cell r="F11150">
            <v>11147</v>
          </cell>
          <cell r="G11150" t="str">
            <v>5000人以上</v>
          </cell>
          <cell r="H11150" t="str">
            <v>1000人以上</v>
          </cell>
          <cell r="I11150" t="str">
            <v>1000人以上</v>
          </cell>
        </row>
        <row r="11151">
          <cell r="F11151">
            <v>11148</v>
          </cell>
          <cell r="G11151" t="str">
            <v>5000人以上</v>
          </cell>
          <cell r="H11151" t="str">
            <v>1000人以上</v>
          </cell>
          <cell r="I11151" t="str">
            <v>1000人以上</v>
          </cell>
        </row>
        <row r="11152">
          <cell r="F11152">
            <v>11149</v>
          </cell>
          <cell r="G11152" t="str">
            <v>5000人以上</v>
          </cell>
          <cell r="H11152" t="str">
            <v>1000人以上</v>
          </cell>
          <cell r="I11152" t="str">
            <v>1000人以上</v>
          </cell>
        </row>
        <row r="11153">
          <cell r="F11153">
            <v>11150</v>
          </cell>
          <cell r="G11153" t="str">
            <v>5000人以上</v>
          </cell>
          <cell r="H11153" t="str">
            <v>1000人以上</v>
          </cell>
          <cell r="I11153" t="str">
            <v>1000人以上</v>
          </cell>
        </row>
        <row r="11154">
          <cell r="F11154">
            <v>11151</v>
          </cell>
          <cell r="G11154" t="str">
            <v>5000人以上</v>
          </cell>
          <cell r="H11154" t="str">
            <v>1000人以上</v>
          </cell>
          <cell r="I11154" t="str">
            <v>1000人以上</v>
          </cell>
        </row>
        <row r="11155">
          <cell r="F11155">
            <v>11152</v>
          </cell>
          <cell r="G11155" t="str">
            <v>5000人以上</v>
          </cell>
          <cell r="H11155" t="str">
            <v>1000人以上</v>
          </cell>
          <cell r="I11155" t="str">
            <v>1000人以上</v>
          </cell>
        </row>
        <row r="11156">
          <cell r="F11156">
            <v>11153</v>
          </cell>
          <cell r="G11156" t="str">
            <v>5000人以上</v>
          </cell>
          <cell r="H11156" t="str">
            <v>1000人以上</v>
          </cell>
          <cell r="I11156" t="str">
            <v>1000人以上</v>
          </cell>
        </row>
        <row r="11157">
          <cell r="F11157">
            <v>11154</v>
          </cell>
          <cell r="G11157" t="str">
            <v>5000人以上</v>
          </cell>
          <cell r="H11157" t="str">
            <v>1000人以上</v>
          </cell>
          <cell r="I11157" t="str">
            <v>1000人以上</v>
          </cell>
        </row>
        <row r="11158">
          <cell r="F11158">
            <v>11155</v>
          </cell>
          <cell r="G11158" t="str">
            <v>5000人以上</v>
          </cell>
          <cell r="H11158" t="str">
            <v>1000人以上</v>
          </cell>
          <cell r="I11158" t="str">
            <v>1000人以上</v>
          </cell>
        </row>
        <row r="11159">
          <cell r="F11159">
            <v>11156</v>
          </cell>
          <cell r="G11159" t="str">
            <v>5000人以上</v>
          </cell>
          <cell r="H11159" t="str">
            <v>1000人以上</v>
          </cell>
          <cell r="I11159" t="str">
            <v>1000人以上</v>
          </cell>
        </row>
        <row r="11160">
          <cell r="F11160">
            <v>11157</v>
          </cell>
          <cell r="G11160" t="str">
            <v>5000人以上</v>
          </cell>
          <cell r="H11160" t="str">
            <v>1000人以上</v>
          </cell>
          <cell r="I11160" t="str">
            <v>1000人以上</v>
          </cell>
        </row>
        <row r="11161">
          <cell r="F11161">
            <v>11158</v>
          </cell>
          <cell r="G11161" t="str">
            <v>5000人以上</v>
          </cell>
          <cell r="H11161" t="str">
            <v>1000人以上</v>
          </cell>
          <cell r="I11161" t="str">
            <v>1000人以上</v>
          </cell>
        </row>
        <row r="11162">
          <cell r="F11162">
            <v>11159</v>
          </cell>
          <cell r="G11162" t="str">
            <v>5000人以上</v>
          </cell>
          <cell r="H11162" t="str">
            <v>1000人以上</v>
          </cell>
          <cell r="I11162" t="str">
            <v>1000人以上</v>
          </cell>
        </row>
        <row r="11163">
          <cell r="F11163">
            <v>11160</v>
          </cell>
          <cell r="G11163" t="str">
            <v>5000人以上</v>
          </cell>
          <cell r="H11163" t="str">
            <v>1000人以上</v>
          </cell>
          <cell r="I11163" t="str">
            <v>1000人以上</v>
          </cell>
        </row>
        <row r="11164">
          <cell r="F11164">
            <v>11161</v>
          </cell>
          <cell r="G11164" t="str">
            <v>5000人以上</v>
          </cell>
          <cell r="H11164" t="str">
            <v>1000人以上</v>
          </cell>
          <cell r="I11164" t="str">
            <v>1000人以上</v>
          </cell>
        </row>
        <row r="11165">
          <cell r="F11165">
            <v>11162</v>
          </cell>
          <cell r="G11165" t="str">
            <v>5000人以上</v>
          </cell>
          <cell r="H11165" t="str">
            <v>1000人以上</v>
          </cell>
          <cell r="I11165" t="str">
            <v>1000人以上</v>
          </cell>
        </row>
        <row r="11166">
          <cell r="F11166">
            <v>11163</v>
          </cell>
          <cell r="G11166" t="str">
            <v>5000人以上</v>
          </cell>
          <cell r="H11166" t="str">
            <v>1000人以上</v>
          </cell>
          <cell r="I11166" t="str">
            <v>1000人以上</v>
          </cell>
        </row>
        <row r="11167">
          <cell r="F11167">
            <v>11164</v>
          </cell>
          <cell r="G11167" t="str">
            <v>5000人以上</v>
          </cell>
          <cell r="H11167" t="str">
            <v>1000人以上</v>
          </cell>
          <cell r="I11167" t="str">
            <v>1000人以上</v>
          </cell>
        </row>
        <row r="11168">
          <cell r="F11168">
            <v>11165</v>
          </cell>
          <cell r="G11168" t="str">
            <v>5000人以上</v>
          </cell>
          <cell r="H11168" t="str">
            <v>1000人以上</v>
          </cell>
          <cell r="I11168" t="str">
            <v>1000人以上</v>
          </cell>
        </row>
        <row r="11169">
          <cell r="F11169">
            <v>11166</v>
          </cell>
          <cell r="G11169" t="str">
            <v>5000人以上</v>
          </cell>
          <cell r="H11169" t="str">
            <v>1000人以上</v>
          </cell>
          <cell r="I11169" t="str">
            <v>1000人以上</v>
          </cell>
        </row>
        <row r="11170">
          <cell r="F11170">
            <v>11167</v>
          </cell>
          <cell r="G11170" t="str">
            <v>5000人以上</v>
          </cell>
          <cell r="H11170" t="str">
            <v>1000人以上</v>
          </cell>
          <cell r="I11170" t="str">
            <v>1000人以上</v>
          </cell>
        </row>
        <row r="11171">
          <cell r="F11171">
            <v>11168</v>
          </cell>
          <cell r="G11171" t="str">
            <v>5000人以上</v>
          </cell>
          <cell r="H11171" t="str">
            <v>1000人以上</v>
          </cell>
          <cell r="I11171" t="str">
            <v>1000人以上</v>
          </cell>
        </row>
        <row r="11172">
          <cell r="F11172">
            <v>11169</v>
          </cell>
          <cell r="G11172" t="str">
            <v>5000人以上</v>
          </cell>
          <cell r="H11172" t="str">
            <v>1000人以上</v>
          </cell>
          <cell r="I11172" t="str">
            <v>1000人以上</v>
          </cell>
        </row>
        <row r="11173">
          <cell r="F11173">
            <v>11170</v>
          </cell>
          <cell r="G11173" t="str">
            <v>5000人以上</v>
          </cell>
          <cell r="H11173" t="str">
            <v>1000人以上</v>
          </cell>
          <cell r="I11173" t="str">
            <v>1000人以上</v>
          </cell>
        </row>
        <row r="11174">
          <cell r="F11174">
            <v>11171</v>
          </cell>
          <cell r="G11174" t="str">
            <v>5000人以上</v>
          </cell>
          <cell r="H11174" t="str">
            <v>1000人以上</v>
          </cell>
          <cell r="I11174" t="str">
            <v>1000人以上</v>
          </cell>
        </row>
        <row r="11175">
          <cell r="F11175">
            <v>11172</v>
          </cell>
          <cell r="G11175" t="str">
            <v>5000人以上</v>
          </cell>
          <cell r="H11175" t="str">
            <v>1000人以上</v>
          </cell>
          <cell r="I11175" t="str">
            <v>1000人以上</v>
          </cell>
        </row>
        <row r="11176">
          <cell r="F11176">
            <v>11173</v>
          </cell>
          <cell r="G11176" t="str">
            <v>5000人以上</v>
          </cell>
          <cell r="H11176" t="str">
            <v>1000人以上</v>
          </cell>
          <cell r="I11176" t="str">
            <v>1000人以上</v>
          </cell>
        </row>
        <row r="11177">
          <cell r="F11177">
            <v>11174</v>
          </cell>
          <cell r="G11177" t="str">
            <v>5000人以上</v>
          </cell>
          <cell r="H11177" t="str">
            <v>1000人以上</v>
          </cell>
          <cell r="I11177" t="str">
            <v>1000人以上</v>
          </cell>
        </row>
        <row r="11178">
          <cell r="F11178">
            <v>11175</v>
          </cell>
          <cell r="G11178" t="str">
            <v>5000人以上</v>
          </cell>
          <cell r="H11178" t="str">
            <v>1000人以上</v>
          </cell>
          <cell r="I11178" t="str">
            <v>1000人以上</v>
          </cell>
        </row>
        <row r="11179">
          <cell r="F11179">
            <v>11176</v>
          </cell>
          <cell r="G11179" t="str">
            <v>5000人以上</v>
          </cell>
          <cell r="H11179" t="str">
            <v>1000人以上</v>
          </cell>
          <cell r="I11179" t="str">
            <v>1000人以上</v>
          </cell>
        </row>
        <row r="11180">
          <cell r="F11180">
            <v>11177</v>
          </cell>
          <cell r="G11180" t="str">
            <v>5000人以上</v>
          </cell>
          <cell r="H11180" t="str">
            <v>1000人以上</v>
          </cell>
          <cell r="I11180" t="str">
            <v>1000人以上</v>
          </cell>
        </row>
        <row r="11181">
          <cell r="F11181">
            <v>11178</v>
          </cell>
          <cell r="G11181" t="str">
            <v>5000人以上</v>
          </cell>
          <cell r="H11181" t="str">
            <v>1000人以上</v>
          </cell>
          <cell r="I11181" t="str">
            <v>1000人以上</v>
          </cell>
        </row>
        <row r="11182">
          <cell r="F11182">
            <v>11179</v>
          </cell>
          <cell r="G11182" t="str">
            <v>5000人以上</v>
          </cell>
          <cell r="H11182" t="str">
            <v>1000人以上</v>
          </cell>
          <cell r="I11182" t="str">
            <v>1000人以上</v>
          </cell>
        </row>
        <row r="11183">
          <cell r="F11183">
            <v>11180</v>
          </cell>
          <cell r="G11183" t="str">
            <v>5000人以上</v>
          </cell>
          <cell r="H11183" t="str">
            <v>1000人以上</v>
          </cell>
          <cell r="I11183" t="str">
            <v>1000人以上</v>
          </cell>
        </row>
        <row r="11184">
          <cell r="F11184">
            <v>11181</v>
          </cell>
          <cell r="G11184" t="str">
            <v>5000人以上</v>
          </cell>
          <cell r="H11184" t="str">
            <v>1000人以上</v>
          </cell>
          <cell r="I11184" t="str">
            <v>1000人以上</v>
          </cell>
        </row>
        <row r="11185">
          <cell r="F11185">
            <v>11182</v>
          </cell>
          <cell r="G11185" t="str">
            <v>5000人以上</v>
          </cell>
          <cell r="H11185" t="str">
            <v>1000人以上</v>
          </cell>
          <cell r="I11185" t="str">
            <v>1000人以上</v>
          </cell>
        </row>
        <row r="11186">
          <cell r="F11186">
            <v>11183</v>
          </cell>
          <cell r="G11186" t="str">
            <v>5000人以上</v>
          </cell>
          <cell r="H11186" t="str">
            <v>1000人以上</v>
          </cell>
          <cell r="I11186" t="str">
            <v>1000人以上</v>
          </cell>
        </row>
        <row r="11187">
          <cell r="F11187">
            <v>11184</v>
          </cell>
          <cell r="G11187" t="str">
            <v>5000人以上</v>
          </cell>
          <cell r="H11187" t="str">
            <v>1000人以上</v>
          </cell>
          <cell r="I11187" t="str">
            <v>1000人以上</v>
          </cell>
        </row>
        <row r="11188">
          <cell r="F11188">
            <v>11185</v>
          </cell>
          <cell r="G11188" t="str">
            <v>5000人以上</v>
          </cell>
          <cell r="H11188" t="str">
            <v>1000人以上</v>
          </cell>
          <cell r="I11188" t="str">
            <v>1000人以上</v>
          </cell>
        </row>
        <row r="11189">
          <cell r="F11189">
            <v>11186</v>
          </cell>
          <cell r="G11189" t="str">
            <v>5000人以上</v>
          </cell>
          <cell r="H11189" t="str">
            <v>1000人以上</v>
          </cell>
          <cell r="I11189" t="str">
            <v>1000人以上</v>
          </cell>
        </row>
        <row r="11190">
          <cell r="F11190">
            <v>11187</v>
          </cell>
          <cell r="G11190" t="str">
            <v>5000人以上</v>
          </cell>
          <cell r="H11190" t="str">
            <v>1000人以上</v>
          </cell>
          <cell r="I11190" t="str">
            <v>1000人以上</v>
          </cell>
        </row>
        <row r="11191">
          <cell r="F11191">
            <v>11188</v>
          </cell>
          <cell r="G11191" t="str">
            <v>5000人以上</v>
          </cell>
          <cell r="H11191" t="str">
            <v>1000人以上</v>
          </cell>
          <cell r="I11191" t="str">
            <v>1000人以上</v>
          </cell>
        </row>
        <row r="11192">
          <cell r="F11192">
            <v>11189</v>
          </cell>
          <cell r="G11192" t="str">
            <v>5000人以上</v>
          </cell>
          <cell r="H11192" t="str">
            <v>1000人以上</v>
          </cell>
          <cell r="I11192" t="str">
            <v>1000人以上</v>
          </cell>
        </row>
        <row r="11193">
          <cell r="F11193">
            <v>11190</v>
          </cell>
          <cell r="G11193" t="str">
            <v>5000人以上</v>
          </cell>
          <cell r="H11193" t="str">
            <v>1000人以上</v>
          </cell>
          <cell r="I11193" t="str">
            <v>1000人以上</v>
          </cell>
        </row>
        <row r="11194">
          <cell r="F11194">
            <v>11191</v>
          </cell>
          <cell r="G11194" t="str">
            <v>5000人以上</v>
          </cell>
          <cell r="H11194" t="str">
            <v>1000人以上</v>
          </cell>
          <cell r="I11194" t="str">
            <v>1000人以上</v>
          </cell>
        </row>
        <row r="11195">
          <cell r="F11195">
            <v>11192</v>
          </cell>
          <cell r="G11195" t="str">
            <v>5000人以上</v>
          </cell>
          <cell r="H11195" t="str">
            <v>1000人以上</v>
          </cell>
          <cell r="I11195" t="str">
            <v>1000人以上</v>
          </cell>
        </row>
        <row r="11196">
          <cell r="F11196">
            <v>11193</v>
          </cell>
          <cell r="G11196" t="str">
            <v>5000人以上</v>
          </cell>
          <cell r="H11196" t="str">
            <v>1000人以上</v>
          </cell>
          <cell r="I11196" t="str">
            <v>1000人以上</v>
          </cell>
        </row>
        <row r="11197">
          <cell r="F11197">
            <v>11194</v>
          </cell>
          <cell r="G11197" t="str">
            <v>5000人以上</v>
          </cell>
          <cell r="H11197" t="str">
            <v>1000人以上</v>
          </cell>
          <cell r="I11197" t="str">
            <v>1000人以上</v>
          </cell>
        </row>
        <row r="11198">
          <cell r="F11198">
            <v>11195</v>
          </cell>
          <cell r="G11198" t="str">
            <v>5000人以上</v>
          </cell>
          <cell r="H11198" t="str">
            <v>1000人以上</v>
          </cell>
          <cell r="I11198" t="str">
            <v>1000人以上</v>
          </cell>
        </row>
        <row r="11199">
          <cell r="F11199">
            <v>11196</v>
          </cell>
          <cell r="G11199" t="str">
            <v>5000人以上</v>
          </cell>
          <cell r="H11199" t="str">
            <v>1000人以上</v>
          </cell>
          <cell r="I11199" t="str">
            <v>1000人以上</v>
          </cell>
        </row>
        <row r="11200">
          <cell r="F11200">
            <v>11197</v>
          </cell>
          <cell r="G11200" t="str">
            <v>5000人以上</v>
          </cell>
          <cell r="H11200" t="str">
            <v>1000人以上</v>
          </cell>
          <cell r="I11200" t="str">
            <v>1000人以上</v>
          </cell>
        </row>
        <row r="11201">
          <cell r="F11201">
            <v>11198</v>
          </cell>
          <cell r="G11201" t="str">
            <v>5000人以上</v>
          </cell>
          <cell r="H11201" t="str">
            <v>1000人以上</v>
          </cell>
          <cell r="I11201" t="str">
            <v>1000人以上</v>
          </cell>
        </row>
        <row r="11202">
          <cell r="F11202">
            <v>11199</v>
          </cell>
          <cell r="G11202" t="str">
            <v>5000人以上</v>
          </cell>
          <cell r="H11202" t="str">
            <v>1000人以上</v>
          </cell>
          <cell r="I11202" t="str">
            <v>1000人以上</v>
          </cell>
        </row>
        <row r="11203">
          <cell r="F11203">
            <v>11200</v>
          </cell>
          <cell r="G11203" t="str">
            <v>5000人以上</v>
          </cell>
          <cell r="H11203" t="str">
            <v>1000人以上</v>
          </cell>
          <cell r="I11203" t="str">
            <v>1000人以上</v>
          </cell>
        </row>
        <row r="11204">
          <cell r="F11204">
            <v>11201</v>
          </cell>
          <cell r="G11204" t="str">
            <v>5000人以上</v>
          </cell>
          <cell r="H11204" t="str">
            <v>1000人以上</v>
          </cell>
          <cell r="I11204" t="str">
            <v>1000人以上</v>
          </cell>
        </row>
        <row r="11205">
          <cell r="F11205">
            <v>11202</v>
          </cell>
          <cell r="G11205" t="str">
            <v>5000人以上</v>
          </cell>
          <cell r="H11205" t="str">
            <v>1000人以上</v>
          </cell>
          <cell r="I11205" t="str">
            <v>1000人以上</v>
          </cell>
        </row>
        <row r="11206">
          <cell r="F11206">
            <v>11203</v>
          </cell>
          <cell r="G11206" t="str">
            <v>5000人以上</v>
          </cell>
          <cell r="H11206" t="str">
            <v>1000人以上</v>
          </cell>
          <cell r="I11206" t="str">
            <v>1000人以上</v>
          </cell>
        </row>
        <row r="11207">
          <cell r="F11207">
            <v>11204</v>
          </cell>
          <cell r="G11207" t="str">
            <v>5000人以上</v>
          </cell>
          <cell r="H11207" t="str">
            <v>1000人以上</v>
          </cell>
          <cell r="I11207" t="str">
            <v>1000人以上</v>
          </cell>
        </row>
        <row r="11208">
          <cell r="F11208">
            <v>11205</v>
          </cell>
          <cell r="G11208" t="str">
            <v>5000人以上</v>
          </cell>
          <cell r="H11208" t="str">
            <v>1000人以上</v>
          </cell>
          <cell r="I11208" t="str">
            <v>1000人以上</v>
          </cell>
        </row>
        <row r="11209">
          <cell r="F11209">
            <v>11206</v>
          </cell>
          <cell r="G11209" t="str">
            <v>5000人以上</v>
          </cell>
          <cell r="H11209" t="str">
            <v>1000人以上</v>
          </cell>
          <cell r="I11209" t="str">
            <v>1000人以上</v>
          </cell>
        </row>
        <row r="11210">
          <cell r="F11210">
            <v>11207</v>
          </cell>
          <cell r="G11210" t="str">
            <v>5000人以上</v>
          </cell>
          <cell r="H11210" t="str">
            <v>1000人以上</v>
          </cell>
          <cell r="I11210" t="str">
            <v>1000人以上</v>
          </cell>
        </row>
        <row r="11211">
          <cell r="F11211">
            <v>11208</v>
          </cell>
          <cell r="G11211" t="str">
            <v>5000人以上</v>
          </cell>
          <cell r="H11211" t="str">
            <v>1000人以上</v>
          </cell>
          <cell r="I11211" t="str">
            <v>1000人以上</v>
          </cell>
        </row>
        <row r="11212">
          <cell r="F11212">
            <v>11209</v>
          </cell>
          <cell r="G11212" t="str">
            <v>5000人以上</v>
          </cell>
          <cell r="H11212" t="str">
            <v>1000人以上</v>
          </cell>
          <cell r="I11212" t="str">
            <v>1000人以上</v>
          </cell>
        </row>
        <row r="11213">
          <cell r="F11213">
            <v>11210</v>
          </cell>
          <cell r="G11213" t="str">
            <v>5000人以上</v>
          </cell>
          <cell r="H11213" t="str">
            <v>1000人以上</v>
          </cell>
          <cell r="I11213" t="str">
            <v>1000人以上</v>
          </cell>
        </row>
        <row r="11214">
          <cell r="F11214">
            <v>11211</v>
          </cell>
          <cell r="G11214" t="str">
            <v>5000人以上</v>
          </cell>
          <cell r="H11214" t="str">
            <v>1000人以上</v>
          </cell>
          <cell r="I11214" t="str">
            <v>1000人以上</v>
          </cell>
        </row>
        <row r="11215">
          <cell r="F11215">
            <v>11212</v>
          </cell>
          <cell r="G11215" t="str">
            <v>5000人以上</v>
          </cell>
          <cell r="H11215" t="str">
            <v>1000人以上</v>
          </cell>
          <cell r="I11215" t="str">
            <v>1000人以上</v>
          </cell>
        </row>
        <row r="11216">
          <cell r="F11216">
            <v>11213</v>
          </cell>
          <cell r="G11216" t="str">
            <v>5000人以上</v>
          </cell>
          <cell r="H11216" t="str">
            <v>1000人以上</v>
          </cell>
          <cell r="I11216" t="str">
            <v>1000人以上</v>
          </cell>
        </row>
        <row r="11217">
          <cell r="F11217">
            <v>11214</v>
          </cell>
          <cell r="G11217" t="str">
            <v>5000人以上</v>
          </cell>
          <cell r="H11217" t="str">
            <v>1000人以上</v>
          </cell>
          <cell r="I11217" t="str">
            <v>1000人以上</v>
          </cell>
        </row>
        <row r="11218">
          <cell r="F11218">
            <v>11215</v>
          </cell>
          <cell r="G11218" t="str">
            <v>5000人以上</v>
          </cell>
          <cell r="H11218" t="str">
            <v>1000人以上</v>
          </cell>
          <cell r="I11218" t="str">
            <v>1000人以上</v>
          </cell>
        </row>
        <row r="11219">
          <cell r="F11219">
            <v>11216</v>
          </cell>
          <cell r="G11219" t="str">
            <v>5000人以上</v>
          </cell>
          <cell r="H11219" t="str">
            <v>1000人以上</v>
          </cell>
          <cell r="I11219" t="str">
            <v>1000人以上</v>
          </cell>
        </row>
        <row r="11220">
          <cell r="F11220">
            <v>11217</v>
          </cell>
          <cell r="G11220" t="str">
            <v>5000人以上</v>
          </cell>
          <cell r="H11220" t="str">
            <v>1000人以上</v>
          </cell>
          <cell r="I11220" t="str">
            <v>1000人以上</v>
          </cell>
        </row>
        <row r="11221">
          <cell r="F11221">
            <v>11218</v>
          </cell>
          <cell r="G11221" t="str">
            <v>5000人以上</v>
          </cell>
          <cell r="H11221" t="str">
            <v>1000人以上</v>
          </cell>
          <cell r="I11221" t="str">
            <v>1000人以上</v>
          </cell>
        </row>
        <row r="11222">
          <cell r="F11222">
            <v>11219</v>
          </cell>
          <cell r="G11222" t="str">
            <v>5000人以上</v>
          </cell>
          <cell r="H11222" t="str">
            <v>1000人以上</v>
          </cell>
          <cell r="I11222" t="str">
            <v>1000人以上</v>
          </cell>
        </row>
        <row r="11223">
          <cell r="F11223">
            <v>11220</v>
          </cell>
          <cell r="G11223" t="str">
            <v>5000人以上</v>
          </cell>
          <cell r="H11223" t="str">
            <v>1000人以上</v>
          </cell>
          <cell r="I11223" t="str">
            <v>1000人以上</v>
          </cell>
        </row>
        <row r="11224">
          <cell r="F11224">
            <v>11221</v>
          </cell>
          <cell r="G11224" t="str">
            <v>5000人以上</v>
          </cell>
          <cell r="H11224" t="str">
            <v>1000人以上</v>
          </cell>
          <cell r="I11224" t="str">
            <v>1000人以上</v>
          </cell>
        </row>
        <row r="11225">
          <cell r="F11225">
            <v>11222</v>
          </cell>
          <cell r="G11225" t="str">
            <v>5000人以上</v>
          </cell>
          <cell r="H11225" t="str">
            <v>1000人以上</v>
          </cell>
          <cell r="I11225" t="str">
            <v>1000人以上</v>
          </cell>
        </row>
        <row r="11226">
          <cell r="F11226">
            <v>11223</v>
          </cell>
          <cell r="G11226" t="str">
            <v>5000人以上</v>
          </cell>
          <cell r="H11226" t="str">
            <v>1000人以上</v>
          </cell>
          <cell r="I11226" t="str">
            <v>1000人以上</v>
          </cell>
        </row>
        <row r="11227">
          <cell r="F11227">
            <v>11224</v>
          </cell>
          <cell r="G11227" t="str">
            <v>5000人以上</v>
          </cell>
          <cell r="H11227" t="str">
            <v>1000人以上</v>
          </cell>
          <cell r="I11227" t="str">
            <v>1000人以上</v>
          </cell>
        </row>
        <row r="11228">
          <cell r="F11228">
            <v>11225</v>
          </cell>
          <cell r="G11228" t="str">
            <v>5000人以上</v>
          </cell>
          <cell r="H11228" t="str">
            <v>1000人以上</v>
          </cell>
          <cell r="I11228" t="str">
            <v>1000人以上</v>
          </cell>
        </row>
        <row r="11229">
          <cell r="F11229">
            <v>11226</v>
          </cell>
          <cell r="G11229" t="str">
            <v>5000人以上</v>
          </cell>
          <cell r="H11229" t="str">
            <v>1000人以上</v>
          </cell>
          <cell r="I11229" t="str">
            <v>1000人以上</v>
          </cell>
        </row>
        <row r="11230">
          <cell r="F11230">
            <v>11227</v>
          </cell>
          <cell r="G11230" t="str">
            <v>5000人以上</v>
          </cell>
          <cell r="H11230" t="str">
            <v>1000人以上</v>
          </cell>
          <cell r="I11230" t="str">
            <v>1000人以上</v>
          </cell>
        </row>
        <row r="11231">
          <cell r="F11231">
            <v>11228</v>
          </cell>
          <cell r="G11231" t="str">
            <v>5000人以上</v>
          </cell>
          <cell r="H11231" t="str">
            <v>1000人以上</v>
          </cell>
          <cell r="I11231" t="str">
            <v>1000人以上</v>
          </cell>
        </row>
        <row r="11232">
          <cell r="F11232">
            <v>11229</v>
          </cell>
          <cell r="G11232" t="str">
            <v>5000人以上</v>
          </cell>
          <cell r="H11232" t="str">
            <v>1000人以上</v>
          </cell>
          <cell r="I11232" t="str">
            <v>1000人以上</v>
          </cell>
        </row>
        <row r="11233">
          <cell r="F11233">
            <v>11230</v>
          </cell>
          <cell r="G11233" t="str">
            <v>5000人以上</v>
          </cell>
          <cell r="H11233" t="str">
            <v>1000人以上</v>
          </cell>
          <cell r="I11233" t="str">
            <v>1000人以上</v>
          </cell>
        </row>
        <row r="11234">
          <cell r="F11234">
            <v>11231</v>
          </cell>
          <cell r="G11234" t="str">
            <v>5000人以上</v>
          </cell>
          <cell r="H11234" t="str">
            <v>1000人以上</v>
          </cell>
          <cell r="I11234" t="str">
            <v>1000人以上</v>
          </cell>
        </row>
        <row r="11235">
          <cell r="F11235">
            <v>11232</v>
          </cell>
          <cell r="G11235" t="str">
            <v>5000人以上</v>
          </cell>
          <cell r="H11235" t="str">
            <v>1000人以上</v>
          </cell>
          <cell r="I11235" t="str">
            <v>1000人以上</v>
          </cell>
        </row>
        <row r="11236">
          <cell r="F11236">
            <v>11233</v>
          </cell>
          <cell r="G11236" t="str">
            <v>5000人以上</v>
          </cell>
          <cell r="H11236" t="str">
            <v>1000人以上</v>
          </cell>
          <cell r="I11236" t="str">
            <v>1000人以上</v>
          </cell>
        </row>
        <row r="11237">
          <cell r="F11237">
            <v>11234</v>
          </cell>
          <cell r="G11237" t="str">
            <v>5000人以上</v>
          </cell>
          <cell r="H11237" t="str">
            <v>1000人以上</v>
          </cell>
          <cell r="I11237" t="str">
            <v>1000人以上</v>
          </cell>
        </row>
        <row r="11238">
          <cell r="F11238">
            <v>11235</v>
          </cell>
          <cell r="G11238" t="str">
            <v>5000人以上</v>
          </cell>
          <cell r="H11238" t="str">
            <v>1000人以上</v>
          </cell>
          <cell r="I11238" t="str">
            <v>1000人以上</v>
          </cell>
        </row>
        <row r="11239">
          <cell r="F11239">
            <v>11236</v>
          </cell>
          <cell r="G11239" t="str">
            <v>5000人以上</v>
          </cell>
          <cell r="H11239" t="str">
            <v>1000人以上</v>
          </cell>
          <cell r="I11239" t="str">
            <v>1000人以上</v>
          </cell>
        </row>
        <row r="11240">
          <cell r="F11240">
            <v>11237</v>
          </cell>
          <cell r="G11240" t="str">
            <v>5000人以上</v>
          </cell>
          <cell r="H11240" t="str">
            <v>1000人以上</v>
          </cell>
          <cell r="I11240" t="str">
            <v>1000人以上</v>
          </cell>
        </row>
        <row r="11241">
          <cell r="F11241">
            <v>11238</v>
          </cell>
          <cell r="G11241" t="str">
            <v>5000人以上</v>
          </cell>
          <cell r="H11241" t="str">
            <v>1000人以上</v>
          </cell>
          <cell r="I11241" t="str">
            <v>1000人以上</v>
          </cell>
        </row>
        <row r="11242">
          <cell r="F11242">
            <v>11239</v>
          </cell>
          <cell r="G11242" t="str">
            <v>5000人以上</v>
          </cell>
          <cell r="H11242" t="str">
            <v>1000人以上</v>
          </cell>
          <cell r="I11242" t="str">
            <v>1000人以上</v>
          </cell>
        </row>
        <row r="11243">
          <cell r="F11243">
            <v>11240</v>
          </cell>
          <cell r="G11243" t="str">
            <v>5000人以上</v>
          </cell>
          <cell r="H11243" t="str">
            <v>1000人以上</v>
          </cell>
          <cell r="I11243" t="str">
            <v>1000人以上</v>
          </cell>
        </row>
        <row r="11244">
          <cell r="F11244">
            <v>11241</v>
          </cell>
          <cell r="G11244" t="str">
            <v>5000人以上</v>
          </cell>
          <cell r="H11244" t="str">
            <v>1000人以上</v>
          </cell>
          <cell r="I11244" t="str">
            <v>1000人以上</v>
          </cell>
        </row>
        <row r="11245">
          <cell r="F11245">
            <v>11242</v>
          </cell>
          <cell r="G11245" t="str">
            <v>5000人以上</v>
          </cell>
          <cell r="H11245" t="str">
            <v>1000人以上</v>
          </cell>
          <cell r="I11245" t="str">
            <v>1000人以上</v>
          </cell>
        </row>
        <row r="11246">
          <cell r="F11246">
            <v>11243</v>
          </cell>
          <cell r="G11246" t="str">
            <v>5000人以上</v>
          </cell>
          <cell r="H11246" t="str">
            <v>1000人以上</v>
          </cell>
          <cell r="I11246" t="str">
            <v>1000人以上</v>
          </cell>
        </row>
        <row r="11247">
          <cell r="F11247">
            <v>11244</v>
          </cell>
          <cell r="G11247" t="str">
            <v>5000人以上</v>
          </cell>
          <cell r="H11247" t="str">
            <v>1000人以上</v>
          </cell>
          <cell r="I11247" t="str">
            <v>1000人以上</v>
          </cell>
        </row>
        <row r="11248">
          <cell r="F11248">
            <v>11245</v>
          </cell>
          <cell r="G11248" t="str">
            <v>5000人以上</v>
          </cell>
          <cell r="H11248" t="str">
            <v>1000人以上</v>
          </cell>
          <cell r="I11248" t="str">
            <v>1000人以上</v>
          </cell>
        </row>
        <row r="11249">
          <cell r="F11249">
            <v>11246</v>
          </cell>
          <cell r="G11249" t="str">
            <v>5000人以上</v>
          </cell>
          <cell r="H11249" t="str">
            <v>1000人以上</v>
          </cell>
          <cell r="I11249" t="str">
            <v>1000人以上</v>
          </cell>
        </row>
        <row r="11250">
          <cell r="F11250">
            <v>11247</v>
          </cell>
          <cell r="G11250" t="str">
            <v>5000人以上</v>
          </cell>
          <cell r="H11250" t="str">
            <v>1000人以上</v>
          </cell>
          <cell r="I11250" t="str">
            <v>1000人以上</v>
          </cell>
        </row>
        <row r="11251">
          <cell r="F11251">
            <v>11248</v>
          </cell>
          <cell r="G11251" t="str">
            <v>5000人以上</v>
          </cell>
          <cell r="H11251" t="str">
            <v>1000人以上</v>
          </cell>
          <cell r="I11251" t="str">
            <v>1000人以上</v>
          </cell>
        </row>
        <row r="11252">
          <cell r="F11252">
            <v>11249</v>
          </cell>
          <cell r="G11252" t="str">
            <v>5000人以上</v>
          </cell>
          <cell r="H11252" t="str">
            <v>1000人以上</v>
          </cell>
          <cell r="I11252" t="str">
            <v>1000人以上</v>
          </cell>
        </row>
        <row r="11253">
          <cell r="F11253">
            <v>11250</v>
          </cell>
          <cell r="G11253" t="str">
            <v>5000人以上</v>
          </cell>
          <cell r="H11253" t="str">
            <v>1000人以上</v>
          </cell>
          <cell r="I11253" t="str">
            <v>1000人以上</v>
          </cell>
        </row>
        <row r="11254">
          <cell r="F11254">
            <v>11251</v>
          </cell>
          <cell r="G11254" t="str">
            <v>5000人以上</v>
          </cell>
          <cell r="H11254" t="str">
            <v>1000人以上</v>
          </cell>
          <cell r="I11254" t="str">
            <v>1000人以上</v>
          </cell>
        </row>
        <row r="11255">
          <cell r="F11255">
            <v>11252</v>
          </cell>
          <cell r="G11255" t="str">
            <v>5000人以上</v>
          </cell>
          <cell r="H11255" t="str">
            <v>1000人以上</v>
          </cell>
          <cell r="I11255" t="str">
            <v>1000人以上</v>
          </cell>
        </row>
        <row r="11256">
          <cell r="F11256">
            <v>11253</v>
          </cell>
          <cell r="G11256" t="str">
            <v>5000人以上</v>
          </cell>
          <cell r="H11256" t="str">
            <v>1000人以上</v>
          </cell>
          <cell r="I11256" t="str">
            <v>1000人以上</v>
          </cell>
        </row>
        <row r="11257">
          <cell r="F11257">
            <v>11254</v>
          </cell>
          <cell r="G11257" t="str">
            <v>5000人以上</v>
          </cell>
          <cell r="H11257" t="str">
            <v>1000人以上</v>
          </cell>
          <cell r="I11257" t="str">
            <v>1000人以上</v>
          </cell>
        </row>
        <row r="11258">
          <cell r="F11258">
            <v>11255</v>
          </cell>
          <cell r="G11258" t="str">
            <v>5000人以上</v>
          </cell>
          <cell r="H11258" t="str">
            <v>1000人以上</v>
          </cell>
          <cell r="I11258" t="str">
            <v>1000人以上</v>
          </cell>
        </row>
        <row r="11259">
          <cell r="F11259">
            <v>11256</v>
          </cell>
          <cell r="G11259" t="str">
            <v>5000人以上</v>
          </cell>
          <cell r="H11259" t="str">
            <v>1000人以上</v>
          </cell>
          <cell r="I11259" t="str">
            <v>1000人以上</v>
          </cell>
        </row>
        <row r="11260">
          <cell r="F11260">
            <v>11257</v>
          </cell>
          <cell r="G11260" t="str">
            <v>5000人以上</v>
          </cell>
          <cell r="H11260" t="str">
            <v>1000人以上</v>
          </cell>
          <cell r="I11260" t="str">
            <v>1000人以上</v>
          </cell>
        </row>
        <row r="11261">
          <cell r="F11261">
            <v>11258</v>
          </cell>
          <cell r="G11261" t="str">
            <v>5000人以上</v>
          </cell>
          <cell r="H11261" t="str">
            <v>1000人以上</v>
          </cell>
          <cell r="I11261" t="str">
            <v>1000人以上</v>
          </cell>
        </row>
        <row r="11262">
          <cell r="F11262">
            <v>11259</v>
          </cell>
          <cell r="G11262" t="str">
            <v>5000人以上</v>
          </cell>
          <cell r="H11262" t="str">
            <v>1000人以上</v>
          </cell>
          <cell r="I11262" t="str">
            <v>1000人以上</v>
          </cell>
        </row>
        <row r="11263">
          <cell r="F11263">
            <v>11260</v>
          </cell>
          <cell r="G11263" t="str">
            <v>5000人以上</v>
          </cell>
          <cell r="H11263" t="str">
            <v>1000人以上</v>
          </cell>
          <cell r="I11263" t="str">
            <v>1000人以上</v>
          </cell>
        </row>
        <row r="11264">
          <cell r="F11264">
            <v>11261</v>
          </cell>
          <cell r="G11264" t="str">
            <v>5000人以上</v>
          </cell>
          <cell r="H11264" t="str">
            <v>1000人以上</v>
          </cell>
          <cell r="I11264" t="str">
            <v>1000人以上</v>
          </cell>
        </row>
        <row r="11265">
          <cell r="F11265">
            <v>11262</v>
          </cell>
          <cell r="G11265" t="str">
            <v>5000人以上</v>
          </cell>
          <cell r="H11265" t="str">
            <v>1000人以上</v>
          </cell>
          <cell r="I11265" t="str">
            <v>1000人以上</v>
          </cell>
        </row>
        <row r="11266">
          <cell r="F11266">
            <v>11263</v>
          </cell>
          <cell r="G11266" t="str">
            <v>5000人以上</v>
          </cell>
          <cell r="H11266" t="str">
            <v>1000人以上</v>
          </cell>
          <cell r="I11266" t="str">
            <v>1000人以上</v>
          </cell>
        </row>
        <row r="11267">
          <cell r="F11267">
            <v>11264</v>
          </cell>
          <cell r="G11267" t="str">
            <v>5000人以上</v>
          </cell>
          <cell r="H11267" t="str">
            <v>1000人以上</v>
          </cell>
          <cell r="I11267" t="str">
            <v>1000人以上</v>
          </cell>
        </row>
        <row r="11268">
          <cell r="F11268">
            <v>11265</v>
          </cell>
          <cell r="G11268" t="str">
            <v>5000人以上</v>
          </cell>
          <cell r="H11268" t="str">
            <v>1000人以上</v>
          </cell>
          <cell r="I11268" t="str">
            <v>1000人以上</v>
          </cell>
        </row>
        <row r="11269">
          <cell r="F11269">
            <v>11266</v>
          </cell>
          <cell r="G11269" t="str">
            <v>5000人以上</v>
          </cell>
          <cell r="H11269" t="str">
            <v>1000人以上</v>
          </cell>
          <cell r="I11269" t="str">
            <v>1000人以上</v>
          </cell>
        </row>
        <row r="11270">
          <cell r="F11270">
            <v>11267</v>
          </cell>
          <cell r="G11270" t="str">
            <v>5000人以上</v>
          </cell>
          <cell r="H11270" t="str">
            <v>1000人以上</v>
          </cell>
          <cell r="I11270" t="str">
            <v>1000人以上</v>
          </cell>
        </row>
        <row r="11271">
          <cell r="F11271">
            <v>11268</v>
          </cell>
          <cell r="G11271" t="str">
            <v>5000人以上</v>
          </cell>
          <cell r="H11271" t="str">
            <v>1000人以上</v>
          </cell>
          <cell r="I11271" t="str">
            <v>1000人以上</v>
          </cell>
        </row>
        <row r="11272">
          <cell r="F11272">
            <v>11269</v>
          </cell>
          <cell r="G11272" t="str">
            <v>5000人以上</v>
          </cell>
          <cell r="H11272" t="str">
            <v>1000人以上</v>
          </cell>
          <cell r="I11272" t="str">
            <v>1000人以上</v>
          </cell>
        </row>
        <row r="11273">
          <cell r="F11273">
            <v>11270</v>
          </cell>
          <cell r="G11273" t="str">
            <v>5000人以上</v>
          </cell>
          <cell r="H11273" t="str">
            <v>1000人以上</v>
          </cell>
          <cell r="I11273" t="str">
            <v>1000人以上</v>
          </cell>
        </row>
        <row r="11274">
          <cell r="F11274">
            <v>11271</v>
          </cell>
          <cell r="G11274" t="str">
            <v>5000人以上</v>
          </cell>
          <cell r="H11274" t="str">
            <v>1000人以上</v>
          </cell>
          <cell r="I11274" t="str">
            <v>1000人以上</v>
          </cell>
        </row>
        <row r="11275">
          <cell r="F11275">
            <v>11272</v>
          </cell>
          <cell r="G11275" t="str">
            <v>5000人以上</v>
          </cell>
          <cell r="H11275" t="str">
            <v>1000人以上</v>
          </cell>
          <cell r="I11275" t="str">
            <v>1000人以上</v>
          </cell>
        </row>
        <row r="11276">
          <cell r="F11276">
            <v>11273</v>
          </cell>
          <cell r="G11276" t="str">
            <v>5000人以上</v>
          </cell>
          <cell r="H11276" t="str">
            <v>1000人以上</v>
          </cell>
          <cell r="I11276" t="str">
            <v>1000人以上</v>
          </cell>
        </row>
        <row r="11277">
          <cell r="F11277">
            <v>11274</v>
          </cell>
          <cell r="G11277" t="str">
            <v>5000人以上</v>
          </cell>
          <cell r="H11277" t="str">
            <v>1000人以上</v>
          </cell>
          <cell r="I11277" t="str">
            <v>1000人以上</v>
          </cell>
        </row>
        <row r="11278">
          <cell r="F11278">
            <v>11275</v>
          </cell>
          <cell r="G11278" t="str">
            <v>5000人以上</v>
          </cell>
          <cell r="H11278" t="str">
            <v>1000人以上</v>
          </cell>
          <cell r="I11278" t="str">
            <v>1000人以上</v>
          </cell>
        </row>
        <row r="11279">
          <cell r="F11279">
            <v>11276</v>
          </cell>
          <cell r="G11279" t="str">
            <v>5000人以上</v>
          </cell>
          <cell r="H11279" t="str">
            <v>1000人以上</v>
          </cell>
          <cell r="I11279" t="str">
            <v>1000人以上</v>
          </cell>
        </row>
        <row r="11280">
          <cell r="F11280">
            <v>11277</v>
          </cell>
          <cell r="G11280" t="str">
            <v>5000人以上</v>
          </cell>
          <cell r="H11280" t="str">
            <v>1000人以上</v>
          </cell>
          <cell r="I11280" t="str">
            <v>1000人以上</v>
          </cell>
        </row>
        <row r="11281">
          <cell r="F11281">
            <v>11278</v>
          </cell>
          <cell r="G11281" t="str">
            <v>5000人以上</v>
          </cell>
          <cell r="H11281" t="str">
            <v>1000人以上</v>
          </cell>
          <cell r="I11281" t="str">
            <v>1000人以上</v>
          </cell>
        </row>
        <row r="11282">
          <cell r="F11282">
            <v>11279</v>
          </cell>
          <cell r="G11282" t="str">
            <v>5000人以上</v>
          </cell>
          <cell r="H11282" t="str">
            <v>1000人以上</v>
          </cell>
          <cell r="I11282" t="str">
            <v>1000人以上</v>
          </cell>
        </row>
        <row r="11283">
          <cell r="F11283">
            <v>11280</v>
          </cell>
          <cell r="G11283" t="str">
            <v>5000人以上</v>
          </cell>
          <cell r="H11283" t="str">
            <v>1000人以上</v>
          </cell>
          <cell r="I11283" t="str">
            <v>1000人以上</v>
          </cell>
        </row>
        <row r="11284">
          <cell r="F11284">
            <v>11281</v>
          </cell>
          <cell r="G11284" t="str">
            <v>5000人以上</v>
          </cell>
          <cell r="H11284" t="str">
            <v>1000人以上</v>
          </cell>
          <cell r="I11284" t="str">
            <v>1000人以上</v>
          </cell>
        </row>
        <row r="11285">
          <cell r="F11285">
            <v>11282</v>
          </cell>
          <cell r="G11285" t="str">
            <v>5000人以上</v>
          </cell>
          <cell r="H11285" t="str">
            <v>1000人以上</v>
          </cell>
          <cell r="I11285" t="str">
            <v>1000人以上</v>
          </cell>
        </row>
        <row r="11286">
          <cell r="F11286">
            <v>11283</v>
          </cell>
          <cell r="G11286" t="str">
            <v>5000人以上</v>
          </cell>
          <cell r="H11286" t="str">
            <v>1000人以上</v>
          </cell>
          <cell r="I11286" t="str">
            <v>1000人以上</v>
          </cell>
        </row>
        <row r="11287">
          <cell r="F11287">
            <v>11284</v>
          </cell>
          <cell r="G11287" t="str">
            <v>5000人以上</v>
          </cell>
          <cell r="H11287" t="str">
            <v>1000人以上</v>
          </cell>
          <cell r="I11287" t="str">
            <v>1000人以上</v>
          </cell>
        </row>
        <row r="11288">
          <cell r="F11288">
            <v>11285</v>
          </cell>
          <cell r="G11288" t="str">
            <v>5000人以上</v>
          </cell>
          <cell r="H11288" t="str">
            <v>1000人以上</v>
          </cell>
          <cell r="I11288" t="str">
            <v>1000人以上</v>
          </cell>
        </row>
        <row r="11289">
          <cell r="F11289">
            <v>11286</v>
          </cell>
          <cell r="G11289" t="str">
            <v>5000人以上</v>
          </cell>
          <cell r="H11289" t="str">
            <v>1000人以上</v>
          </cell>
          <cell r="I11289" t="str">
            <v>1000人以上</v>
          </cell>
        </row>
        <row r="11290">
          <cell r="F11290">
            <v>11287</v>
          </cell>
          <cell r="G11290" t="str">
            <v>5000人以上</v>
          </cell>
          <cell r="H11290" t="str">
            <v>1000人以上</v>
          </cell>
          <cell r="I11290" t="str">
            <v>1000人以上</v>
          </cell>
        </row>
        <row r="11291">
          <cell r="F11291">
            <v>11288</v>
          </cell>
          <cell r="G11291" t="str">
            <v>5000人以上</v>
          </cell>
          <cell r="H11291" t="str">
            <v>1000人以上</v>
          </cell>
          <cell r="I11291" t="str">
            <v>1000人以上</v>
          </cell>
        </row>
        <row r="11292">
          <cell r="F11292">
            <v>11289</v>
          </cell>
          <cell r="G11292" t="str">
            <v>5000人以上</v>
          </cell>
          <cell r="H11292" t="str">
            <v>1000人以上</v>
          </cell>
          <cell r="I11292" t="str">
            <v>1000人以上</v>
          </cell>
        </row>
        <row r="11293">
          <cell r="F11293">
            <v>11290</v>
          </cell>
          <cell r="G11293" t="str">
            <v>5000人以上</v>
          </cell>
          <cell r="H11293" t="str">
            <v>1000人以上</v>
          </cell>
          <cell r="I11293" t="str">
            <v>1000人以上</v>
          </cell>
        </row>
        <row r="11294">
          <cell r="F11294">
            <v>11291</v>
          </cell>
          <cell r="G11294" t="str">
            <v>5000人以上</v>
          </cell>
          <cell r="H11294" t="str">
            <v>1000人以上</v>
          </cell>
          <cell r="I11294" t="str">
            <v>1000人以上</v>
          </cell>
        </row>
        <row r="11295">
          <cell r="F11295">
            <v>11292</v>
          </cell>
          <cell r="G11295" t="str">
            <v>5000人以上</v>
          </cell>
          <cell r="H11295" t="str">
            <v>1000人以上</v>
          </cell>
          <cell r="I11295" t="str">
            <v>1000人以上</v>
          </cell>
        </row>
        <row r="11296">
          <cell r="F11296">
            <v>11293</v>
          </cell>
          <cell r="G11296" t="str">
            <v>5000人以上</v>
          </cell>
          <cell r="H11296" t="str">
            <v>1000人以上</v>
          </cell>
          <cell r="I11296" t="str">
            <v>1000人以上</v>
          </cell>
        </row>
        <row r="11297">
          <cell r="F11297">
            <v>11294</v>
          </cell>
          <cell r="G11297" t="str">
            <v>5000人以上</v>
          </cell>
          <cell r="H11297" t="str">
            <v>1000人以上</v>
          </cell>
          <cell r="I11297" t="str">
            <v>1000人以上</v>
          </cell>
        </row>
        <row r="11298">
          <cell r="F11298">
            <v>11295</v>
          </cell>
          <cell r="G11298" t="str">
            <v>5000人以上</v>
          </cell>
          <cell r="H11298" t="str">
            <v>1000人以上</v>
          </cell>
          <cell r="I11298" t="str">
            <v>1000人以上</v>
          </cell>
        </row>
        <row r="11299">
          <cell r="F11299">
            <v>11296</v>
          </cell>
          <cell r="G11299" t="str">
            <v>5000人以上</v>
          </cell>
          <cell r="H11299" t="str">
            <v>1000人以上</v>
          </cell>
          <cell r="I11299" t="str">
            <v>1000人以上</v>
          </cell>
        </row>
        <row r="11300">
          <cell r="F11300">
            <v>11297</v>
          </cell>
          <cell r="G11300" t="str">
            <v>5000人以上</v>
          </cell>
          <cell r="H11300" t="str">
            <v>1000人以上</v>
          </cell>
          <cell r="I11300" t="str">
            <v>1000人以上</v>
          </cell>
        </row>
        <row r="11301">
          <cell r="F11301">
            <v>11298</v>
          </cell>
          <cell r="G11301" t="str">
            <v>5000人以上</v>
          </cell>
          <cell r="H11301" t="str">
            <v>1000人以上</v>
          </cell>
          <cell r="I11301" t="str">
            <v>1000人以上</v>
          </cell>
        </row>
        <row r="11302">
          <cell r="F11302">
            <v>11299</v>
          </cell>
          <cell r="G11302" t="str">
            <v>5000人以上</v>
          </cell>
          <cell r="H11302" t="str">
            <v>1000人以上</v>
          </cell>
          <cell r="I11302" t="str">
            <v>1000人以上</v>
          </cell>
        </row>
        <row r="11303">
          <cell r="F11303">
            <v>11300</v>
          </cell>
          <cell r="G11303" t="str">
            <v>5000人以上</v>
          </cell>
          <cell r="H11303" t="str">
            <v>1000人以上</v>
          </cell>
          <cell r="I11303" t="str">
            <v>1000人以上</v>
          </cell>
        </row>
        <row r="11304">
          <cell r="F11304">
            <v>11301</v>
          </cell>
          <cell r="G11304" t="str">
            <v>5000人以上</v>
          </cell>
          <cell r="H11304" t="str">
            <v>1000人以上</v>
          </cell>
          <cell r="I11304" t="str">
            <v>1000人以上</v>
          </cell>
        </row>
        <row r="11305">
          <cell r="F11305">
            <v>11302</v>
          </cell>
          <cell r="G11305" t="str">
            <v>5000人以上</v>
          </cell>
          <cell r="H11305" t="str">
            <v>1000人以上</v>
          </cell>
          <cell r="I11305" t="str">
            <v>1000人以上</v>
          </cell>
        </row>
        <row r="11306">
          <cell r="F11306">
            <v>11303</v>
          </cell>
          <cell r="G11306" t="str">
            <v>5000人以上</v>
          </cell>
          <cell r="H11306" t="str">
            <v>1000人以上</v>
          </cell>
          <cell r="I11306" t="str">
            <v>1000人以上</v>
          </cell>
        </row>
        <row r="11307">
          <cell r="F11307">
            <v>11304</v>
          </cell>
          <cell r="G11307" t="str">
            <v>5000人以上</v>
          </cell>
          <cell r="H11307" t="str">
            <v>1000人以上</v>
          </cell>
          <cell r="I11307" t="str">
            <v>1000人以上</v>
          </cell>
        </row>
        <row r="11308">
          <cell r="F11308">
            <v>11305</v>
          </cell>
          <cell r="G11308" t="str">
            <v>5000人以上</v>
          </cell>
          <cell r="H11308" t="str">
            <v>1000人以上</v>
          </cell>
          <cell r="I11308" t="str">
            <v>1000人以上</v>
          </cell>
        </row>
        <row r="11309">
          <cell r="F11309">
            <v>11306</v>
          </cell>
          <cell r="G11309" t="str">
            <v>5000人以上</v>
          </cell>
          <cell r="H11309" t="str">
            <v>1000人以上</v>
          </cell>
          <cell r="I11309" t="str">
            <v>1000人以上</v>
          </cell>
        </row>
        <row r="11310">
          <cell r="F11310">
            <v>11307</v>
          </cell>
          <cell r="G11310" t="str">
            <v>5000人以上</v>
          </cell>
          <cell r="H11310" t="str">
            <v>1000人以上</v>
          </cell>
          <cell r="I11310" t="str">
            <v>1000人以上</v>
          </cell>
        </row>
        <row r="11311">
          <cell r="F11311">
            <v>11308</v>
          </cell>
          <cell r="G11311" t="str">
            <v>5000人以上</v>
          </cell>
          <cell r="H11311" t="str">
            <v>1000人以上</v>
          </cell>
          <cell r="I11311" t="str">
            <v>1000人以上</v>
          </cell>
        </row>
        <row r="11312">
          <cell r="F11312">
            <v>11309</v>
          </cell>
          <cell r="G11312" t="str">
            <v>5000人以上</v>
          </cell>
          <cell r="H11312" t="str">
            <v>1000人以上</v>
          </cell>
          <cell r="I11312" t="str">
            <v>1000人以上</v>
          </cell>
        </row>
        <row r="11313">
          <cell r="F11313">
            <v>11310</v>
          </cell>
          <cell r="G11313" t="str">
            <v>5000人以上</v>
          </cell>
          <cell r="H11313" t="str">
            <v>1000人以上</v>
          </cell>
          <cell r="I11313" t="str">
            <v>1000人以上</v>
          </cell>
        </row>
        <row r="11314">
          <cell r="F11314">
            <v>11311</v>
          </cell>
          <cell r="G11314" t="str">
            <v>5000人以上</v>
          </cell>
          <cell r="H11314" t="str">
            <v>1000人以上</v>
          </cell>
          <cell r="I11314" t="str">
            <v>1000人以上</v>
          </cell>
        </row>
        <row r="11315">
          <cell r="F11315">
            <v>11312</v>
          </cell>
          <cell r="G11315" t="str">
            <v>5000人以上</v>
          </cell>
          <cell r="H11315" t="str">
            <v>1000人以上</v>
          </cell>
          <cell r="I11315" t="str">
            <v>1000人以上</v>
          </cell>
        </row>
        <row r="11316">
          <cell r="F11316">
            <v>11313</v>
          </cell>
          <cell r="G11316" t="str">
            <v>5000人以上</v>
          </cell>
          <cell r="H11316" t="str">
            <v>1000人以上</v>
          </cell>
          <cell r="I11316" t="str">
            <v>1000人以上</v>
          </cell>
        </row>
        <row r="11317">
          <cell r="F11317">
            <v>11314</v>
          </cell>
          <cell r="G11317" t="str">
            <v>5000人以上</v>
          </cell>
          <cell r="H11317" t="str">
            <v>1000人以上</v>
          </cell>
          <cell r="I11317" t="str">
            <v>1000人以上</v>
          </cell>
        </row>
        <row r="11318">
          <cell r="F11318">
            <v>11315</v>
          </cell>
          <cell r="G11318" t="str">
            <v>5000人以上</v>
          </cell>
          <cell r="H11318" t="str">
            <v>1000人以上</v>
          </cell>
          <cell r="I11318" t="str">
            <v>1000人以上</v>
          </cell>
        </row>
        <row r="11319">
          <cell r="F11319">
            <v>11316</v>
          </cell>
          <cell r="G11319" t="str">
            <v>5000人以上</v>
          </cell>
          <cell r="H11319" t="str">
            <v>1000人以上</v>
          </cell>
          <cell r="I11319" t="str">
            <v>1000人以上</v>
          </cell>
        </row>
        <row r="11320">
          <cell r="F11320">
            <v>11317</v>
          </cell>
          <cell r="G11320" t="str">
            <v>5000人以上</v>
          </cell>
          <cell r="H11320" t="str">
            <v>1000人以上</v>
          </cell>
          <cell r="I11320" t="str">
            <v>1000人以上</v>
          </cell>
        </row>
        <row r="11321">
          <cell r="F11321">
            <v>11318</v>
          </cell>
          <cell r="G11321" t="str">
            <v>5000人以上</v>
          </cell>
          <cell r="H11321" t="str">
            <v>1000人以上</v>
          </cell>
          <cell r="I11321" t="str">
            <v>1000人以上</v>
          </cell>
        </row>
        <row r="11322">
          <cell r="F11322">
            <v>11319</v>
          </cell>
          <cell r="G11322" t="str">
            <v>5000人以上</v>
          </cell>
          <cell r="H11322" t="str">
            <v>1000人以上</v>
          </cell>
          <cell r="I11322" t="str">
            <v>1000人以上</v>
          </cell>
        </row>
        <row r="11323">
          <cell r="F11323">
            <v>11320</v>
          </cell>
          <cell r="G11323" t="str">
            <v>5000人以上</v>
          </cell>
          <cell r="H11323" t="str">
            <v>1000人以上</v>
          </cell>
          <cell r="I11323" t="str">
            <v>1000人以上</v>
          </cell>
        </row>
        <row r="11324">
          <cell r="F11324">
            <v>11321</v>
          </cell>
          <cell r="G11324" t="str">
            <v>5000人以上</v>
          </cell>
          <cell r="H11324" t="str">
            <v>1000人以上</v>
          </cell>
          <cell r="I11324" t="str">
            <v>1000人以上</v>
          </cell>
        </row>
        <row r="11325">
          <cell r="F11325">
            <v>11322</v>
          </cell>
          <cell r="G11325" t="str">
            <v>5000人以上</v>
          </cell>
          <cell r="H11325" t="str">
            <v>1000人以上</v>
          </cell>
          <cell r="I11325" t="str">
            <v>1000人以上</v>
          </cell>
        </row>
        <row r="11326">
          <cell r="F11326">
            <v>11323</v>
          </cell>
          <cell r="G11326" t="str">
            <v>5000人以上</v>
          </cell>
          <cell r="H11326" t="str">
            <v>1000人以上</v>
          </cell>
          <cell r="I11326" t="str">
            <v>1000人以上</v>
          </cell>
        </row>
        <row r="11327">
          <cell r="F11327">
            <v>11324</v>
          </cell>
          <cell r="G11327" t="str">
            <v>5000人以上</v>
          </cell>
          <cell r="H11327" t="str">
            <v>1000人以上</v>
          </cell>
          <cell r="I11327" t="str">
            <v>1000人以上</v>
          </cell>
        </row>
        <row r="11328">
          <cell r="F11328">
            <v>11325</v>
          </cell>
          <cell r="G11328" t="str">
            <v>5000人以上</v>
          </cell>
          <cell r="H11328" t="str">
            <v>1000人以上</v>
          </cell>
          <cell r="I11328" t="str">
            <v>1000人以上</v>
          </cell>
        </row>
        <row r="11329">
          <cell r="F11329">
            <v>11326</v>
          </cell>
          <cell r="G11329" t="str">
            <v>5000人以上</v>
          </cell>
          <cell r="H11329" t="str">
            <v>1000人以上</v>
          </cell>
          <cell r="I11329" t="str">
            <v>1000人以上</v>
          </cell>
        </row>
        <row r="11330">
          <cell r="F11330">
            <v>11327</v>
          </cell>
          <cell r="G11330" t="str">
            <v>5000人以上</v>
          </cell>
          <cell r="H11330" t="str">
            <v>1000人以上</v>
          </cell>
          <cell r="I11330" t="str">
            <v>1000人以上</v>
          </cell>
        </row>
        <row r="11331">
          <cell r="F11331">
            <v>11328</v>
          </cell>
          <cell r="G11331" t="str">
            <v>5000人以上</v>
          </cell>
          <cell r="H11331" t="str">
            <v>1000人以上</v>
          </cell>
          <cell r="I11331" t="str">
            <v>1000人以上</v>
          </cell>
        </row>
        <row r="11332">
          <cell r="F11332">
            <v>11329</v>
          </cell>
          <cell r="G11332" t="str">
            <v>5000人以上</v>
          </cell>
          <cell r="H11332" t="str">
            <v>1000人以上</v>
          </cell>
          <cell r="I11332" t="str">
            <v>1000人以上</v>
          </cell>
        </row>
        <row r="11333">
          <cell r="F11333">
            <v>11330</v>
          </cell>
          <cell r="G11333" t="str">
            <v>5000人以上</v>
          </cell>
          <cell r="H11333" t="str">
            <v>1000人以上</v>
          </cell>
          <cell r="I11333" t="str">
            <v>1000人以上</v>
          </cell>
        </row>
        <row r="11334">
          <cell r="F11334">
            <v>11331</v>
          </cell>
          <cell r="G11334" t="str">
            <v>5000人以上</v>
          </cell>
          <cell r="H11334" t="str">
            <v>1000人以上</v>
          </cell>
          <cell r="I11334" t="str">
            <v>1000人以上</v>
          </cell>
        </row>
        <row r="11335">
          <cell r="F11335">
            <v>11332</v>
          </cell>
          <cell r="G11335" t="str">
            <v>5000人以上</v>
          </cell>
          <cell r="H11335" t="str">
            <v>1000人以上</v>
          </cell>
          <cell r="I11335" t="str">
            <v>1000人以上</v>
          </cell>
        </row>
        <row r="11336">
          <cell r="F11336">
            <v>11333</v>
          </cell>
          <cell r="G11336" t="str">
            <v>5000人以上</v>
          </cell>
          <cell r="H11336" t="str">
            <v>1000人以上</v>
          </cell>
          <cell r="I11336" t="str">
            <v>1000人以上</v>
          </cell>
        </row>
        <row r="11337">
          <cell r="F11337">
            <v>11334</v>
          </cell>
          <cell r="G11337" t="str">
            <v>5000人以上</v>
          </cell>
          <cell r="H11337" t="str">
            <v>1000人以上</v>
          </cell>
          <cell r="I11337" t="str">
            <v>1000人以上</v>
          </cell>
        </row>
        <row r="11338">
          <cell r="F11338">
            <v>11335</v>
          </cell>
          <cell r="G11338" t="str">
            <v>5000人以上</v>
          </cell>
          <cell r="H11338" t="str">
            <v>1000人以上</v>
          </cell>
          <cell r="I11338" t="str">
            <v>1000人以上</v>
          </cell>
        </row>
        <row r="11339">
          <cell r="F11339">
            <v>11336</v>
          </cell>
          <cell r="G11339" t="str">
            <v>5000人以上</v>
          </cell>
          <cell r="H11339" t="str">
            <v>1000人以上</v>
          </cell>
          <cell r="I11339" t="str">
            <v>1000人以上</v>
          </cell>
        </row>
        <row r="11340">
          <cell r="F11340">
            <v>11337</v>
          </cell>
          <cell r="G11340" t="str">
            <v>5000人以上</v>
          </cell>
          <cell r="H11340" t="str">
            <v>1000人以上</v>
          </cell>
          <cell r="I11340" t="str">
            <v>1000人以上</v>
          </cell>
        </row>
        <row r="11341">
          <cell r="F11341">
            <v>11338</v>
          </cell>
          <cell r="G11341" t="str">
            <v>5000人以上</v>
          </cell>
          <cell r="H11341" t="str">
            <v>1000人以上</v>
          </cell>
          <cell r="I11341" t="str">
            <v>1000人以上</v>
          </cell>
        </row>
        <row r="11342">
          <cell r="F11342">
            <v>11339</v>
          </cell>
          <cell r="G11342" t="str">
            <v>5000人以上</v>
          </cell>
          <cell r="H11342" t="str">
            <v>1000人以上</v>
          </cell>
          <cell r="I11342" t="str">
            <v>1000人以上</v>
          </cell>
        </row>
        <row r="11343">
          <cell r="F11343">
            <v>11340</v>
          </cell>
          <cell r="G11343" t="str">
            <v>5000人以上</v>
          </cell>
          <cell r="H11343" t="str">
            <v>1000人以上</v>
          </cell>
          <cell r="I11343" t="str">
            <v>1000人以上</v>
          </cell>
        </row>
        <row r="11344">
          <cell r="F11344">
            <v>11341</v>
          </cell>
          <cell r="G11344" t="str">
            <v>5000人以上</v>
          </cell>
          <cell r="H11344" t="str">
            <v>1000人以上</v>
          </cell>
          <cell r="I11344" t="str">
            <v>1000人以上</v>
          </cell>
        </row>
        <row r="11345">
          <cell r="F11345">
            <v>11342</v>
          </cell>
          <cell r="G11345" t="str">
            <v>5000人以上</v>
          </cell>
          <cell r="H11345" t="str">
            <v>1000人以上</v>
          </cell>
          <cell r="I11345" t="str">
            <v>1000人以上</v>
          </cell>
        </row>
        <row r="11346">
          <cell r="F11346">
            <v>11343</v>
          </cell>
          <cell r="G11346" t="str">
            <v>5000人以上</v>
          </cell>
          <cell r="H11346" t="str">
            <v>1000人以上</v>
          </cell>
          <cell r="I11346" t="str">
            <v>1000人以上</v>
          </cell>
        </row>
        <row r="11347">
          <cell r="F11347">
            <v>11344</v>
          </cell>
          <cell r="G11347" t="str">
            <v>5000人以上</v>
          </cell>
          <cell r="H11347" t="str">
            <v>1000人以上</v>
          </cell>
          <cell r="I11347" t="str">
            <v>1000人以上</v>
          </cell>
        </row>
        <row r="11348">
          <cell r="F11348">
            <v>11345</v>
          </cell>
          <cell r="G11348" t="str">
            <v>5000人以上</v>
          </cell>
          <cell r="H11348" t="str">
            <v>1000人以上</v>
          </cell>
          <cell r="I11348" t="str">
            <v>1000人以上</v>
          </cell>
        </row>
        <row r="11349">
          <cell r="F11349">
            <v>11346</v>
          </cell>
          <cell r="G11349" t="str">
            <v>5000人以上</v>
          </cell>
          <cell r="H11349" t="str">
            <v>1000人以上</v>
          </cell>
          <cell r="I11349" t="str">
            <v>1000人以上</v>
          </cell>
        </row>
        <row r="11350">
          <cell r="F11350">
            <v>11347</v>
          </cell>
          <cell r="G11350" t="str">
            <v>5000人以上</v>
          </cell>
          <cell r="H11350" t="str">
            <v>1000人以上</v>
          </cell>
          <cell r="I11350" t="str">
            <v>1000人以上</v>
          </cell>
        </row>
        <row r="11351">
          <cell r="F11351">
            <v>11348</v>
          </cell>
          <cell r="G11351" t="str">
            <v>5000人以上</v>
          </cell>
          <cell r="H11351" t="str">
            <v>1000人以上</v>
          </cell>
          <cell r="I11351" t="str">
            <v>1000人以上</v>
          </cell>
        </row>
        <row r="11352">
          <cell r="F11352">
            <v>11349</v>
          </cell>
          <cell r="G11352" t="str">
            <v>5000人以上</v>
          </cell>
          <cell r="H11352" t="str">
            <v>1000人以上</v>
          </cell>
          <cell r="I11352" t="str">
            <v>1000人以上</v>
          </cell>
        </row>
        <row r="11353">
          <cell r="F11353">
            <v>11350</v>
          </cell>
          <cell r="G11353" t="str">
            <v>5000人以上</v>
          </cell>
          <cell r="H11353" t="str">
            <v>1000人以上</v>
          </cell>
          <cell r="I11353" t="str">
            <v>1000人以上</v>
          </cell>
        </row>
        <row r="11354">
          <cell r="F11354">
            <v>11351</v>
          </cell>
          <cell r="G11354" t="str">
            <v>5000人以上</v>
          </cell>
          <cell r="H11354" t="str">
            <v>1000人以上</v>
          </cell>
          <cell r="I11354" t="str">
            <v>1000人以上</v>
          </cell>
        </row>
        <row r="11355">
          <cell r="F11355">
            <v>11352</v>
          </cell>
          <cell r="G11355" t="str">
            <v>5000人以上</v>
          </cell>
          <cell r="H11355" t="str">
            <v>1000人以上</v>
          </cell>
          <cell r="I11355" t="str">
            <v>1000人以上</v>
          </cell>
        </row>
        <row r="11356">
          <cell r="F11356">
            <v>11353</v>
          </cell>
          <cell r="G11356" t="str">
            <v>5000人以上</v>
          </cell>
          <cell r="H11356" t="str">
            <v>1000人以上</v>
          </cell>
          <cell r="I11356" t="str">
            <v>1000人以上</v>
          </cell>
        </row>
        <row r="11357">
          <cell r="F11357">
            <v>11354</v>
          </cell>
          <cell r="G11357" t="str">
            <v>5000人以上</v>
          </cell>
          <cell r="H11357" t="str">
            <v>1000人以上</v>
          </cell>
          <cell r="I11357" t="str">
            <v>1000人以上</v>
          </cell>
        </row>
        <row r="11358">
          <cell r="F11358">
            <v>11355</v>
          </cell>
          <cell r="G11358" t="str">
            <v>5000人以上</v>
          </cell>
          <cell r="H11358" t="str">
            <v>1000人以上</v>
          </cell>
          <cell r="I11358" t="str">
            <v>1000人以上</v>
          </cell>
        </row>
        <row r="11359">
          <cell r="F11359">
            <v>11356</v>
          </cell>
          <cell r="G11359" t="str">
            <v>5000人以上</v>
          </cell>
          <cell r="H11359" t="str">
            <v>1000人以上</v>
          </cell>
          <cell r="I11359" t="str">
            <v>1000人以上</v>
          </cell>
        </row>
        <row r="11360">
          <cell r="F11360">
            <v>11357</v>
          </cell>
          <cell r="G11360" t="str">
            <v>5000人以上</v>
          </cell>
          <cell r="H11360" t="str">
            <v>1000人以上</v>
          </cell>
          <cell r="I11360" t="str">
            <v>1000人以上</v>
          </cell>
        </row>
        <row r="11361">
          <cell r="F11361">
            <v>11358</v>
          </cell>
          <cell r="G11361" t="str">
            <v>5000人以上</v>
          </cell>
          <cell r="H11361" t="str">
            <v>1000人以上</v>
          </cell>
          <cell r="I11361" t="str">
            <v>1000人以上</v>
          </cell>
        </row>
        <row r="11362">
          <cell r="F11362">
            <v>11359</v>
          </cell>
          <cell r="G11362" t="str">
            <v>5000人以上</v>
          </cell>
          <cell r="H11362" t="str">
            <v>1000人以上</v>
          </cell>
          <cell r="I11362" t="str">
            <v>1000人以上</v>
          </cell>
        </row>
        <row r="11363">
          <cell r="F11363">
            <v>11360</v>
          </cell>
          <cell r="G11363" t="str">
            <v>5000人以上</v>
          </cell>
          <cell r="H11363" t="str">
            <v>1000人以上</v>
          </cell>
          <cell r="I11363" t="str">
            <v>1000人以上</v>
          </cell>
        </row>
        <row r="11364">
          <cell r="F11364">
            <v>11361</v>
          </cell>
          <cell r="G11364" t="str">
            <v>5000人以上</v>
          </cell>
          <cell r="H11364" t="str">
            <v>1000人以上</v>
          </cell>
          <cell r="I11364" t="str">
            <v>1000人以上</v>
          </cell>
        </row>
        <row r="11365">
          <cell r="F11365">
            <v>11362</v>
          </cell>
          <cell r="G11365" t="str">
            <v>5000人以上</v>
          </cell>
          <cell r="H11365" t="str">
            <v>1000人以上</v>
          </cell>
          <cell r="I11365" t="str">
            <v>1000人以上</v>
          </cell>
        </row>
        <row r="11366">
          <cell r="F11366">
            <v>11363</v>
          </cell>
          <cell r="G11366" t="str">
            <v>5000人以上</v>
          </cell>
          <cell r="H11366" t="str">
            <v>1000人以上</v>
          </cell>
          <cell r="I11366" t="str">
            <v>1000人以上</v>
          </cell>
        </row>
        <row r="11367">
          <cell r="F11367">
            <v>11364</v>
          </cell>
          <cell r="G11367" t="str">
            <v>5000人以上</v>
          </cell>
          <cell r="H11367" t="str">
            <v>1000人以上</v>
          </cell>
          <cell r="I11367" t="str">
            <v>1000人以上</v>
          </cell>
        </row>
        <row r="11368">
          <cell r="F11368">
            <v>11365</v>
          </cell>
          <cell r="G11368" t="str">
            <v>5000人以上</v>
          </cell>
          <cell r="H11368" t="str">
            <v>1000人以上</v>
          </cell>
          <cell r="I11368" t="str">
            <v>1000人以上</v>
          </cell>
        </row>
        <row r="11369">
          <cell r="F11369">
            <v>11366</v>
          </cell>
          <cell r="G11369" t="str">
            <v>5000人以上</v>
          </cell>
          <cell r="H11369" t="str">
            <v>1000人以上</v>
          </cell>
          <cell r="I11369" t="str">
            <v>1000人以上</v>
          </cell>
        </row>
        <row r="11370">
          <cell r="F11370">
            <v>11367</v>
          </cell>
          <cell r="G11370" t="str">
            <v>5000人以上</v>
          </cell>
          <cell r="H11370" t="str">
            <v>1000人以上</v>
          </cell>
          <cell r="I11370" t="str">
            <v>1000人以上</v>
          </cell>
        </row>
        <row r="11371">
          <cell r="F11371">
            <v>11368</v>
          </cell>
          <cell r="G11371" t="str">
            <v>5000人以上</v>
          </cell>
          <cell r="H11371" t="str">
            <v>1000人以上</v>
          </cell>
          <cell r="I11371" t="str">
            <v>1000人以上</v>
          </cell>
        </row>
        <row r="11372">
          <cell r="F11372">
            <v>11369</v>
          </cell>
          <cell r="G11372" t="str">
            <v>5000人以上</v>
          </cell>
          <cell r="H11372" t="str">
            <v>1000人以上</v>
          </cell>
          <cell r="I11372" t="str">
            <v>1000人以上</v>
          </cell>
        </row>
        <row r="11373">
          <cell r="F11373">
            <v>11370</v>
          </cell>
          <cell r="G11373" t="str">
            <v>5000人以上</v>
          </cell>
          <cell r="H11373" t="str">
            <v>1000人以上</v>
          </cell>
          <cell r="I11373" t="str">
            <v>1000人以上</v>
          </cell>
        </row>
        <row r="11374">
          <cell r="F11374">
            <v>11371</v>
          </cell>
          <cell r="G11374" t="str">
            <v>5000人以上</v>
          </cell>
          <cell r="H11374" t="str">
            <v>1000人以上</v>
          </cell>
          <cell r="I11374" t="str">
            <v>1000人以上</v>
          </cell>
        </row>
        <row r="11375">
          <cell r="F11375">
            <v>11372</v>
          </cell>
          <cell r="G11375" t="str">
            <v>5000人以上</v>
          </cell>
          <cell r="H11375" t="str">
            <v>1000人以上</v>
          </cell>
          <cell r="I11375" t="str">
            <v>1000人以上</v>
          </cell>
        </row>
        <row r="11376">
          <cell r="F11376">
            <v>11373</v>
          </cell>
          <cell r="G11376" t="str">
            <v>5000人以上</v>
          </cell>
          <cell r="H11376" t="str">
            <v>1000人以上</v>
          </cell>
          <cell r="I11376" t="str">
            <v>1000人以上</v>
          </cell>
        </row>
        <row r="11377">
          <cell r="F11377">
            <v>11374</v>
          </cell>
          <cell r="G11377" t="str">
            <v>5000人以上</v>
          </cell>
          <cell r="H11377" t="str">
            <v>1000人以上</v>
          </cell>
          <cell r="I11377" t="str">
            <v>1000人以上</v>
          </cell>
        </row>
        <row r="11378">
          <cell r="F11378">
            <v>11375</v>
          </cell>
          <cell r="G11378" t="str">
            <v>5000人以上</v>
          </cell>
          <cell r="H11378" t="str">
            <v>1000人以上</v>
          </cell>
          <cell r="I11378" t="str">
            <v>1000人以上</v>
          </cell>
        </row>
        <row r="11379">
          <cell r="F11379">
            <v>11376</v>
          </cell>
          <cell r="G11379" t="str">
            <v>5000人以上</v>
          </cell>
          <cell r="H11379" t="str">
            <v>1000人以上</v>
          </cell>
          <cell r="I11379" t="str">
            <v>1000人以上</v>
          </cell>
        </row>
        <row r="11380">
          <cell r="F11380">
            <v>11377</v>
          </cell>
          <cell r="G11380" t="str">
            <v>5000人以上</v>
          </cell>
          <cell r="H11380" t="str">
            <v>1000人以上</v>
          </cell>
          <cell r="I11380" t="str">
            <v>1000人以上</v>
          </cell>
        </row>
        <row r="11381">
          <cell r="F11381">
            <v>11378</v>
          </cell>
          <cell r="G11381" t="str">
            <v>5000人以上</v>
          </cell>
          <cell r="H11381" t="str">
            <v>1000人以上</v>
          </cell>
          <cell r="I11381" t="str">
            <v>1000人以上</v>
          </cell>
        </row>
        <row r="11382">
          <cell r="F11382">
            <v>11379</v>
          </cell>
          <cell r="G11382" t="str">
            <v>5000人以上</v>
          </cell>
          <cell r="H11382" t="str">
            <v>1000人以上</v>
          </cell>
          <cell r="I11382" t="str">
            <v>1000人以上</v>
          </cell>
        </row>
        <row r="11383">
          <cell r="F11383">
            <v>11380</v>
          </cell>
          <cell r="G11383" t="str">
            <v>5000人以上</v>
          </cell>
          <cell r="H11383" t="str">
            <v>1000人以上</v>
          </cell>
          <cell r="I11383" t="str">
            <v>1000人以上</v>
          </cell>
        </row>
        <row r="11384">
          <cell r="F11384">
            <v>11381</v>
          </cell>
          <cell r="G11384" t="str">
            <v>5000人以上</v>
          </cell>
          <cell r="H11384" t="str">
            <v>1000人以上</v>
          </cell>
          <cell r="I11384" t="str">
            <v>1000人以上</v>
          </cell>
        </row>
        <row r="11385">
          <cell r="F11385">
            <v>11382</v>
          </cell>
          <cell r="G11385" t="str">
            <v>5000人以上</v>
          </cell>
          <cell r="H11385" t="str">
            <v>1000人以上</v>
          </cell>
          <cell r="I11385" t="str">
            <v>1000人以上</v>
          </cell>
        </row>
        <row r="11386">
          <cell r="F11386">
            <v>11383</v>
          </cell>
          <cell r="G11386" t="str">
            <v>5000人以上</v>
          </cell>
          <cell r="H11386" t="str">
            <v>1000人以上</v>
          </cell>
          <cell r="I11386" t="str">
            <v>1000人以上</v>
          </cell>
        </row>
        <row r="11387">
          <cell r="F11387">
            <v>11384</v>
          </cell>
          <cell r="G11387" t="str">
            <v>5000人以上</v>
          </cell>
          <cell r="H11387" t="str">
            <v>1000人以上</v>
          </cell>
          <cell r="I11387" t="str">
            <v>1000人以上</v>
          </cell>
        </row>
        <row r="11388">
          <cell r="F11388">
            <v>11385</v>
          </cell>
          <cell r="G11388" t="str">
            <v>5000人以上</v>
          </cell>
          <cell r="H11388" t="str">
            <v>1000人以上</v>
          </cell>
          <cell r="I11388" t="str">
            <v>1000人以上</v>
          </cell>
        </row>
        <row r="11389">
          <cell r="F11389">
            <v>11386</v>
          </cell>
          <cell r="G11389" t="str">
            <v>5000人以上</v>
          </cell>
          <cell r="H11389" t="str">
            <v>1000人以上</v>
          </cell>
          <cell r="I11389" t="str">
            <v>1000人以上</v>
          </cell>
        </row>
        <row r="11390">
          <cell r="F11390">
            <v>11387</v>
          </cell>
          <cell r="G11390" t="str">
            <v>5000人以上</v>
          </cell>
          <cell r="H11390" t="str">
            <v>1000人以上</v>
          </cell>
          <cell r="I11390" t="str">
            <v>1000人以上</v>
          </cell>
        </row>
        <row r="11391">
          <cell r="F11391">
            <v>11388</v>
          </cell>
          <cell r="G11391" t="str">
            <v>5000人以上</v>
          </cell>
          <cell r="H11391" t="str">
            <v>1000人以上</v>
          </cell>
          <cell r="I11391" t="str">
            <v>1000人以上</v>
          </cell>
        </row>
        <row r="11392">
          <cell r="F11392">
            <v>11389</v>
          </cell>
          <cell r="G11392" t="str">
            <v>5000人以上</v>
          </cell>
          <cell r="H11392" t="str">
            <v>1000人以上</v>
          </cell>
          <cell r="I11392" t="str">
            <v>1000人以上</v>
          </cell>
        </row>
        <row r="11393">
          <cell r="F11393">
            <v>11390</v>
          </cell>
          <cell r="G11393" t="str">
            <v>5000人以上</v>
          </cell>
          <cell r="H11393" t="str">
            <v>1000人以上</v>
          </cell>
          <cell r="I11393" t="str">
            <v>1000人以上</v>
          </cell>
        </row>
        <row r="11394">
          <cell r="F11394">
            <v>11391</v>
          </cell>
          <cell r="G11394" t="str">
            <v>5000人以上</v>
          </cell>
          <cell r="H11394" t="str">
            <v>1000人以上</v>
          </cell>
          <cell r="I11394" t="str">
            <v>1000人以上</v>
          </cell>
        </row>
        <row r="11395">
          <cell r="F11395">
            <v>11392</v>
          </cell>
          <cell r="G11395" t="str">
            <v>5000人以上</v>
          </cell>
          <cell r="H11395" t="str">
            <v>1000人以上</v>
          </cell>
          <cell r="I11395" t="str">
            <v>1000人以上</v>
          </cell>
        </row>
        <row r="11396">
          <cell r="F11396">
            <v>11393</v>
          </cell>
          <cell r="G11396" t="str">
            <v>5000人以上</v>
          </cell>
          <cell r="H11396" t="str">
            <v>1000人以上</v>
          </cell>
          <cell r="I11396" t="str">
            <v>1000人以上</v>
          </cell>
        </row>
        <row r="11397">
          <cell r="F11397">
            <v>11394</v>
          </cell>
          <cell r="G11397" t="str">
            <v>5000人以上</v>
          </cell>
          <cell r="H11397" t="str">
            <v>1000人以上</v>
          </cell>
          <cell r="I11397" t="str">
            <v>1000人以上</v>
          </cell>
        </row>
        <row r="11398">
          <cell r="F11398">
            <v>11395</v>
          </cell>
          <cell r="G11398" t="str">
            <v>5000人以上</v>
          </cell>
          <cell r="H11398" t="str">
            <v>1000人以上</v>
          </cell>
          <cell r="I11398" t="str">
            <v>1000人以上</v>
          </cell>
        </row>
        <row r="11399">
          <cell r="F11399">
            <v>11396</v>
          </cell>
          <cell r="G11399" t="str">
            <v>5000人以上</v>
          </cell>
          <cell r="H11399" t="str">
            <v>1000人以上</v>
          </cell>
          <cell r="I11399" t="str">
            <v>1000人以上</v>
          </cell>
        </row>
        <row r="11400">
          <cell r="F11400">
            <v>11397</v>
          </cell>
          <cell r="G11400" t="str">
            <v>5000人以上</v>
          </cell>
          <cell r="H11400" t="str">
            <v>1000人以上</v>
          </cell>
          <cell r="I11400" t="str">
            <v>1000人以上</v>
          </cell>
        </row>
        <row r="11401">
          <cell r="F11401">
            <v>11398</v>
          </cell>
          <cell r="G11401" t="str">
            <v>5000人以上</v>
          </cell>
          <cell r="H11401" t="str">
            <v>1000人以上</v>
          </cell>
          <cell r="I11401" t="str">
            <v>1000人以上</v>
          </cell>
        </row>
        <row r="11402">
          <cell r="F11402">
            <v>11399</v>
          </cell>
          <cell r="G11402" t="str">
            <v>5000人以上</v>
          </cell>
          <cell r="H11402" t="str">
            <v>1000人以上</v>
          </cell>
          <cell r="I11402" t="str">
            <v>1000人以上</v>
          </cell>
        </row>
        <row r="11403">
          <cell r="F11403">
            <v>11400</v>
          </cell>
          <cell r="G11403" t="str">
            <v>5000人以上</v>
          </cell>
          <cell r="H11403" t="str">
            <v>1000人以上</v>
          </cell>
          <cell r="I11403" t="str">
            <v>1000人以上</v>
          </cell>
        </row>
        <row r="11404">
          <cell r="F11404">
            <v>11401</v>
          </cell>
          <cell r="G11404" t="str">
            <v>5000人以上</v>
          </cell>
          <cell r="H11404" t="str">
            <v>1000人以上</v>
          </cell>
          <cell r="I11404" t="str">
            <v>1000人以上</v>
          </cell>
        </row>
        <row r="11405">
          <cell r="F11405">
            <v>11402</v>
          </cell>
          <cell r="G11405" t="str">
            <v>5000人以上</v>
          </cell>
          <cell r="H11405" t="str">
            <v>1000人以上</v>
          </cell>
          <cell r="I11405" t="str">
            <v>1000人以上</v>
          </cell>
        </row>
        <row r="11406">
          <cell r="F11406">
            <v>11403</v>
          </cell>
          <cell r="G11406" t="str">
            <v>5000人以上</v>
          </cell>
          <cell r="H11406" t="str">
            <v>1000人以上</v>
          </cell>
          <cell r="I11406" t="str">
            <v>1000人以上</v>
          </cell>
        </row>
        <row r="11407">
          <cell r="F11407">
            <v>11404</v>
          </cell>
          <cell r="G11407" t="str">
            <v>5000人以上</v>
          </cell>
          <cell r="H11407" t="str">
            <v>1000人以上</v>
          </cell>
          <cell r="I11407" t="str">
            <v>1000人以上</v>
          </cell>
        </row>
        <row r="11408">
          <cell r="F11408">
            <v>11405</v>
          </cell>
          <cell r="G11408" t="str">
            <v>5000人以上</v>
          </cell>
          <cell r="H11408" t="str">
            <v>1000人以上</v>
          </cell>
          <cell r="I11408" t="str">
            <v>1000人以上</v>
          </cell>
        </row>
        <row r="11409">
          <cell r="F11409">
            <v>11406</v>
          </cell>
          <cell r="G11409" t="str">
            <v>5000人以上</v>
          </cell>
          <cell r="H11409" t="str">
            <v>1000人以上</v>
          </cell>
          <cell r="I11409" t="str">
            <v>1000人以上</v>
          </cell>
        </row>
        <row r="11410">
          <cell r="F11410">
            <v>11407</v>
          </cell>
          <cell r="G11410" t="str">
            <v>5000人以上</v>
          </cell>
          <cell r="H11410" t="str">
            <v>1000人以上</v>
          </cell>
          <cell r="I11410" t="str">
            <v>1000人以上</v>
          </cell>
        </row>
        <row r="11411">
          <cell r="F11411">
            <v>11408</v>
          </cell>
          <cell r="G11411" t="str">
            <v>5000人以上</v>
          </cell>
          <cell r="H11411" t="str">
            <v>1000人以上</v>
          </cell>
          <cell r="I11411" t="str">
            <v>1000人以上</v>
          </cell>
        </row>
        <row r="11412">
          <cell r="F11412">
            <v>11409</v>
          </cell>
          <cell r="G11412" t="str">
            <v>5000人以上</v>
          </cell>
          <cell r="H11412" t="str">
            <v>1000人以上</v>
          </cell>
          <cell r="I11412" t="str">
            <v>1000人以上</v>
          </cell>
        </row>
        <row r="11413">
          <cell r="F11413">
            <v>11410</v>
          </cell>
          <cell r="G11413" t="str">
            <v>5000人以上</v>
          </cell>
          <cell r="H11413" t="str">
            <v>1000人以上</v>
          </cell>
          <cell r="I11413" t="str">
            <v>1000人以上</v>
          </cell>
        </row>
        <row r="11414">
          <cell r="F11414">
            <v>11411</v>
          </cell>
          <cell r="G11414" t="str">
            <v>5000人以上</v>
          </cell>
          <cell r="H11414" t="str">
            <v>1000人以上</v>
          </cell>
          <cell r="I11414" t="str">
            <v>1000人以上</v>
          </cell>
        </row>
        <row r="11415">
          <cell r="F11415">
            <v>11412</v>
          </cell>
          <cell r="G11415" t="str">
            <v>5000人以上</v>
          </cell>
          <cell r="H11415" t="str">
            <v>1000人以上</v>
          </cell>
          <cell r="I11415" t="str">
            <v>1000人以上</v>
          </cell>
        </row>
        <row r="11416">
          <cell r="F11416">
            <v>11413</v>
          </cell>
          <cell r="G11416" t="str">
            <v>5000人以上</v>
          </cell>
          <cell r="H11416" t="str">
            <v>1000人以上</v>
          </cell>
          <cell r="I11416" t="str">
            <v>1000人以上</v>
          </cell>
        </row>
        <row r="11417">
          <cell r="F11417">
            <v>11414</v>
          </cell>
          <cell r="G11417" t="str">
            <v>5000人以上</v>
          </cell>
          <cell r="H11417" t="str">
            <v>1000人以上</v>
          </cell>
          <cell r="I11417" t="str">
            <v>1000人以上</v>
          </cell>
        </row>
        <row r="11418">
          <cell r="F11418">
            <v>11415</v>
          </cell>
          <cell r="G11418" t="str">
            <v>5000人以上</v>
          </cell>
          <cell r="H11418" t="str">
            <v>1000人以上</v>
          </cell>
          <cell r="I11418" t="str">
            <v>1000人以上</v>
          </cell>
        </row>
        <row r="11419">
          <cell r="F11419">
            <v>11416</v>
          </cell>
          <cell r="G11419" t="str">
            <v>5000人以上</v>
          </cell>
          <cell r="H11419" t="str">
            <v>1000人以上</v>
          </cell>
          <cell r="I11419" t="str">
            <v>1000人以上</v>
          </cell>
        </row>
        <row r="11420">
          <cell r="F11420">
            <v>11417</v>
          </cell>
          <cell r="G11420" t="str">
            <v>5000人以上</v>
          </cell>
          <cell r="H11420" t="str">
            <v>1000人以上</v>
          </cell>
          <cell r="I11420" t="str">
            <v>1000人以上</v>
          </cell>
        </row>
        <row r="11421">
          <cell r="F11421">
            <v>11418</v>
          </cell>
          <cell r="G11421" t="str">
            <v>5000人以上</v>
          </cell>
          <cell r="H11421" t="str">
            <v>1000人以上</v>
          </cell>
          <cell r="I11421" t="str">
            <v>1000人以上</v>
          </cell>
        </row>
        <row r="11422">
          <cell r="F11422">
            <v>11419</v>
          </cell>
          <cell r="G11422" t="str">
            <v>5000人以上</v>
          </cell>
          <cell r="H11422" t="str">
            <v>1000人以上</v>
          </cell>
          <cell r="I11422" t="str">
            <v>1000人以上</v>
          </cell>
        </row>
        <row r="11423">
          <cell r="F11423">
            <v>11420</v>
          </cell>
          <cell r="G11423" t="str">
            <v>5000人以上</v>
          </cell>
          <cell r="H11423" t="str">
            <v>1000人以上</v>
          </cell>
          <cell r="I11423" t="str">
            <v>1000人以上</v>
          </cell>
        </row>
        <row r="11424">
          <cell r="F11424">
            <v>11421</v>
          </cell>
          <cell r="G11424" t="str">
            <v>5000人以上</v>
          </cell>
          <cell r="H11424" t="str">
            <v>1000人以上</v>
          </cell>
          <cell r="I11424" t="str">
            <v>1000人以上</v>
          </cell>
        </row>
        <row r="11425">
          <cell r="F11425">
            <v>11422</v>
          </cell>
          <cell r="G11425" t="str">
            <v>5000人以上</v>
          </cell>
          <cell r="H11425" t="str">
            <v>1000人以上</v>
          </cell>
          <cell r="I11425" t="str">
            <v>1000人以上</v>
          </cell>
        </row>
        <row r="11426">
          <cell r="F11426">
            <v>11423</v>
          </cell>
          <cell r="G11426" t="str">
            <v>5000人以上</v>
          </cell>
          <cell r="H11426" t="str">
            <v>1000人以上</v>
          </cell>
          <cell r="I11426" t="str">
            <v>1000人以上</v>
          </cell>
        </row>
        <row r="11427">
          <cell r="F11427">
            <v>11424</v>
          </cell>
          <cell r="G11427" t="str">
            <v>5000人以上</v>
          </cell>
          <cell r="H11427" t="str">
            <v>1000人以上</v>
          </cell>
          <cell r="I11427" t="str">
            <v>1000人以上</v>
          </cell>
        </row>
        <row r="11428">
          <cell r="F11428">
            <v>11425</v>
          </cell>
          <cell r="G11428" t="str">
            <v>5000人以上</v>
          </cell>
          <cell r="H11428" t="str">
            <v>1000人以上</v>
          </cell>
          <cell r="I11428" t="str">
            <v>1000人以上</v>
          </cell>
        </row>
        <row r="11429">
          <cell r="F11429">
            <v>11426</v>
          </cell>
          <cell r="G11429" t="str">
            <v>5000人以上</v>
          </cell>
          <cell r="H11429" t="str">
            <v>1000人以上</v>
          </cell>
          <cell r="I11429" t="str">
            <v>1000人以上</v>
          </cell>
        </row>
        <row r="11430">
          <cell r="F11430">
            <v>11427</v>
          </cell>
          <cell r="G11430" t="str">
            <v>5000人以上</v>
          </cell>
          <cell r="H11430" t="str">
            <v>1000人以上</v>
          </cell>
          <cell r="I11430" t="str">
            <v>1000人以上</v>
          </cell>
        </row>
        <row r="11431">
          <cell r="F11431">
            <v>11428</v>
          </cell>
          <cell r="G11431" t="str">
            <v>5000人以上</v>
          </cell>
          <cell r="H11431" t="str">
            <v>1000人以上</v>
          </cell>
          <cell r="I11431" t="str">
            <v>1000人以上</v>
          </cell>
        </row>
        <row r="11432">
          <cell r="F11432">
            <v>11429</v>
          </cell>
          <cell r="G11432" t="str">
            <v>5000人以上</v>
          </cell>
          <cell r="H11432" t="str">
            <v>1000人以上</v>
          </cell>
          <cell r="I11432" t="str">
            <v>1000人以上</v>
          </cell>
        </row>
        <row r="11433">
          <cell r="F11433">
            <v>11430</v>
          </cell>
          <cell r="G11433" t="str">
            <v>5000人以上</v>
          </cell>
          <cell r="H11433" t="str">
            <v>1000人以上</v>
          </cell>
          <cell r="I11433" t="str">
            <v>1000人以上</v>
          </cell>
        </row>
        <row r="11434">
          <cell r="F11434">
            <v>11431</v>
          </cell>
          <cell r="G11434" t="str">
            <v>5000人以上</v>
          </cell>
          <cell r="H11434" t="str">
            <v>1000人以上</v>
          </cell>
          <cell r="I11434" t="str">
            <v>1000人以上</v>
          </cell>
        </row>
        <row r="11435">
          <cell r="F11435">
            <v>11432</v>
          </cell>
          <cell r="G11435" t="str">
            <v>5000人以上</v>
          </cell>
          <cell r="H11435" t="str">
            <v>1000人以上</v>
          </cell>
          <cell r="I11435" t="str">
            <v>1000人以上</v>
          </cell>
        </row>
        <row r="11436">
          <cell r="F11436">
            <v>11433</v>
          </cell>
          <cell r="G11436" t="str">
            <v>5000人以上</v>
          </cell>
          <cell r="H11436" t="str">
            <v>1000人以上</v>
          </cell>
          <cell r="I11436" t="str">
            <v>1000人以上</v>
          </cell>
        </row>
        <row r="11437">
          <cell r="F11437">
            <v>11434</v>
          </cell>
          <cell r="G11437" t="str">
            <v>5000人以上</v>
          </cell>
          <cell r="H11437" t="str">
            <v>1000人以上</v>
          </cell>
          <cell r="I11437" t="str">
            <v>1000人以上</v>
          </cell>
        </row>
        <row r="11438">
          <cell r="F11438">
            <v>11435</v>
          </cell>
          <cell r="G11438" t="str">
            <v>5000人以上</v>
          </cell>
          <cell r="H11438" t="str">
            <v>1000人以上</v>
          </cell>
          <cell r="I11438" t="str">
            <v>1000人以上</v>
          </cell>
        </row>
        <row r="11439">
          <cell r="F11439">
            <v>11436</v>
          </cell>
          <cell r="G11439" t="str">
            <v>5000人以上</v>
          </cell>
          <cell r="H11439" t="str">
            <v>1000人以上</v>
          </cell>
          <cell r="I11439" t="str">
            <v>1000人以上</v>
          </cell>
        </row>
        <row r="11440">
          <cell r="F11440">
            <v>11437</v>
          </cell>
          <cell r="G11440" t="str">
            <v>5000人以上</v>
          </cell>
          <cell r="H11440" t="str">
            <v>1000人以上</v>
          </cell>
          <cell r="I11440" t="str">
            <v>1000人以上</v>
          </cell>
        </row>
        <row r="11441">
          <cell r="F11441">
            <v>11438</v>
          </cell>
          <cell r="G11441" t="str">
            <v>5000人以上</v>
          </cell>
          <cell r="H11441" t="str">
            <v>1000人以上</v>
          </cell>
          <cell r="I11441" t="str">
            <v>1000人以上</v>
          </cell>
        </row>
        <row r="11442">
          <cell r="F11442">
            <v>11439</v>
          </cell>
          <cell r="G11442" t="str">
            <v>5000人以上</v>
          </cell>
          <cell r="H11442" t="str">
            <v>1000人以上</v>
          </cell>
          <cell r="I11442" t="str">
            <v>1000人以上</v>
          </cell>
        </row>
        <row r="11443">
          <cell r="F11443">
            <v>11440</v>
          </cell>
          <cell r="G11443" t="str">
            <v>5000人以上</v>
          </cell>
          <cell r="H11443" t="str">
            <v>1000人以上</v>
          </cell>
          <cell r="I11443" t="str">
            <v>1000人以上</v>
          </cell>
        </row>
        <row r="11444">
          <cell r="F11444">
            <v>11441</v>
          </cell>
          <cell r="G11444" t="str">
            <v>5000人以上</v>
          </cell>
          <cell r="H11444" t="str">
            <v>1000人以上</v>
          </cell>
          <cell r="I11444" t="str">
            <v>1000人以上</v>
          </cell>
        </row>
        <row r="11445">
          <cell r="F11445">
            <v>11442</v>
          </cell>
          <cell r="G11445" t="str">
            <v>5000人以上</v>
          </cell>
          <cell r="H11445" t="str">
            <v>1000人以上</v>
          </cell>
          <cell r="I11445" t="str">
            <v>1000人以上</v>
          </cell>
        </row>
        <row r="11446">
          <cell r="F11446">
            <v>11443</v>
          </cell>
          <cell r="G11446" t="str">
            <v>5000人以上</v>
          </cell>
          <cell r="H11446" t="str">
            <v>1000人以上</v>
          </cell>
          <cell r="I11446" t="str">
            <v>1000人以上</v>
          </cell>
        </row>
        <row r="11447">
          <cell r="F11447">
            <v>11444</v>
          </cell>
          <cell r="G11447" t="str">
            <v>5000人以上</v>
          </cell>
          <cell r="H11447" t="str">
            <v>1000人以上</v>
          </cell>
          <cell r="I11447" t="str">
            <v>1000人以上</v>
          </cell>
        </row>
        <row r="11448">
          <cell r="F11448">
            <v>11445</v>
          </cell>
          <cell r="G11448" t="str">
            <v>5000人以上</v>
          </cell>
          <cell r="H11448" t="str">
            <v>1000人以上</v>
          </cell>
          <cell r="I11448" t="str">
            <v>1000人以上</v>
          </cell>
        </row>
        <row r="11449">
          <cell r="F11449">
            <v>11446</v>
          </cell>
          <cell r="G11449" t="str">
            <v>5000人以上</v>
          </cell>
          <cell r="H11449" t="str">
            <v>1000人以上</v>
          </cell>
          <cell r="I11449" t="str">
            <v>1000人以上</v>
          </cell>
        </row>
        <row r="11450">
          <cell r="F11450">
            <v>11447</v>
          </cell>
          <cell r="G11450" t="str">
            <v>5000人以上</v>
          </cell>
          <cell r="H11450" t="str">
            <v>1000人以上</v>
          </cell>
          <cell r="I11450" t="str">
            <v>1000人以上</v>
          </cell>
        </row>
        <row r="11451">
          <cell r="F11451">
            <v>11448</v>
          </cell>
          <cell r="G11451" t="str">
            <v>5000人以上</v>
          </cell>
          <cell r="H11451" t="str">
            <v>1000人以上</v>
          </cell>
          <cell r="I11451" t="str">
            <v>1000人以上</v>
          </cell>
        </row>
        <row r="11452">
          <cell r="F11452">
            <v>11449</v>
          </cell>
          <cell r="G11452" t="str">
            <v>5000人以上</v>
          </cell>
          <cell r="H11452" t="str">
            <v>1000人以上</v>
          </cell>
          <cell r="I11452" t="str">
            <v>1000人以上</v>
          </cell>
        </row>
        <row r="11453">
          <cell r="F11453">
            <v>11450</v>
          </cell>
          <cell r="G11453" t="str">
            <v>5000人以上</v>
          </cell>
          <cell r="H11453" t="str">
            <v>1000人以上</v>
          </cell>
          <cell r="I11453" t="str">
            <v>1000人以上</v>
          </cell>
        </row>
        <row r="11454">
          <cell r="F11454">
            <v>11451</v>
          </cell>
          <cell r="G11454" t="str">
            <v>5000人以上</v>
          </cell>
          <cell r="H11454" t="str">
            <v>1000人以上</v>
          </cell>
          <cell r="I11454" t="str">
            <v>1000人以上</v>
          </cell>
        </row>
        <row r="11455">
          <cell r="F11455">
            <v>11452</v>
          </cell>
          <cell r="G11455" t="str">
            <v>5000人以上</v>
          </cell>
          <cell r="H11455" t="str">
            <v>1000人以上</v>
          </cell>
          <cell r="I11455" t="str">
            <v>1000人以上</v>
          </cell>
        </row>
        <row r="11456">
          <cell r="F11456">
            <v>11453</v>
          </cell>
          <cell r="G11456" t="str">
            <v>5000人以上</v>
          </cell>
          <cell r="H11456" t="str">
            <v>1000人以上</v>
          </cell>
          <cell r="I11456" t="str">
            <v>1000人以上</v>
          </cell>
        </row>
        <row r="11457">
          <cell r="F11457">
            <v>11454</v>
          </cell>
          <cell r="G11457" t="str">
            <v>5000人以上</v>
          </cell>
          <cell r="H11457" t="str">
            <v>1000人以上</v>
          </cell>
          <cell r="I11457" t="str">
            <v>1000人以上</v>
          </cell>
        </row>
        <row r="11458">
          <cell r="F11458">
            <v>11455</v>
          </cell>
          <cell r="G11458" t="str">
            <v>5000人以上</v>
          </cell>
          <cell r="H11458" t="str">
            <v>1000人以上</v>
          </cell>
          <cell r="I11458" t="str">
            <v>1000人以上</v>
          </cell>
        </row>
        <row r="11459">
          <cell r="F11459">
            <v>11456</v>
          </cell>
          <cell r="G11459" t="str">
            <v>5000人以上</v>
          </cell>
          <cell r="H11459" t="str">
            <v>1000人以上</v>
          </cell>
          <cell r="I11459" t="str">
            <v>1000人以上</v>
          </cell>
        </row>
        <row r="11460">
          <cell r="F11460">
            <v>11457</v>
          </cell>
          <cell r="G11460" t="str">
            <v>5000人以上</v>
          </cell>
          <cell r="H11460" t="str">
            <v>1000人以上</v>
          </cell>
          <cell r="I11460" t="str">
            <v>1000人以上</v>
          </cell>
        </row>
        <row r="11461">
          <cell r="F11461">
            <v>11458</v>
          </cell>
          <cell r="G11461" t="str">
            <v>5000人以上</v>
          </cell>
          <cell r="H11461" t="str">
            <v>1000人以上</v>
          </cell>
          <cell r="I11461" t="str">
            <v>1000人以上</v>
          </cell>
        </row>
        <row r="11462">
          <cell r="F11462">
            <v>11459</v>
          </cell>
          <cell r="G11462" t="str">
            <v>5000人以上</v>
          </cell>
          <cell r="H11462" t="str">
            <v>1000人以上</v>
          </cell>
          <cell r="I11462" t="str">
            <v>1000人以上</v>
          </cell>
        </row>
        <row r="11463">
          <cell r="F11463">
            <v>11460</v>
          </cell>
          <cell r="G11463" t="str">
            <v>5000人以上</v>
          </cell>
          <cell r="H11463" t="str">
            <v>1000人以上</v>
          </cell>
          <cell r="I11463" t="str">
            <v>1000人以上</v>
          </cell>
        </row>
        <row r="11464">
          <cell r="F11464">
            <v>11461</v>
          </cell>
          <cell r="G11464" t="str">
            <v>5000人以上</v>
          </cell>
          <cell r="H11464" t="str">
            <v>1000人以上</v>
          </cell>
          <cell r="I11464" t="str">
            <v>1000人以上</v>
          </cell>
        </row>
        <row r="11465">
          <cell r="F11465">
            <v>11462</v>
          </cell>
          <cell r="G11465" t="str">
            <v>5000人以上</v>
          </cell>
          <cell r="H11465" t="str">
            <v>1000人以上</v>
          </cell>
          <cell r="I11465" t="str">
            <v>1000人以上</v>
          </cell>
        </row>
        <row r="11466">
          <cell r="F11466">
            <v>11463</v>
          </cell>
          <cell r="G11466" t="str">
            <v>5000人以上</v>
          </cell>
          <cell r="H11466" t="str">
            <v>1000人以上</v>
          </cell>
          <cell r="I11466" t="str">
            <v>1000人以上</v>
          </cell>
        </row>
        <row r="11467">
          <cell r="F11467">
            <v>11464</v>
          </cell>
          <cell r="G11467" t="str">
            <v>5000人以上</v>
          </cell>
          <cell r="H11467" t="str">
            <v>1000人以上</v>
          </cell>
          <cell r="I11467" t="str">
            <v>1000人以上</v>
          </cell>
        </row>
        <row r="11468">
          <cell r="F11468">
            <v>11465</v>
          </cell>
          <cell r="G11468" t="str">
            <v>5000人以上</v>
          </cell>
          <cell r="H11468" t="str">
            <v>1000人以上</v>
          </cell>
          <cell r="I11468" t="str">
            <v>1000人以上</v>
          </cell>
        </row>
        <row r="11469">
          <cell r="F11469">
            <v>11466</v>
          </cell>
          <cell r="G11469" t="str">
            <v>5000人以上</v>
          </cell>
          <cell r="H11469" t="str">
            <v>1000人以上</v>
          </cell>
          <cell r="I11469" t="str">
            <v>1000人以上</v>
          </cell>
        </row>
        <row r="11470">
          <cell r="F11470">
            <v>11467</v>
          </cell>
          <cell r="G11470" t="str">
            <v>5000人以上</v>
          </cell>
          <cell r="H11470" t="str">
            <v>1000人以上</v>
          </cell>
          <cell r="I11470" t="str">
            <v>1000人以上</v>
          </cell>
        </row>
        <row r="11471">
          <cell r="F11471">
            <v>11468</v>
          </cell>
          <cell r="G11471" t="str">
            <v>5000人以上</v>
          </cell>
          <cell r="H11471" t="str">
            <v>1000人以上</v>
          </cell>
          <cell r="I11471" t="str">
            <v>1000人以上</v>
          </cell>
        </row>
        <row r="11472">
          <cell r="F11472">
            <v>11469</v>
          </cell>
          <cell r="G11472" t="str">
            <v>5000人以上</v>
          </cell>
          <cell r="H11472" t="str">
            <v>1000人以上</v>
          </cell>
          <cell r="I11472" t="str">
            <v>1000人以上</v>
          </cell>
        </row>
        <row r="11473">
          <cell r="F11473">
            <v>11470</v>
          </cell>
          <cell r="G11473" t="str">
            <v>5000人以上</v>
          </cell>
          <cell r="H11473" t="str">
            <v>1000人以上</v>
          </cell>
          <cell r="I11473" t="str">
            <v>1000人以上</v>
          </cell>
        </row>
        <row r="11474">
          <cell r="F11474">
            <v>11471</v>
          </cell>
          <cell r="G11474" t="str">
            <v>5000人以上</v>
          </cell>
          <cell r="H11474" t="str">
            <v>1000人以上</v>
          </cell>
          <cell r="I11474" t="str">
            <v>1000人以上</v>
          </cell>
        </row>
        <row r="11475">
          <cell r="F11475">
            <v>11472</v>
          </cell>
          <cell r="G11475" t="str">
            <v>5000人以上</v>
          </cell>
          <cell r="H11475" t="str">
            <v>1000人以上</v>
          </cell>
          <cell r="I11475" t="str">
            <v>1000人以上</v>
          </cell>
        </row>
        <row r="11476">
          <cell r="F11476">
            <v>11473</v>
          </cell>
          <cell r="G11476" t="str">
            <v>5000人以上</v>
          </cell>
          <cell r="H11476" t="str">
            <v>1000人以上</v>
          </cell>
          <cell r="I11476" t="str">
            <v>1000人以上</v>
          </cell>
        </row>
        <row r="11477">
          <cell r="F11477">
            <v>11474</v>
          </cell>
          <cell r="G11477" t="str">
            <v>5000人以上</v>
          </cell>
          <cell r="H11477" t="str">
            <v>1000人以上</v>
          </cell>
          <cell r="I11477" t="str">
            <v>1000人以上</v>
          </cell>
        </row>
        <row r="11478">
          <cell r="F11478">
            <v>11475</v>
          </cell>
          <cell r="G11478" t="str">
            <v>5000人以上</v>
          </cell>
          <cell r="H11478" t="str">
            <v>1000人以上</v>
          </cell>
          <cell r="I11478" t="str">
            <v>1000人以上</v>
          </cell>
        </row>
        <row r="11479">
          <cell r="F11479">
            <v>11476</v>
          </cell>
          <cell r="G11479" t="str">
            <v>5000人以上</v>
          </cell>
          <cell r="H11479" t="str">
            <v>1000人以上</v>
          </cell>
          <cell r="I11479" t="str">
            <v>1000人以上</v>
          </cell>
        </row>
        <row r="11480">
          <cell r="F11480">
            <v>11477</v>
          </cell>
          <cell r="G11480" t="str">
            <v>5000人以上</v>
          </cell>
          <cell r="H11480" t="str">
            <v>1000人以上</v>
          </cell>
          <cell r="I11480" t="str">
            <v>1000人以上</v>
          </cell>
        </row>
        <row r="11481">
          <cell r="F11481">
            <v>11478</v>
          </cell>
          <cell r="G11481" t="str">
            <v>5000人以上</v>
          </cell>
          <cell r="H11481" t="str">
            <v>1000人以上</v>
          </cell>
          <cell r="I11481" t="str">
            <v>1000人以上</v>
          </cell>
        </row>
        <row r="11482">
          <cell r="F11482">
            <v>11479</v>
          </cell>
          <cell r="G11482" t="str">
            <v>5000人以上</v>
          </cell>
          <cell r="H11482" t="str">
            <v>1000人以上</v>
          </cell>
          <cell r="I11482" t="str">
            <v>1000人以上</v>
          </cell>
        </row>
        <row r="11483">
          <cell r="F11483">
            <v>11480</v>
          </cell>
          <cell r="G11483" t="str">
            <v>5000人以上</v>
          </cell>
          <cell r="H11483" t="str">
            <v>1000人以上</v>
          </cell>
          <cell r="I11483" t="str">
            <v>1000人以上</v>
          </cell>
        </row>
        <row r="11484">
          <cell r="F11484">
            <v>11481</v>
          </cell>
          <cell r="G11484" t="str">
            <v>5000人以上</v>
          </cell>
          <cell r="H11484" t="str">
            <v>1000人以上</v>
          </cell>
          <cell r="I11484" t="str">
            <v>1000人以上</v>
          </cell>
        </row>
        <row r="11485">
          <cell r="F11485">
            <v>11482</v>
          </cell>
          <cell r="G11485" t="str">
            <v>5000人以上</v>
          </cell>
          <cell r="H11485" t="str">
            <v>1000人以上</v>
          </cell>
          <cell r="I11485" t="str">
            <v>1000人以上</v>
          </cell>
        </row>
        <row r="11486">
          <cell r="F11486">
            <v>11483</v>
          </cell>
          <cell r="G11486" t="str">
            <v>5000人以上</v>
          </cell>
          <cell r="H11486" t="str">
            <v>1000人以上</v>
          </cell>
          <cell r="I11486" t="str">
            <v>1000人以上</v>
          </cell>
        </row>
        <row r="11487">
          <cell r="F11487">
            <v>11484</v>
          </cell>
          <cell r="G11487" t="str">
            <v>5000人以上</v>
          </cell>
          <cell r="H11487" t="str">
            <v>1000人以上</v>
          </cell>
          <cell r="I11487" t="str">
            <v>1000人以上</v>
          </cell>
        </row>
        <row r="11488">
          <cell r="F11488">
            <v>11485</v>
          </cell>
          <cell r="G11488" t="str">
            <v>5000人以上</v>
          </cell>
          <cell r="H11488" t="str">
            <v>1000人以上</v>
          </cell>
          <cell r="I11488" t="str">
            <v>1000人以上</v>
          </cell>
        </row>
        <row r="11489">
          <cell r="F11489">
            <v>11486</v>
          </cell>
          <cell r="G11489" t="str">
            <v>5000人以上</v>
          </cell>
          <cell r="H11489" t="str">
            <v>1000人以上</v>
          </cell>
          <cell r="I11489" t="str">
            <v>1000人以上</v>
          </cell>
        </row>
        <row r="11490">
          <cell r="F11490">
            <v>11487</v>
          </cell>
          <cell r="G11490" t="str">
            <v>5000人以上</v>
          </cell>
          <cell r="H11490" t="str">
            <v>1000人以上</v>
          </cell>
          <cell r="I11490" t="str">
            <v>1000人以上</v>
          </cell>
        </row>
        <row r="11491">
          <cell r="F11491">
            <v>11488</v>
          </cell>
          <cell r="G11491" t="str">
            <v>5000人以上</v>
          </cell>
          <cell r="H11491" t="str">
            <v>1000人以上</v>
          </cell>
          <cell r="I11491" t="str">
            <v>1000人以上</v>
          </cell>
        </row>
        <row r="11492">
          <cell r="F11492">
            <v>11489</v>
          </cell>
          <cell r="G11492" t="str">
            <v>5000人以上</v>
          </cell>
          <cell r="H11492" t="str">
            <v>1000人以上</v>
          </cell>
          <cell r="I11492" t="str">
            <v>1000人以上</v>
          </cell>
        </row>
        <row r="11493">
          <cell r="F11493">
            <v>11490</v>
          </cell>
          <cell r="G11493" t="str">
            <v>5000人以上</v>
          </cell>
          <cell r="H11493" t="str">
            <v>1000人以上</v>
          </cell>
          <cell r="I11493" t="str">
            <v>1000人以上</v>
          </cell>
        </row>
        <row r="11494">
          <cell r="F11494">
            <v>11491</v>
          </cell>
          <cell r="G11494" t="str">
            <v>5000人以上</v>
          </cell>
          <cell r="H11494" t="str">
            <v>1000人以上</v>
          </cell>
          <cell r="I11494" t="str">
            <v>1000人以上</v>
          </cell>
        </row>
        <row r="11495">
          <cell r="F11495">
            <v>11492</v>
          </cell>
          <cell r="G11495" t="str">
            <v>5000人以上</v>
          </cell>
          <cell r="H11495" t="str">
            <v>1000人以上</v>
          </cell>
          <cell r="I11495" t="str">
            <v>1000人以上</v>
          </cell>
        </row>
        <row r="11496">
          <cell r="F11496">
            <v>11493</v>
          </cell>
          <cell r="G11496" t="str">
            <v>5000人以上</v>
          </cell>
          <cell r="H11496" t="str">
            <v>1000人以上</v>
          </cell>
          <cell r="I11496" t="str">
            <v>1000人以上</v>
          </cell>
        </row>
        <row r="11497">
          <cell r="F11497">
            <v>11494</v>
          </cell>
          <cell r="G11497" t="str">
            <v>5000人以上</v>
          </cell>
          <cell r="H11497" t="str">
            <v>1000人以上</v>
          </cell>
          <cell r="I11497" t="str">
            <v>1000人以上</v>
          </cell>
        </row>
        <row r="11498">
          <cell r="F11498">
            <v>11495</v>
          </cell>
          <cell r="G11498" t="str">
            <v>5000人以上</v>
          </cell>
          <cell r="H11498" t="str">
            <v>1000人以上</v>
          </cell>
          <cell r="I11498" t="str">
            <v>1000人以上</v>
          </cell>
        </row>
        <row r="11499">
          <cell r="F11499">
            <v>11496</v>
          </cell>
          <cell r="G11499" t="str">
            <v>5000人以上</v>
          </cell>
          <cell r="H11499" t="str">
            <v>1000人以上</v>
          </cell>
          <cell r="I11499" t="str">
            <v>1000人以上</v>
          </cell>
        </row>
        <row r="11500">
          <cell r="F11500">
            <v>11497</v>
          </cell>
          <cell r="G11500" t="str">
            <v>5000人以上</v>
          </cell>
          <cell r="H11500" t="str">
            <v>1000人以上</v>
          </cell>
          <cell r="I11500" t="str">
            <v>1000人以上</v>
          </cell>
        </row>
        <row r="11501">
          <cell r="F11501">
            <v>11498</v>
          </cell>
          <cell r="G11501" t="str">
            <v>5000人以上</v>
          </cell>
          <cell r="H11501" t="str">
            <v>1000人以上</v>
          </cell>
          <cell r="I11501" t="str">
            <v>1000人以上</v>
          </cell>
        </row>
        <row r="11502">
          <cell r="F11502">
            <v>11499</v>
          </cell>
          <cell r="G11502" t="str">
            <v>5000人以上</v>
          </cell>
          <cell r="H11502" t="str">
            <v>1000人以上</v>
          </cell>
          <cell r="I11502" t="str">
            <v>1000人以上</v>
          </cell>
        </row>
        <row r="11503">
          <cell r="F11503">
            <v>11500</v>
          </cell>
          <cell r="G11503" t="str">
            <v>5000人以上</v>
          </cell>
          <cell r="H11503" t="str">
            <v>1000人以上</v>
          </cell>
          <cell r="I11503" t="str">
            <v>1000人以上</v>
          </cell>
        </row>
        <row r="11504">
          <cell r="F11504">
            <v>11501</v>
          </cell>
          <cell r="G11504" t="str">
            <v>5000人以上</v>
          </cell>
          <cell r="H11504" t="str">
            <v>1000人以上</v>
          </cell>
          <cell r="I11504" t="str">
            <v>1000人以上</v>
          </cell>
        </row>
        <row r="11505">
          <cell r="F11505">
            <v>11502</v>
          </cell>
          <cell r="G11505" t="str">
            <v>5000人以上</v>
          </cell>
          <cell r="H11505" t="str">
            <v>1000人以上</v>
          </cell>
          <cell r="I11505" t="str">
            <v>1000人以上</v>
          </cell>
        </row>
        <row r="11506">
          <cell r="F11506">
            <v>11503</v>
          </cell>
          <cell r="G11506" t="str">
            <v>5000人以上</v>
          </cell>
          <cell r="H11506" t="str">
            <v>1000人以上</v>
          </cell>
          <cell r="I11506" t="str">
            <v>1000人以上</v>
          </cell>
        </row>
        <row r="11507">
          <cell r="F11507">
            <v>11504</v>
          </cell>
          <cell r="G11507" t="str">
            <v>5000人以上</v>
          </cell>
          <cell r="H11507" t="str">
            <v>1000人以上</v>
          </cell>
          <cell r="I11507" t="str">
            <v>1000人以上</v>
          </cell>
        </row>
        <row r="11508">
          <cell r="F11508">
            <v>11505</v>
          </cell>
          <cell r="G11508" t="str">
            <v>5000人以上</v>
          </cell>
          <cell r="H11508" t="str">
            <v>1000人以上</v>
          </cell>
          <cell r="I11508" t="str">
            <v>1000人以上</v>
          </cell>
        </row>
        <row r="11509">
          <cell r="F11509">
            <v>11506</v>
          </cell>
          <cell r="G11509" t="str">
            <v>5000人以上</v>
          </cell>
          <cell r="H11509" t="str">
            <v>1000人以上</v>
          </cell>
          <cell r="I11509" t="str">
            <v>1000人以上</v>
          </cell>
        </row>
        <row r="11510">
          <cell r="F11510">
            <v>11507</v>
          </cell>
          <cell r="G11510" t="str">
            <v>5000人以上</v>
          </cell>
          <cell r="H11510" t="str">
            <v>1000人以上</v>
          </cell>
          <cell r="I11510" t="str">
            <v>1000人以上</v>
          </cell>
        </row>
        <row r="11511">
          <cell r="F11511">
            <v>11508</v>
          </cell>
          <cell r="G11511" t="str">
            <v>5000人以上</v>
          </cell>
          <cell r="H11511" t="str">
            <v>1000人以上</v>
          </cell>
          <cell r="I11511" t="str">
            <v>1000人以上</v>
          </cell>
        </row>
        <row r="11512">
          <cell r="F11512">
            <v>11509</v>
          </cell>
          <cell r="G11512" t="str">
            <v>5000人以上</v>
          </cell>
          <cell r="H11512" t="str">
            <v>1000人以上</v>
          </cell>
          <cell r="I11512" t="str">
            <v>1000人以上</v>
          </cell>
        </row>
        <row r="11513">
          <cell r="F11513">
            <v>11510</v>
          </cell>
          <cell r="G11513" t="str">
            <v>5000人以上</v>
          </cell>
          <cell r="H11513" t="str">
            <v>1000人以上</v>
          </cell>
          <cell r="I11513" t="str">
            <v>1000人以上</v>
          </cell>
        </row>
        <row r="11514">
          <cell r="F11514">
            <v>11511</v>
          </cell>
          <cell r="G11514" t="str">
            <v>5000人以上</v>
          </cell>
          <cell r="H11514" t="str">
            <v>1000人以上</v>
          </cell>
          <cell r="I11514" t="str">
            <v>1000人以上</v>
          </cell>
        </row>
        <row r="11515">
          <cell r="F11515">
            <v>11512</v>
          </cell>
          <cell r="G11515" t="str">
            <v>5000人以上</v>
          </cell>
          <cell r="H11515" t="str">
            <v>1000人以上</v>
          </cell>
          <cell r="I11515" t="str">
            <v>1000人以上</v>
          </cell>
        </row>
        <row r="11516">
          <cell r="F11516">
            <v>11513</v>
          </cell>
          <cell r="G11516" t="str">
            <v>5000人以上</v>
          </cell>
          <cell r="H11516" t="str">
            <v>1000人以上</v>
          </cell>
          <cell r="I11516" t="str">
            <v>1000人以上</v>
          </cell>
        </row>
        <row r="11517">
          <cell r="F11517">
            <v>11514</v>
          </cell>
          <cell r="G11517" t="str">
            <v>5000人以上</v>
          </cell>
          <cell r="H11517" t="str">
            <v>1000人以上</v>
          </cell>
          <cell r="I11517" t="str">
            <v>1000人以上</v>
          </cell>
        </row>
        <row r="11518">
          <cell r="F11518">
            <v>11515</v>
          </cell>
          <cell r="G11518" t="str">
            <v>5000人以上</v>
          </cell>
          <cell r="H11518" t="str">
            <v>1000人以上</v>
          </cell>
          <cell r="I11518" t="str">
            <v>1000人以上</v>
          </cell>
        </row>
        <row r="11519">
          <cell r="F11519">
            <v>11516</v>
          </cell>
          <cell r="G11519" t="str">
            <v>5000人以上</v>
          </cell>
          <cell r="H11519" t="str">
            <v>1000人以上</v>
          </cell>
          <cell r="I11519" t="str">
            <v>1000人以上</v>
          </cell>
        </row>
        <row r="11520">
          <cell r="F11520">
            <v>11517</v>
          </cell>
          <cell r="G11520" t="str">
            <v>5000人以上</v>
          </cell>
          <cell r="H11520" t="str">
            <v>1000人以上</v>
          </cell>
          <cell r="I11520" t="str">
            <v>1000人以上</v>
          </cell>
        </row>
        <row r="11521">
          <cell r="F11521">
            <v>11518</v>
          </cell>
          <cell r="G11521" t="str">
            <v>5000人以上</v>
          </cell>
          <cell r="H11521" t="str">
            <v>1000人以上</v>
          </cell>
          <cell r="I11521" t="str">
            <v>1000人以上</v>
          </cell>
        </row>
        <row r="11522">
          <cell r="F11522">
            <v>11519</v>
          </cell>
          <cell r="G11522" t="str">
            <v>5000人以上</v>
          </cell>
          <cell r="H11522" t="str">
            <v>1000人以上</v>
          </cell>
          <cell r="I11522" t="str">
            <v>1000人以上</v>
          </cell>
        </row>
        <row r="11523">
          <cell r="F11523">
            <v>11520</v>
          </cell>
          <cell r="G11523" t="str">
            <v>5000人以上</v>
          </cell>
          <cell r="H11523" t="str">
            <v>1000人以上</v>
          </cell>
          <cell r="I11523" t="str">
            <v>1000人以上</v>
          </cell>
        </row>
        <row r="11524">
          <cell r="F11524">
            <v>11521</v>
          </cell>
          <cell r="G11524" t="str">
            <v>5000人以上</v>
          </cell>
          <cell r="H11524" t="str">
            <v>1000人以上</v>
          </cell>
          <cell r="I11524" t="str">
            <v>1000人以上</v>
          </cell>
        </row>
        <row r="11525">
          <cell r="F11525">
            <v>11522</v>
          </cell>
          <cell r="G11525" t="str">
            <v>5000人以上</v>
          </cell>
          <cell r="H11525" t="str">
            <v>1000人以上</v>
          </cell>
          <cell r="I11525" t="str">
            <v>1000人以上</v>
          </cell>
        </row>
        <row r="11526">
          <cell r="F11526">
            <v>11523</v>
          </cell>
          <cell r="G11526" t="str">
            <v>5000人以上</v>
          </cell>
          <cell r="H11526" t="str">
            <v>1000人以上</v>
          </cell>
          <cell r="I11526" t="str">
            <v>1000人以上</v>
          </cell>
        </row>
        <row r="11527">
          <cell r="F11527">
            <v>11524</v>
          </cell>
          <cell r="G11527" t="str">
            <v>5000人以上</v>
          </cell>
          <cell r="H11527" t="str">
            <v>1000人以上</v>
          </cell>
          <cell r="I11527" t="str">
            <v>1000人以上</v>
          </cell>
        </row>
        <row r="11528">
          <cell r="F11528">
            <v>11525</v>
          </cell>
          <cell r="G11528" t="str">
            <v>5000人以上</v>
          </cell>
          <cell r="H11528" t="str">
            <v>1000人以上</v>
          </cell>
          <cell r="I11528" t="str">
            <v>1000人以上</v>
          </cell>
        </row>
        <row r="11529">
          <cell r="F11529">
            <v>11526</v>
          </cell>
          <cell r="G11529" t="str">
            <v>5000人以上</v>
          </cell>
          <cell r="H11529" t="str">
            <v>1000人以上</v>
          </cell>
          <cell r="I11529" t="str">
            <v>1000人以上</v>
          </cell>
        </row>
        <row r="11530">
          <cell r="F11530">
            <v>11527</v>
          </cell>
          <cell r="G11530" t="str">
            <v>5000人以上</v>
          </cell>
          <cell r="H11530" t="str">
            <v>1000人以上</v>
          </cell>
          <cell r="I11530" t="str">
            <v>1000人以上</v>
          </cell>
        </row>
        <row r="11531">
          <cell r="F11531">
            <v>11528</v>
          </cell>
          <cell r="G11531" t="str">
            <v>5000人以上</v>
          </cell>
          <cell r="H11531" t="str">
            <v>1000人以上</v>
          </cell>
          <cell r="I11531" t="str">
            <v>1000人以上</v>
          </cell>
        </row>
        <row r="11532">
          <cell r="F11532">
            <v>11529</v>
          </cell>
          <cell r="G11532" t="str">
            <v>5000人以上</v>
          </cell>
          <cell r="H11532" t="str">
            <v>1000人以上</v>
          </cell>
          <cell r="I11532" t="str">
            <v>1000人以上</v>
          </cell>
        </row>
        <row r="11533">
          <cell r="F11533">
            <v>11530</v>
          </cell>
          <cell r="G11533" t="str">
            <v>5000人以上</v>
          </cell>
          <cell r="H11533" t="str">
            <v>1000人以上</v>
          </cell>
          <cell r="I11533" t="str">
            <v>1000人以上</v>
          </cell>
        </row>
        <row r="11534">
          <cell r="F11534">
            <v>11531</v>
          </cell>
          <cell r="G11534" t="str">
            <v>5000人以上</v>
          </cell>
          <cell r="H11534" t="str">
            <v>1000人以上</v>
          </cell>
          <cell r="I11534" t="str">
            <v>1000人以上</v>
          </cell>
        </row>
        <row r="11535">
          <cell r="F11535">
            <v>11532</v>
          </cell>
          <cell r="G11535" t="str">
            <v>5000人以上</v>
          </cell>
          <cell r="H11535" t="str">
            <v>1000人以上</v>
          </cell>
          <cell r="I11535" t="str">
            <v>1000人以上</v>
          </cell>
        </row>
        <row r="11536">
          <cell r="F11536">
            <v>11533</v>
          </cell>
          <cell r="G11536" t="str">
            <v>5000人以上</v>
          </cell>
          <cell r="H11536" t="str">
            <v>1000人以上</v>
          </cell>
          <cell r="I11536" t="str">
            <v>1000人以上</v>
          </cell>
        </row>
        <row r="11537">
          <cell r="F11537">
            <v>11534</v>
          </cell>
          <cell r="G11537" t="str">
            <v>5000人以上</v>
          </cell>
          <cell r="H11537" t="str">
            <v>1000人以上</v>
          </cell>
          <cell r="I11537" t="str">
            <v>1000人以上</v>
          </cell>
        </row>
        <row r="11538">
          <cell r="F11538">
            <v>11535</v>
          </cell>
          <cell r="G11538" t="str">
            <v>5000人以上</v>
          </cell>
          <cell r="H11538" t="str">
            <v>1000人以上</v>
          </cell>
          <cell r="I11538" t="str">
            <v>1000人以上</v>
          </cell>
        </row>
        <row r="11539">
          <cell r="F11539">
            <v>11536</v>
          </cell>
          <cell r="G11539" t="str">
            <v>5000人以上</v>
          </cell>
          <cell r="H11539" t="str">
            <v>1000人以上</v>
          </cell>
          <cell r="I11539" t="str">
            <v>1000人以上</v>
          </cell>
        </row>
        <row r="11540">
          <cell r="F11540">
            <v>11537</v>
          </cell>
          <cell r="G11540" t="str">
            <v>5000人以上</v>
          </cell>
          <cell r="H11540" t="str">
            <v>1000人以上</v>
          </cell>
          <cell r="I11540" t="str">
            <v>1000人以上</v>
          </cell>
        </row>
        <row r="11541">
          <cell r="F11541">
            <v>11538</v>
          </cell>
          <cell r="G11541" t="str">
            <v>5000人以上</v>
          </cell>
          <cell r="H11541" t="str">
            <v>1000人以上</v>
          </cell>
          <cell r="I11541" t="str">
            <v>1000人以上</v>
          </cell>
        </row>
        <row r="11542">
          <cell r="F11542">
            <v>11539</v>
          </cell>
          <cell r="G11542" t="str">
            <v>5000人以上</v>
          </cell>
          <cell r="H11542" t="str">
            <v>1000人以上</v>
          </cell>
          <cell r="I11542" t="str">
            <v>1000人以上</v>
          </cell>
        </row>
        <row r="11543">
          <cell r="F11543">
            <v>11540</v>
          </cell>
          <cell r="G11543" t="str">
            <v>5000人以上</v>
          </cell>
          <cell r="H11543" t="str">
            <v>1000人以上</v>
          </cell>
          <cell r="I11543" t="str">
            <v>1000人以上</v>
          </cell>
        </row>
        <row r="11544">
          <cell r="F11544">
            <v>11541</v>
          </cell>
          <cell r="G11544" t="str">
            <v>5000人以上</v>
          </cell>
          <cell r="H11544" t="str">
            <v>1000人以上</v>
          </cell>
          <cell r="I11544" t="str">
            <v>1000人以上</v>
          </cell>
        </row>
        <row r="11545">
          <cell r="F11545">
            <v>11542</v>
          </cell>
          <cell r="G11545" t="str">
            <v>5000人以上</v>
          </cell>
          <cell r="H11545" t="str">
            <v>1000人以上</v>
          </cell>
          <cell r="I11545" t="str">
            <v>1000人以上</v>
          </cell>
        </row>
        <row r="11546">
          <cell r="F11546">
            <v>11543</v>
          </cell>
          <cell r="G11546" t="str">
            <v>5000人以上</v>
          </cell>
          <cell r="H11546" t="str">
            <v>1000人以上</v>
          </cell>
          <cell r="I11546" t="str">
            <v>1000人以上</v>
          </cell>
        </row>
        <row r="11547">
          <cell r="F11547">
            <v>11544</v>
          </cell>
          <cell r="G11547" t="str">
            <v>5000人以上</v>
          </cell>
          <cell r="H11547" t="str">
            <v>1000人以上</v>
          </cell>
          <cell r="I11547" t="str">
            <v>1000人以上</v>
          </cell>
        </row>
        <row r="11548">
          <cell r="F11548">
            <v>11545</v>
          </cell>
          <cell r="G11548" t="str">
            <v>5000人以上</v>
          </cell>
          <cell r="H11548" t="str">
            <v>1000人以上</v>
          </cell>
          <cell r="I11548" t="str">
            <v>1000人以上</v>
          </cell>
        </row>
        <row r="11549">
          <cell r="F11549">
            <v>11546</v>
          </cell>
          <cell r="G11549" t="str">
            <v>5000人以上</v>
          </cell>
          <cell r="H11549" t="str">
            <v>1000人以上</v>
          </cell>
          <cell r="I11549" t="str">
            <v>1000人以上</v>
          </cell>
        </row>
        <row r="11550">
          <cell r="F11550">
            <v>11547</v>
          </cell>
          <cell r="G11550" t="str">
            <v>5000人以上</v>
          </cell>
          <cell r="H11550" t="str">
            <v>1000人以上</v>
          </cell>
          <cell r="I11550" t="str">
            <v>1000人以上</v>
          </cell>
        </row>
        <row r="11551">
          <cell r="F11551">
            <v>11548</v>
          </cell>
          <cell r="G11551" t="str">
            <v>5000人以上</v>
          </cell>
          <cell r="H11551" t="str">
            <v>1000人以上</v>
          </cell>
          <cell r="I11551" t="str">
            <v>1000人以上</v>
          </cell>
        </row>
        <row r="11552">
          <cell r="F11552">
            <v>11549</v>
          </cell>
          <cell r="G11552" t="str">
            <v>5000人以上</v>
          </cell>
          <cell r="H11552" t="str">
            <v>1000人以上</v>
          </cell>
          <cell r="I11552" t="str">
            <v>1000人以上</v>
          </cell>
        </row>
        <row r="11553">
          <cell r="F11553">
            <v>11550</v>
          </cell>
          <cell r="G11553" t="str">
            <v>5000人以上</v>
          </cell>
          <cell r="H11553" t="str">
            <v>1000人以上</v>
          </cell>
          <cell r="I11553" t="str">
            <v>1000人以上</v>
          </cell>
        </row>
        <row r="11554">
          <cell r="F11554">
            <v>11551</v>
          </cell>
          <cell r="G11554" t="str">
            <v>5000人以上</v>
          </cell>
          <cell r="H11554" t="str">
            <v>1000人以上</v>
          </cell>
          <cell r="I11554" t="str">
            <v>1000人以上</v>
          </cell>
        </row>
        <row r="11555">
          <cell r="F11555">
            <v>11552</v>
          </cell>
          <cell r="G11555" t="str">
            <v>5000人以上</v>
          </cell>
          <cell r="H11555" t="str">
            <v>1000人以上</v>
          </cell>
          <cell r="I11555" t="str">
            <v>1000人以上</v>
          </cell>
        </row>
        <row r="11556">
          <cell r="F11556">
            <v>11553</v>
          </cell>
          <cell r="G11556" t="str">
            <v>5000人以上</v>
          </cell>
          <cell r="H11556" t="str">
            <v>1000人以上</v>
          </cell>
          <cell r="I11556" t="str">
            <v>1000人以上</v>
          </cell>
        </row>
        <row r="11557">
          <cell r="F11557">
            <v>11554</v>
          </cell>
          <cell r="G11557" t="str">
            <v>5000人以上</v>
          </cell>
          <cell r="H11557" t="str">
            <v>1000人以上</v>
          </cell>
          <cell r="I11557" t="str">
            <v>1000人以上</v>
          </cell>
        </row>
        <row r="11558">
          <cell r="F11558">
            <v>11555</v>
          </cell>
          <cell r="G11558" t="str">
            <v>5000人以上</v>
          </cell>
          <cell r="H11558" t="str">
            <v>1000人以上</v>
          </cell>
          <cell r="I11558" t="str">
            <v>1000人以上</v>
          </cell>
        </row>
        <row r="11559">
          <cell r="F11559">
            <v>11556</v>
          </cell>
          <cell r="G11559" t="str">
            <v>5000人以上</v>
          </cell>
          <cell r="H11559" t="str">
            <v>1000人以上</v>
          </cell>
          <cell r="I11559" t="str">
            <v>1000人以上</v>
          </cell>
        </row>
        <row r="11560">
          <cell r="F11560">
            <v>11557</v>
          </cell>
          <cell r="G11560" t="str">
            <v>5000人以上</v>
          </cell>
          <cell r="H11560" t="str">
            <v>1000人以上</v>
          </cell>
          <cell r="I11560" t="str">
            <v>1000人以上</v>
          </cell>
        </row>
        <row r="11561">
          <cell r="F11561">
            <v>11558</v>
          </cell>
          <cell r="G11561" t="str">
            <v>5000人以上</v>
          </cell>
          <cell r="H11561" t="str">
            <v>1000人以上</v>
          </cell>
          <cell r="I11561" t="str">
            <v>1000人以上</v>
          </cell>
        </row>
        <row r="11562">
          <cell r="F11562">
            <v>11559</v>
          </cell>
          <cell r="G11562" t="str">
            <v>5000人以上</v>
          </cell>
          <cell r="H11562" t="str">
            <v>1000人以上</v>
          </cell>
          <cell r="I11562" t="str">
            <v>1000人以上</v>
          </cell>
        </row>
        <row r="11563">
          <cell r="F11563">
            <v>11560</v>
          </cell>
          <cell r="G11563" t="str">
            <v>5000人以上</v>
          </cell>
          <cell r="H11563" t="str">
            <v>1000人以上</v>
          </cell>
          <cell r="I11563" t="str">
            <v>1000人以上</v>
          </cell>
        </row>
        <row r="11564">
          <cell r="F11564">
            <v>11561</v>
          </cell>
          <cell r="G11564" t="str">
            <v>5000人以上</v>
          </cell>
          <cell r="H11564" t="str">
            <v>1000人以上</v>
          </cell>
          <cell r="I11564" t="str">
            <v>1000人以上</v>
          </cell>
        </row>
        <row r="11565">
          <cell r="F11565">
            <v>11562</v>
          </cell>
          <cell r="G11565" t="str">
            <v>5000人以上</v>
          </cell>
          <cell r="H11565" t="str">
            <v>1000人以上</v>
          </cell>
          <cell r="I11565" t="str">
            <v>1000人以上</v>
          </cell>
        </row>
        <row r="11566">
          <cell r="F11566">
            <v>11563</v>
          </cell>
          <cell r="G11566" t="str">
            <v>5000人以上</v>
          </cell>
          <cell r="H11566" t="str">
            <v>1000人以上</v>
          </cell>
          <cell r="I11566" t="str">
            <v>1000人以上</v>
          </cell>
        </row>
        <row r="11567">
          <cell r="F11567">
            <v>11564</v>
          </cell>
          <cell r="G11567" t="str">
            <v>5000人以上</v>
          </cell>
          <cell r="H11567" t="str">
            <v>1000人以上</v>
          </cell>
          <cell r="I11567" t="str">
            <v>1000人以上</v>
          </cell>
        </row>
        <row r="11568">
          <cell r="F11568">
            <v>11565</v>
          </cell>
          <cell r="G11568" t="str">
            <v>5000人以上</v>
          </cell>
          <cell r="H11568" t="str">
            <v>1000人以上</v>
          </cell>
          <cell r="I11568" t="str">
            <v>1000人以上</v>
          </cell>
        </row>
        <row r="11569">
          <cell r="F11569">
            <v>11566</v>
          </cell>
          <cell r="G11569" t="str">
            <v>5000人以上</v>
          </cell>
          <cell r="H11569" t="str">
            <v>1000人以上</v>
          </cell>
          <cell r="I11569" t="str">
            <v>1000人以上</v>
          </cell>
        </row>
        <row r="11570">
          <cell r="F11570">
            <v>11567</v>
          </cell>
          <cell r="G11570" t="str">
            <v>5000人以上</v>
          </cell>
          <cell r="H11570" t="str">
            <v>1000人以上</v>
          </cell>
          <cell r="I11570" t="str">
            <v>1000人以上</v>
          </cell>
        </row>
        <row r="11571">
          <cell r="F11571">
            <v>11568</v>
          </cell>
          <cell r="G11571" t="str">
            <v>5000人以上</v>
          </cell>
          <cell r="H11571" t="str">
            <v>1000人以上</v>
          </cell>
          <cell r="I11571" t="str">
            <v>1000人以上</v>
          </cell>
        </row>
        <row r="11572">
          <cell r="F11572">
            <v>11569</v>
          </cell>
          <cell r="G11572" t="str">
            <v>5000人以上</v>
          </cell>
          <cell r="H11572" t="str">
            <v>1000人以上</v>
          </cell>
          <cell r="I11572" t="str">
            <v>1000人以上</v>
          </cell>
        </row>
        <row r="11573">
          <cell r="F11573">
            <v>11570</v>
          </cell>
          <cell r="G11573" t="str">
            <v>5000人以上</v>
          </cell>
          <cell r="H11573" t="str">
            <v>1000人以上</v>
          </cell>
          <cell r="I11573" t="str">
            <v>1000人以上</v>
          </cell>
        </row>
        <row r="11574">
          <cell r="F11574">
            <v>11571</v>
          </cell>
          <cell r="G11574" t="str">
            <v>5000人以上</v>
          </cell>
          <cell r="H11574" t="str">
            <v>1000人以上</v>
          </cell>
          <cell r="I11574" t="str">
            <v>1000人以上</v>
          </cell>
        </row>
        <row r="11575">
          <cell r="F11575">
            <v>11572</v>
          </cell>
          <cell r="G11575" t="str">
            <v>5000人以上</v>
          </cell>
          <cell r="H11575" t="str">
            <v>1000人以上</v>
          </cell>
          <cell r="I11575" t="str">
            <v>1000人以上</v>
          </cell>
        </row>
        <row r="11576">
          <cell r="F11576">
            <v>11573</v>
          </cell>
          <cell r="G11576" t="str">
            <v>5000人以上</v>
          </cell>
          <cell r="H11576" t="str">
            <v>1000人以上</v>
          </cell>
          <cell r="I11576" t="str">
            <v>1000人以上</v>
          </cell>
        </row>
        <row r="11577">
          <cell r="F11577">
            <v>11574</v>
          </cell>
          <cell r="G11577" t="str">
            <v>5000人以上</v>
          </cell>
          <cell r="H11577" t="str">
            <v>1000人以上</v>
          </cell>
          <cell r="I11577" t="str">
            <v>1000人以上</v>
          </cell>
        </row>
        <row r="11578">
          <cell r="F11578">
            <v>11575</v>
          </cell>
          <cell r="G11578" t="str">
            <v>5000人以上</v>
          </cell>
          <cell r="H11578" t="str">
            <v>1000人以上</v>
          </cell>
          <cell r="I11578" t="str">
            <v>1000人以上</v>
          </cell>
        </row>
        <row r="11579">
          <cell r="F11579">
            <v>11576</v>
          </cell>
          <cell r="G11579" t="str">
            <v>5000人以上</v>
          </cell>
          <cell r="H11579" t="str">
            <v>1000人以上</v>
          </cell>
          <cell r="I11579" t="str">
            <v>1000人以上</v>
          </cell>
        </row>
        <row r="11580">
          <cell r="F11580">
            <v>11577</v>
          </cell>
          <cell r="G11580" t="str">
            <v>5000人以上</v>
          </cell>
          <cell r="H11580" t="str">
            <v>1000人以上</v>
          </cell>
          <cell r="I11580" t="str">
            <v>1000人以上</v>
          </cell>
        </row>
        <row r="11581">
          <cell r="F11581">
            <v>11578</v>
          </cell>
          <cell r="G11581" t="str">
            <v>5000人以上</v>
          </cell>
          <cell r="H11581" t="str">
            <v>1000人以上</v>
          </cell>
          <cell r="I11581" t="str">
            <v>1000人以上</v>
          </cell>
        </row>
        <row r="11582">
          <cell r="F11582">
            <v>11579</v>
          </cell>
          <cell r="G11582" t="str">
            <v>5000人以上</v>
          </cell>
          <cell r="H11582" t="str">
            <v>1000人以上</v>
          </cell>
          <cell r="I11582" t="str">
            <v>1000人以上</v>
          </cell>
        </row>
        <row r="11583">
          <cell r="F11583">
            <v>11580</v>
          </cell>
          <cell r="G11583" t="str">
            <v>5000人以上</v>
          </cell>
          <cell r="H11583" t="str">
            <v>1000人以上</v>
          </cell>
          <cell r="I11583" t="str">
            <v>1000人以上</v>
          </cell>
        </row>
        <row r="11584">
          <cell r="F11584">
            <v>11581</v>
          </cell>
          <cell r="G11584" t="str">
            <v>5000人以上</v>
          </cell>
          <cell r="H11584" t="str">
            <v>1000人以上</v>
          </cell>
          <cell r="I11584" t="str">
            <v>1000人以上</v>
          </cell>
        </row>
        <row r="11585">
          <cell r="F11585">
            <v>11582</v>
          </cell>
          <cell r="G11585" t="str">
            <v>5000人以上</v>
          </cell>
          <cell r="H11585" t="str">
            <v>1000人以上</v>
          </cell>
          <cell r="I11585" t="str">
            <v>1000人以上</v>
          </cell>
        </row>
        <row r="11586">
          <cell r="F11586">
            <v>11583</v>
          </cell>
          <cell r="G11586" t="str">
            <v>5000人以上</v>
          </cell>
          <cell r="H11586" t="str">
            <v>1000人以上</v>
          </cell>
          <cell r="I11586" t="str">
            <v>1000人以上</v>
          </cell>
        </row>
        <row r="11587">
          <cell r="F11587">
            <v>11584</v>
          </cell>
          <cell r="G11587" t="str">
            <v>5000人以上</v>
          </cell>
          <cell r="H11587" t="str">
            <v>1000人以上</v>
          </cell>
          <cell r="I11587" t="str">
            <v>1000人以上</v>
          </cell>
        </row>
        <row r="11588">
          <cell r="F11588">
            <v>11585</v>
          </cell>
          <cell r="G11588" t="str">
            <v>5000人以上</v>
          </cell>
          <cell r="H11588" t="str">
            <v>1000人以上</v>
          </cell>
          <cell r="I11588" t="str">
            <v>1000人以上</v>
          </cell>
        </row>
        <row r="11589">
          <cell r="F11589">
            <v>11586</v>
          </cell>
          <cell r="G11589" t="str">
            <v>5000人以上</v>
          </cell>
          <cell r="H11589" t="str">
            <v>1000人以上</v>
          </cell>
          <cell r="I11589" t="str">
            <v>1000人以上</v>
          </cell>
        </row>
        <row r="11590">
          <cell r="F11590">
            <v>11587</v>
          </cell>
          <cell r="G11590" t="str">
            <v>5000人以上</v>
          </cell>
          <cell r="H11590" t="str">
            <v>1000人以上</v>
          </cell>
          <cell r="I11590" t="str">
            <v>1000人以上</v>
          </cell>
        </row>
        <row r="11591">
          <cell r="F11591">
            <v>11588</v>
          </cell>
          <cell r="G11591" t="str">
            <v>5000人以上</v>
          </cell>
          <cell r="H11591" t="str">
            <v>1000人以上</v>
          </cell>
          <cell r="I11591" t="str">
            <v>1000人以上</v>
          </cell>
        </row>
        <row r="11592">
          <cell r="F11592">
            <v>11589</v>
          </cell>
          <cell r="G11592" t="str">
            <v>5000人以上</v>
          </cell>
          <cell r="H11592" t="str">
            <v>1000人以上</v>
          </cell>
          <cell r="I11592" t="str">
            <v>1000人以上</v>
          </cell>
        </row>
        <row r="11593">
          <cell r="F11593">
            <v>11590</v>
          </cell>
          <cell r="G11593" t="str">
            <v>5000人以上</v>
          </cell>
          <cell r="H11593" t="str">
            <v>1000人以上</v>
          </cell>
          <cell r="I11593" t="str">
            <v>1000人以上</v>
          </cell>
        </row>
        <row r="11594">
          <cell r="F11594">
            <v>11591</v>
          </cell>
          <cell r="G11594" t="str">
            <v>5000人以上</v>
          </cell>
          <cell r="H11594" t="str">
            <v>1000人以上</v>
          </cell>
          <cell r="I11594" t="str">
            <v>1000人以上</v>
          </cell>
        </row>
        <row r="11595">
          <cell r="F11595">
            <v>11592</v>
          </cell>
          <cell r="G11595" t="str">
            <v>5000人以上</v>
          </cell>
          <cell r="H11595" t="str">
            <v>1000人以上</v>
          </cell>
          <cell r="I11595" t="str">
            <v>1000人以上</v>
          </cell>
        </row>
        <row r="11596">
          <cell r="F11596">
            <v>11593</v>
          </cell>
          <cell r="G11596" t="str">
            <v>5000人以上</v>
          </cell>
          <cell r="H11596" t="str">
            <v>1000人以上</v>
          </cell>
          <cell r="I11596" t="str">
            <v>1000人以上</v>
          </cell>
        </row>
        <row r="11597">
          <cell r="F11597">
            <v>11594</v>
          </cell>
          <cell r="G11597" t="str">
            <v>5000人以上</v>
          </cell>
          <cell r="H11597" t="str">
            <v>1000人以上</v>
          </cell>
          <cell r="I11597" t="str">
            <v>1000人以上</v>
          </cell>
        </row>
        <row r="11598">
          <cell r="F11598">
            <v>11595</v>
          </cell>
          <cell r="G11598" t="str">
            <v>5000人以上</v>
          </cell>
          <cell r="H11598" t="str">
            <v>1000人以上</v>
          </cell>
          <cell r="I11598" t="str">
            <v>1000人以上</v>
          </cell>
        </row>
        <row r="11599">
          <cell r="F11599">
            <v>11596</v>
          </cell>
          <cell r="G11599" t="str">
            <v>5000人以上</v>
          </cell>
          <cell r="H11599" t="str">
            <v>1000人以上</v>
          </cell>
          <cell r="I11599" t="str">
            <v>1000人以上</v>
          </cell>
        </row>
        <row r="11600">
          <cell r="F11600">
            <v>11597</v>
          </cell>
          <cell r="G11600" t="str">
            <v>5000人以上</v>
          </cell>
          <cell r="H11600" t="str">
            <v>1000人以上</v>
          </cell>
          <cell r="I11600" t="str">
            <v>1000人以上</v>
          </cell>
        </row>
        <row r="11601">
          <cell r="F11601">
            <v>11598</v>
          </cell>
          <cell r="G11601" t="str">
            <v>5000人以上</v>
          </cell>
          <cell r="H11601" t="str">
            <v>1000人以上</v>
          </cell>
          <cell r="I11601" t="str">
            <v>1000人以上</v>
          </cell>
        </row>
        <row r="11602">
          <cell r="F11602">
            <v>11599</v>
          </cell>
          <cell r="G11602" t="str">
            <v>5000人以上</v>
          </cell>
          <cell r="H11602" t="str">
            <v>1000人以上</v>
          </cell>
          <cell r="I11602" t="str">
            <v>1000人以上</v>
          </cell>
        </row>
        <row r="11603">
          <cell r="F11603">
            <v>11600</v>
          </cell>
          <cell r="G11603" t="str">
            <v>5000人以上</v>
          </cell>
          <cell r="H11603" t="str">
            <v>1000人以上</v>
          </cell>
          <cell r="I11603" t="str">
            <v>1000人以上</v>
          </cell>
        </row>
        <row r="11604">
          <cell r="F11604">
            <v>11601</v>
          </cell>
          <cell r="G11604" t="str">
            <v>5000人以上</v>
          </cell>
          <cell r="H11604" t="str">
            <v>1000人以上</v>
          </cell>
          <cell r="I11604" t="str">
            <v>1000人以上</v>
          </cell>
        </row>
        <row r="11605">
          <cell r="F11605">
            <v>11602</v>
          </cell>
          <cell r="G11605" t="str">
            <v>5000人以上</v>
          </cell>
          <cell r="H11605" t="str">
            <v>1000人以上</v>
          </cell>
          <cell r="I11605" t="str">
            <v>1000人以上</v>
          </cell>
        </row>
        <row r="11606">
          <cell r="F11606">
            <v>11603</v>
          </cell>
          <cell r="G11606" t="str">
            <v>5000人以上</v>
          </cell>
          <cell r="H11606" t="str">
            <v>1000人以上</v>
          </cell>
          <cell r="I11606" t="str">
            <v>1000人以上</v>
          </cell>
        </row>
        <row r="11607">
          <cell r="F11607">
            <v>11604</v>
          </cell>
          <cell r="G11607" t="str">
            <v>5000人以上</v>
          </cell>
          <cell r="H11607" t="str">
            <v>1000人以上</v>
          </cell>
          <cell r="I11607" t="str">
            <v>1000人以上</v>
          </cell>
        </row>
        <row r="11608">
          <cell r="F11608">
            <v>11605</v>
          </cell>
          <cell r="G11608" t="str">
            <v>5000人以上</v>
          </cell>
          <cell r="H11608" t="str">
            <v>1000人以上</v>
          </cell>
          <cell r="I11608" t="str">
            <v>1000人以上</v>
          </cell>
        </row>
        <row r="11609">
          <cell r="F11609">
            <v>11606</v>
          </cell>
          <cell r="G11609" t="str">
            <v>5000人以上</v>
          </cell>
          <cell r="H11609" t="str">
            <v>1000人以上</v>
          </cell>
          <cell r="I11609" t="str">
            <v>1000人以上</v>
          </cell>
        </row>
        <row r="11610">
          <cell r="F11610">
            <v>11607</v>
          </cell>
          <cell r="G11610" t="str">
            <v>5000人以上</v>
          </cell>
          <cell r="H11610" t="str">
            <v>1000人以上</v>
          </cell>
          <cell r="I11610" t="str">
            <v>1000人以上</v>
          </cell>
        </row>
        <row r="11611">
          <cell r="F11611">
            <v>11608</v>
          </cell>
          <cell r="G11611" t="str">
            <v>5000人以上</v>
          </cell>
          <cell r="H11611" t="str">
            <v>1000人以上</v>
          </cell>
          <cell r="I11611" t="str">
            <v>1000人以上</v>
          </cell>
        </row>
        <row r="11612">
          <cell r="F11612">
            <v>11609</v>
          </cell>
          <cell r="G11612" t="str">
            <v>5000人以上</v>
          </cell>
          <cell r="H11612" t="str">
            <v>1000人以上</v>
          </cell>
          <cell r="I11612" t="str">
            <v>1000人以上</v>
          </cell>
        </row>
        <row r="11613">
          <cell r="F11613">
            <v>11610</v>
          </cell>
          <cell r="G11613" t="str">
            <v>5000人以上</v>
          </cell>
          <cell r="H11613" t="str">
            <v>1000人以上</v>
          </cell>
          <cell r="I11613" t="str">
            <v>1000人以上</v>
          </cell>
        </row>
        <row r="11614">
          <cell r="F11614">
            <v>11611</v>
          </cell>
          <cell r="G11614" t="str">
            <v>5000人以上</v>
          </cell>
          <cell r="H11614" t="str">
            <v>1000人以上</v>
          </cell>
          <cell r="I11614" t="str">
            <v>1000人以上</v>
          </cell>
        </row>
        <row r="11615">
          <cell r="F11615">
            <v>11612</v>
          </cell>
          <cell r="G11615" t="str">
            <v>5000人以上</v>
          </cell>
          <cell r="H11615" t="str">
            <v>1000人以上</v>
          </cell>
          <cell r="I11615" t="str">
            <v>1000人以上</v>
          </cell>
        </row>
        <row r="11616">
          <cell r="F11616">
            <v>11613</v>
          </cell>
          <cell r="G11616" t="str">
            <v>5000人以上</v>
          </cell>
          <cell r="H11616" t="str">
            <v>1000人以上</v>
          </cell>
          <cell r="I11616" t="str">
            <v>1000人以上</v>
          </cell>
        </row>
        <row r="11617">
          <cell r="F11617">
            <v>11614</v>
          </cell>
          <cell r="G11617" t="str">
            <v>5000人以上</v>
          </cell>
          <cell r="H11617" t="str">
            <v>1000人以上</v>
          </cell>
          <cell r="I11617" t="str">
            <v>1000人以上</v>
          </cell>
        </row>
        <row r="11618">
          <cell r="F11618">
            <v>11615</v>
          </cell>
          <cell r="G11618" t="str">
            <v>5000人以上</v>
          </cell>
          <cell r="H11618" t="str">
            <v>1000人以上</v>
          </cell>
          <cell r="I11618" t="str">
            <v>1000人以上</v>
          </cell>
        </row>
        <row r="11619">
          <cell r="F11619">
            <v>11616</v>
          </cell>
          <cell r="G11619" t="str">
            <v>5000人以上</v>
          </cell>
          <cell r="H11619" t="str">
            <v>1000人以上</v>
          </cell>
          <cell r="I11619" t="str">
            <v>1000人以上</v>
          </cell>
        </row>
        <row r="11620">
          <cell r="F11620">
            <v>11617</v>
          </cell>
          <cell r="G11620" t="str">
            <v>5000人以上</v>
          </cell>
          <cell r="H11620" t="str">
            <v>1000人以上</v>
          </cell>
          <cell r="I11620" t="str">
            <v>1000人以上</v>
          </cell>
        </row>
        <row r="11621">
          <cell r="F11621">
            <v>11618</v>
          </cell>
          <cell r="G11621" t="str">
            <v>5000人以上</v>
          </cell>
          <cell r="H11621" t="str">
            <v>1000人以上</v>
          </cell>
          <cell r="I11621" t="str">
            <v>1000人以上</v>
          </cell>
        </row>
        <row r="11622">
          <cell r="F11622">
            <v>11619</v>
          </cell>
          <cell r="G11622" t="str">
            <v>5000人以上</v>
          </cell>
          <cell r="H11622" t="str">
            <v>1000人以上</v>
          </cell>
          <cell r="I11622" t="str">
            <v>1000人以上</v>
          </cell>
        </row>
        <row r="11623">
          <cell r="F11623">
            <v>11620</v>
          </cell>
          <cell r="G11623" t="str">
            <v>5000人以上</v>
          </cell>
          <cell r="H11623" t="str">
            <v>1000人以上</v>
          </cell>
          <cell r="I11623" t="str">
            <v>1000人以上</v>
          </cell>
        </row>
        <row r="11624">
          <cell r="F11624">
            <v>11621</v>
          </cell>
          <cell r="G11624" t="str">
            <v>5000人以上</v>
          </cell>
          <cell r="H11624" t="str">
            <v>1000人以上</v>
          </cell>
          <cell r="I11624" t="str">
            <v>1000人以上</v>
          </cell>
        </row>
        <row r="11625">
          <cell r="F11625">
            <v>11622</v>
          </cell>
          <cell r="G11625" t="str">
            <v>5000人以上</v>
          </cell>
          <cell r="H11625" t="str">
            <v>1000人以上</v>
          </cell>
          <cell r="I11625" t="str">
            <v>1000人以上</v>
          </cell>
        </row>
        <row r="11626">
          <cell r="F11626">
            <v>11623</v>
          </cell>
          <cell r="G11626" t="str">
            <v>5000人以上</v>
          </cell>
          <cell r="H11626" t="str">
            <v>1000人以上</v>
          </cell>
          <cell r="I11626" t="str">
            <v>1000人以上</v>
          </cell>
        </row>
        <row r="11627">
          <cell r="F11627">
            <v>11624</v>
          </cell>
          <cell r="G11627" t="str">
            <v>5000人以上</v>
          </cell>
          <cell r="H11627" t="str">
            <v>1000人以上</v>
          </cell>
          <cell r="I11627" t="str">
            <v>1000人以上</v>
          </cell>
        </row>
        <row r="11628">
          <cell r="F11628">
            <v>11625</v>
          </cell>
          <cell r="G11628" t="str">
            <v>5000人以上</v>
          </cell>
          <cell r="H11628" t="str">
            <v>1000人以上</v>
          </cell>
          <cell r="I11628" t="str">
            <v>1000人以上</v>
          </cell>
        </row>
        <row r="11629">
          <cell r="F11629">
            <v>11626</v>
          </cell>
          <cell r="G11629" t="str">
            <v>5000人以上</v>
          </cell>
          <cell r="H11629" t="str">
            <v>1000人以上</v>
          </cell>
          <cell r="I11629" t="str">
            <v>1000人以上</v>
          </cell>
        </row>
        <row r="11630">
          <cell r="F11630">
            <v>11627</v>
          </cell>
          <cell r="G11630" t="str">
            <v>5000人以上</v>
          </cell>
          <cell r="H11630" t="str">
            <v>1000人以上</v>
          </cell>
          <cell r="I11630" t="str">
            <v>1000人以上</v>
          </cell>
        </row>
        <row r="11631">
          <cell r="F11631">
            <v>11628</v>
          </cell>
          <cell r="G11631" t="str">
            <v>5000人以上</v>
          </cell>
          <cell r="H11631" t="str">
            <v>1000人以上</v>
          </cell>
          <cell r="I11631" t="str">
            <v>1000人以上</v>
          </cell>
        </row>
        <row r="11632">
          <cell r="F11632">
            <v>11629</v>
          </cell>
          <cell r="G11632" t="str">
            <v>5000人以上</v>
          </cell>
          <cell r="H11632" t="str">
            <v>1000人以上</v>
          </cell>
          <cell r="I11632" t="str">
            <v>1000人以上</v>
          </cell>
        </row>
        <row r="11633">
          <cell r="F11633">
            <v>11630</v>
          </cell>
          <cell r="G11633" t="str">
            <v>5000人以上</v>
          </cell>
          <cell r="H11633" t="str">
            <v>1000人以上</v>
          </cell>
          <cell r="I11633" t="str">
            <v>1000人以上</v>
          </cell>
        </row>
        <row r="11634">
          <cell r="F11634">
            <v>11631</v>
          </cell>
          <cell r="G11634" t="str">
            <v>5000人以上</v>
          </cell>
          <cell r="H11634" t="str">
            <v>1000人以上</v>
          </cell>
          <cell r="I11634" t="str">
            <v>1000人以上</v>
          </cell>
        </row>
        <row r="11635">
          <cell r="F11635">
            <v>11632</v>
          </cell>
          <cell r="G11635" t="str">
            <v>5000人以上</v>
          </cell>
          <cell r="H11635" t="str">
            <v>1000人以上</v>
          </cell>
          <cell r="I11635" t="str">
            <v>1000人以上</v>
          </cell>
        </row>
        <row r="11636">
          <cell r="F11636">
            <v>11633</v>
          </cell>
          <cell r="G11636" t="str">
            <v>5000人以上</v>
          </cell>
          <cell r="H11636" t="str">
            <v>1000人以上</v>
          </cell>
          <cell r="I11636" t="str">
            <v>1000人以上</v>
          </cell>
        </row>
        <row r="11637">
          <cell r="F11637">
            <v>11634</v>
          </cell>
          <cell r="G11637" t="str">
            <v>5000人以上</v>
          </cell>
          <cell r="H11637" t="str">
            <v>1000人以上</v>
          </cell>
          <cell r="I11637" t="str">
            <v>1000人以上</v>
          </cell>
        </row>
        <row r="11638">
          <cell r="F11638">
            <v>11635</v>
          </cell>
          <cell r="G11638" t="str">
            <v>5000人以上</v>
          </cell>
          <cell r="H11638" t="str">
            <v>1000人以上</v>
          </cell>
          <cell r="I11638" t="str">
            <v>1000人以上</v>
          </cell>
        </row>
        <row r="11639">
          <cell r="F11639">
            <v>11636</v>
          </cell>
          <cell r="G11639" t="str">
            <v>5000人以上</v>
          </cell>
          <cell r="H11639" t="str">
            <v>1000人以上</v>
          </cell>
          <cell r="I11639" t="str">
            <v>1000人以上</v>
          </cell>
        </row>
        <row r="11640">
          <cell r="F11640">
            <v>11637</v>
          </cell>
          <cell r="G11640" t="str">
            <v>5000人以上</v>
          </cell>
          <cell r="H11640" t="str">
            <v>1000人以上</v>
          </cell>
          <cell r="I11640" t="str">
            <v>1000人以上</v>
          </cell>
        </row>
        <row r="11641">
          <cell r="F11641">
            <v>11638</v>
          </cell>
          <cell r="G11641" t="str">
            <v>5000人以上</v>
          </cell>
          <cell r="H11641" t="str">
            <v>1000人以上</v>
          </cell>
          <cell r="I11641" t="str">
            <v>1000人以上</v>
          </cell>
        </row>
        <row r="11642">
          <cell r="F11642">
            <v>11639</v>
          </cell>
          <cell r="G11642" t="str">
            <v>5000人以上</v>
          </cell>
          <cell r="H11642" t="str">
            <v>1000人以上</v>
          </cell>
          <cell r="I11642" t="str">
            <v>1000人以上</v>
          </cell>
        </row>
        <row r="11643">
          <cell r="F11643">
            <v>11640</v>
          </cell>
          <cell r="G11643" t="str">
            <v>5000人以上</v>
          </cell>
          <cell r="H11643" t="str">
            <v>1000人以上</v>
          </cell>
          <cell r="I11643" t="str">
            <v>1000人以上</v>
          </cell>
        </row>
        <row r="11644">
          <cell r="F11644">
            <v>11641</v>
          </cell>
          <cell r="G11644" t="str">
            <v>5000人以上</v>
          </cell>
          <cell r="H11644" t="str">
            <v>1000人以上</v>
          </cell>
          <cell r="I11644" t="str">
            <v>1000人以上</v>
          </cell>
        </row>
        <row r="11645">
          <cell r="F11645">
            <v>11642</v>
          </cell>
          <cell r="G11645" t="str">
            <v>5000人以上</v>
          </cell>
          <cell r="H11645" t="str">
            <v>1000人以上</v>
          </cell>
          <cell r="I11645" t="str">
            <v>1000人以上</v>
          </cell>
        </row>
        <row r="11646">
          <cell r="F11646">
            <v>11643</v>
          </cell>
          <cell r="G11646" t="str">
            <v>5000人以上</v>
          </cell>
          <cell r="H11646" t="str">
            <v>1000人以上</v>
          </cell>
          <cell r="I11646" t="str">
            <v>1000人以上</v>
          </cell>
        </row>
        <row r="11647">
          <cell r="F11647">
            <v>11644</v>
          </cell>
          <cell r="G11647" t="str">
            <v>5000人以上</v>
          </cell>
          <cell r="H11647" t="str">
            <v>1000人以上</v>
          </cell>
          <cell r="I11647" t="str">
            <v>1000人以上</v>
          </cell>
        </row>
        <row r="11648">
          <cell r="F11648">
            <v>11645</v>
          </cell>
          <cell r="G11648" t="str">
            <v>5000人以上</v>
          </cell>
          <cell r="H11648" t="str">
            <v>1000人以上</v>
          </cell>
          <cell r="I11648" t="str">
            <v>1000人以上</v>
          </cell>
        </row>
        <row r="11649">
          <cell r="F11649">
            <v>11646</v>
          </cell>
          <cell r="G11649" t="str">
            <v>5000人以上</v>
          </cell>
          <cell r="H11649" t="str">
            <v>1000人以上</v>
          </cell>
          <cell r="I11649" t="str">
            <v>1000人以上</v>
          </cell>
        </row>
        <row r="11650">
          <cell r="F11650">
            <v>11647</v>
          </cell>
          <cell r="G11650" t="str">
            <v>5000人以上</v>
          </cell>
          <cell r="H11650" t="str">
            <v>1000人以上</v>
          </cell>
          <cell r="I11650" t="str">
            <v>1000人以上</v>
          </cell>
        </row>
        <row r="11651">
          <cell r="F11651">
            <v>11648</v>
          </cell>
          <cell r="G11651" t="str">
            <v>5000人以上</v>
          </cell>
          <cell r="H11651" t="str">
            <v>1000人以上</v>
          </cell>
          <cell r="I11651" t="str">
            <v>1000人以上</v>
          </cell>
        </row>
        <row r="11652">
          <cell r="F11652">
            <v>11649</v>
          </cell>
          <cell r="G11652" t="str">
            <v>5000人以上</v>
          </cell>
          <cell r="H11652" t="str">
            <v>1000人以上</v>
          </cell>
          <cell r="I11652" t="str">
            <v>1000人以上</v>
          </cell>
        </row>
        <row r="11653">
          <cell r="F11653">
            <v>11650</v>
          </cell>
          <cell r="G11653" t="str">
            <v>5000人以上</v>
          </cell>
          <cell r="H11653" t="str">
            <v>1000人以上</v>
          </cell>
          <cell r="I11653" t="str">
            <v>1000人以上</v>
          </cell>
        </row>
        <row r="11654">
          <cell r="F11654">
            <v>11651</v>
          </cell>
          <cell r="G11654" t="str">
            <v>5000人以上</v>
          </cell>
          <cell r="H11654" t="str">
            <v>1000人以上</v>
          </cell>
          <cell r="I11654" t="str">
            <v>1000人以上</v>
          </cell>
        </row>
        <row r="11655">
          <cell r="F11655">
            <v>11652</v>
          </cell>
          <cell r="G11655" t="str">
            <v>5000人以上</v>
          </cell>
          <cell r="H11655" t="str">
            <v>1000人以上</v>
          </cell>
          <cell r="I11655" t="str">
            <v>1000人以上</v>
          </cell>
        </row>
        <row r="11656">
          <cell r="F11656">
            <v>11653</v>
          </cell>
          <cell r="G11656" t="str">
            <v>5000人以上</v>
          </cell>
          <cell r="H11656" t="str">
            <v>1000人以上</v>
          </cell>
          <cell r="I11656" t="str">
            <v>1000人以上</v>
          </cell>
        </row>
        <row r="11657">
          <cell r="F11657">
            <v>11654</v>
          </cell>
          <cell r="G11657" t="str">
            <v>5000人以上</v>
          </cell>
          <cell r="H11657" t="str">
            <v>1000人以上</v>
          </cell>
          <cell r="I11657" t="str">
            <v>1000人以上</v>
          </cell>
        </row>
        <row r="11658">
          <cell r="F11658">
            <v>11655</v>
          </cell>
          <cell r="G11658" t="str">
            <v>5000人以上</v>
          </cell>
          <cell r="H11658" t="str">
            <v>1000人以上</v>
          </cell>
          <cell r="I11658" t="str">
            <v>1000人以上</v>
          </cell>
        </row>
        <row r="11659">
          <cell r="F11659">
            <v>11656</v>
          </cell>
          <cell r="G11659" t="str">
            <v>5000人以上</v>
          </cell>
          <cell r="H11659" t="str">
            <v>1000人以上</v>
          </cell>
          <cell r="I11659" t="str">
            <v>1000人以上</v>
          </cell>
        </row>
        <row r="11660">
          <cell r="F11660">
            <v>11657</v>
          </cell>
          <cell r="G11660" t="str">
            <v>5000人以上</v>
          </cell>
          <cell r="H11660" t="str">
            <v>1000人以上</v>
          </cell>
          <cell r="I11660" t="str">
            <v>1000人以上</v>
          </cell>
        </row>
        <row r="11661">
          <cell r="F11661">
            <v>11658</v>
          </cell>
          <cell r="G11661" t="str">
            <v>5000人以上</v>
          </cell>
          <cell r="H11661" t="str">
            <v>1000人以上</v>
          </cell>
          <cell r="I11661" t="str">
            <v>1000人以上</v>
          </cell>
        </row>
        <row r="11662">
          <cell r="F11662">
            <v>11659</v>
          </cell>
          <cell r="G11662" t="str">
            <v>5000人以上</v>
          </cell>
          <cell r="H11662" t="str">
            <v>1000人以上</v>
          </cell>
          <cell r="I11662" t="str">
            <v>1000人以上</v>
          </cell>
        </row>
        <row r="11663">
          <cell r="F11663">
            <v>11660</v>
          </cell>
          <cell r="G11663" t="str">
            <v>5000人以上</v>
          </cell>
          <cell r="H11663" t="str">
            <v>1000人以上</v>
          </cell>
          <cell r="I11663" t="str">
            <v>1000人以上</v>
          </cell>
        </row>
        <row r="11664">
          <cell r="F11664">
            <v>11661</v>
          </cell>
          <cell r="G11664" t="str">
            <v>5000人以上</v>
          </cell>
          <cell r="H11664" t="str">
            <v>1000人以上</v>
          </cell>
          <cell r="I11664" t="str">
            <v>1000人以上</v>
          </cell>
        </row>
        <row r="11665">
          <cell r="F11665">
            <v>11662</v>
          </cell>
          <cell r="G11665" t="str">
            <v>5000人以上</v>
          </cell>
          <cell r="H11665" t="str">
            <v>1000人以上</v>
          </cell>
          <cell r="I11665" t="str">
            <v>1000人以上</v>
          </cell>
        </row>
        <row r="11666">
          <cell r="F11666">
            <v>11663</v>
          </cell>
          <cell r="G11666" t="str">
            <v>5000人以上</v>
          </cell>
          <cell r="H11666" t="str">
            <v>1000人以上</v>
          </cell>
          <cell r="I11666" t="str">
            <v>1000人以上</v>
          </cell>
        </row>
        <row r="11667">
          <cell r="F11667">
            <v>11664</v>
          </cell>
          <cell r="G11667" t="str">
            <v>5000人以上</v>
          </cell>
          <cell r="H11667" t="str">
            <v>1000人以上</v>
          </cell>
          <cell r="I11667" t="str">
            <v>1000人以上</v>
          </cell>
        </row>
        <row r="11668">
          <cell r="F11668">
            <v>11665</v>
          </cell>
          <cell r="G11668" t="str">
            <v>5000人以上</v>
          </cell>
          <cell r="H11668" t="str">
            <v>1000人以上</v>
          </cell>
          <cell r="I11668" t="str">
            <v>1000人以上</v>
          </cell>
        </row>
        <row r="11669">
          <cell r="F11669">
            <v>11666</v>
          </cell>
          <cell r="G11669" t="str">
            <v>5000人以上</v>
          </cell>
          <cell r="H11669" t="str">
            <v>1000人以上</v>
          </cell>
          <cell r="I11669" t="str">
            <v>1000人以上</v>
          </cell>
        </row>
        <row r="11670">
          <cell r="F11670">
            <v>11667</v>
          </cell>
          <cell r="G11670" t="str">
            <v>5000人以上</v>
          </cell>
          <cell r="H11670" t="str">
            <v>1000人以上</v>
          </cell>
          <cell r="I11670" t="str">
            <v>1000人以上</v>
          </cell>
        </row>
        <row r="11671">
          <cell r="F11671">
            <v>11668</v>
          </cell>
          <cell r="G11671" t="str">
            <v>5000人以上</v>
          </cell>
          <cell r="H11671" t="str">
            <v>1000人以上</v>
          </cell>
          <cell r="I11671" t="str">
            <v>1000人以上</v>
          </cell>
        </row>
        <row r="11672">
          <cell r="F11672">
            <v>11669</v>
          </cell>
          <cell r="G11672" t="str">
            <v>5000人以上</v>
          </cell>
          <cell r="H11672" t="str">
            <v>1000人以上</v>
          </cell>
          <cell r="I11672" t="str">
            <v>1000人以上</v>
          </cell>
        </row>
        <row r="11673">
          <cell r="F11673">
            <v>11670</v>
          </cell>
          <cell r="G11673" t="str">
            <v>5000人以上</v>
          </cell>
          <cell r="H11673" t="str">
            <v>1000人以上</v>
          </cell>
          <cell r="I11673" t="str">
            <v>1000人以上</v>
          </cell>
        </row>
        <row r="11674">
          <cell r="F11674">
            <v>11671</v>
          </cell>
          <cell r="G11674" t="str">
            <v>5000人以上</v>
          </cell>
          <cell r="H11674" t="str">
            <v>1000人以上</v>
          </cell>
          <cell r="I11674" t="str">
            <v>1000人以上</v>
          </cell>
        </row>
        <row r="11675">
          <cell r="F11675">
            <v>11672</v>
          </cell>
          <cell r="G11675" t="str">
            <v>5000人以上</v>
          </cell>
          <cell r="H11675" t="str">
            <v>1000人以上</v>
          </cell>
          <cell r="I11675" t="str">
            <v>1000人以上</v>
          </cell>
        </row>
        <row r="11676">
          <cell r="F11676">
            <v>11673</v>
          </cell>
          <cell r="G11676" t="str">
            <v>5000人以上</v>
          </cell>
          <cell r="H11676" t="str">
            <v>1000人以上</v>
          </cell>
          <cell r="I11676" t="str">
            <v>1000人以上</v>
          </cell>
        </row>
        <row r="11677">
          <cell r="F11677">
            <v>11674</v>
          </cell>
          <cell r="G11677" t="str">
            <v>5000人以上</v>
          </cell>
          <cell r="H11677" t="str">
            <v>1000人以上</v>
          </cell>
          <cell r="I11677" t="str">
            <v>1000人以上</v>
          </cell>
        </row>
        <row r="11678">
          <cell r="F11678">
            <v>11675</v>
          </cell>
          <cell r="G11678" t="str">
            <v>5000人以上</v>
          </cell>
          <cell r="H11678" t="str">
            <v>1000人以上</v>
          </cell>
          <cell r="I11678" t="str">
            <v>1000人以上</v>
          </cell>
        </row>
        <row r="11679">
          <cell r="F11679">
            <v>11676</v>
          </cell>
          <cell r="G11679" t="str">
            <v>5000人以上</v>
          </cell>
          <cell r="H11679" t="str">
            <v>1000人以上</v>
          </cell>
          <cell r="I11679" t="str">
            <v>1000人以上</v>
          </cell>
        </row>
        <row r="11680">
          <cell r="F11680">
            <v>11677</v>
          </cell>
          <cell r="G11680" t="str">
            <v>5000人以上</v>
          </cell>
          <cell r="H11680" t="str">
            <v>1000人以上</v>
          </cell>
          <cell r="I11680" t="str">
            <v>1000人以上</v>
          </cell>
        </row>
        <row r="11681">
          <cell r="F11681">
            <v>11678</v>
          </cell>
          <cell r="G11681" t="str">
            <v>5000人以上</v>
          </cell>
          <cell r="H11681" t="str">
            <v>1000人以上</v>
          </cell>
          <cell r="I11681" t="str">
            <v>1000人以上</v>
          </cell>
        </row>
        <row r="11682">
          <cell r="F11682">
            <v>11679</v>
          </cell>
          <cell r="G11682" t="str">
            <v>5000人以上</v>
          </cell>
          <cell r="H11682" t="str">
            <v>1000人以上</v>
          </cell>
          <cell r="I11682" t="str">
            <v>1000人以上</v>
          </cell>
        </row>
        <row r="11683">
          <cell r="F11683">
            <v>11680</v>
          </cell>
          <cell r="G11683" t="str">
            <v>5000人以上</v>
          </cell>
          <cell r="H11683" t="str">
            <v>1000人以上</v>
          </cell>
          <cell r="I11683" t="str">
            <v>1000人以上</v>
          </cell>
        </row>
        <row r="11684">
          <cell r="F11684">
            <v>11681</v>
          </cell>
          <cell r="G11684" t="str">
            <v>5000人以上</v>
          </cell>
          <cell r="H11684" t="str">
            <v>1000人以上</v>
          </cell>
          <cell r="I11684" t="str">
            <v>1000人以上</v>
          </cell>
        </row>
        <row r="11685">
          <cell r="F11685">
            <v>11682</v>
          </cell>
          <cell r="G11685" t="str">
            <v>5000人以上</v>
          </cell>
          <cell r="H11685" t="str">
            <v>1000人以上</v>
          </cell>
          <cell r="I11685" t="str">
            <v>1000人以上</v>
          </cell>
        </row>
        <row r="11686">
          <cell r="F11686">
            <v>11683</v>
          </cell>
          <cell r="G11686" t="str">
            <v>5000人以上</v>
          </cell>
          <cell r="H11686" t="str">
            <v>1000人以上</v>
          </cell>
          <cell r="I11686" t="str">
            <v>1000人以上</v>
          </cell>
        </row>
        <row r="11687">
          <cell r="F11687">
            <v>11684</v>
          </cell>
          <cell r="G11687" t="str">
            <v>5000人以上</v>
          </cell>
          <cell r="H11687" t="str">
            <v>1000人以上</v>
          </cell>
          <cell r="I11687" t="str">
            <v>1000人以上</v>
          </cell>
        </row>
        <row r="11688">
          <cell r="F11688">
            <v>11685</v>
          </cell>
          <cell r="G11688" t="str">
            <v>5000人以上</v>
          </cell>
          <cell r="H11688" t="str">
            <v>1000人以上</v>
          </cell>
          <cell r="I11688" t="str">
            <v>1000人以上</v>
          </cell>
        </row>
        <row r="11689">
          <cell r="F11689">
            <v>11686</v>
          </cell>
          <cell r="G11689" t="str">
            <v>5000人以上</v>
          </cell>
          <cell r="H11689" t="str">
            <v>1000人以上</v>
          </cell>
          <cell r="I11689" t="str">
            <v>1000人以上</v>
          </cell>
        </row>
        <row r="11690">
          <cell r="F11690">
            <v>11687</v>
          </cell>
          <cell r="G11690" t="str">
            <v>5000人以上</v>
          </cell>
          <cell r="H11690" t="str">
            <v>1000人以上</v>
          </cell>
          <cell r="I11690" t="str">
            <v>1000人以上</v>
          </cell>
        </row>
        <row r="11691">
          <cell r="F11691">
            <v>11688</v>
          </cell>
          <cell r="G11691" t="str">
            <v>5000人以上</v>
          </cell>
          <cell r="H11691" t="str">
            <v>1000人以上</v>
          </cell>
          <cell r="I11691" t="str">
            <v>1000人以上</v>
          </cell>
        </row>
        <row r="11692">
          <cell r="F11692">
            <v>11689</v>
          </cell>
          <cell r="G11692" t="str">
            <v>5000人以上</v>
          </cell>
          <cell r="H11692" t="str">
            <v>1000人以上</v>
          </cell>
          <cell r="I11692" t="str">
            <v>1000人以上</v>
          </cell>
        </row>
        <row r="11693">
          <cell r="F11693">
            <v>11690</v>
          </cell>
          <cell r="G11693" t="str">
            <v>5000人以上</v>
          </cell>
          <cell r="H11693" t="str">
            <v>1000人以上</v>
          </cell>
          <cell r="I11693" t="str">
            <v>1000人以上</v>
          </cell>
        </row>
        <row r="11694">
          <cell r="F11694">
            <v>11691</v>
          </cell>
          <cell r="G11694" t="str">
            <v>5000人以上</v>
          </cell>
          <cell r="H11694" t="str">
            <v>1000人以上</v>
          </cell>
          <cell r="I11694" t="str">
            <v>1000人以上</v>
          </cell>
        </row>
        <row r="11695">
          <cell r="F11695">
            <v>11692</v>
          </cell>
          <cell r="G11695" t="str">
            <v>5000人以上</v>
          </cell>
          <cell r="H11695" t="str">
            <v>1000人以上</v>
          </cell>
          <cell r="I11695" t="str">
            <v>1000人以上</v>
          </cell>
        </row>
        <row r="11696">
          <cell r="F11696">
            <v>11693</v>
          </cell>
          <cell r="G11696" t="str">
            <v>5000人以上</v>
          </cell>
          <cell r="H11696" t="str">
            <v>1000人以上</v>
          </cell>
          <cell r="I11696" t="str">
            <v>1000人以上</v>
          </cell>
        </row>
        <row r="11697">
          <cell r="F11697">
            <v>11694</v>
          </cell>
          <cell r="G11697" t="str">
            <v>5000人以上</v>
          </cell>
          <cell r="H11697" t="str">
            <v>1000人以上</v>
          </cell>
          <cell r="I11697" t="str">
            <v>1000人以上</v>
          </cell>
        </row>
        <row r="11698">
          <cell r="F11698">
            <v>11695</v>
          </cell>
          <cell r="G11698" t="str">
            <v>5000人以上</v>
          </cell>
          <cell r="H11698" t="str">
            <v>1000人以上</v>
          </cell>
          <cell r="I11698" t="str">
            <v>1000人以上</v>
          </cell>
        </row>
        <row r="11699">
          <cell r="F11699">
            <v>11696</v>
          </cell>
          <cell r="G11699" t="str">
            <v>5000人以上</v>
          </cell>
          <cell r="H11699" t="str">
            <v>1000人以上</v>
          </cell>
          <cell r="I11699" t="str">
            <v>1000人以上</v>
          </cell>
        </row>
        <row r="11700">
          <cell r="F11700">
            <v>11697</v>
          </cell>
          <cell r="G11700" t="str">
            <v>5000人以上</v>
          </cell>
          <cell r="H11700" t="str">
            <v>1000人以上</v>
          </cell>
          <cell r="I11700" t="str">
            <v>1000人以上</v>
          </cell>
        </row>
        <row r="11701">
          <cell r="F11701">
            <v>11698</v>
          </cell>
          <cell r="G11701" t="str">
            <v>5000人以上</v>
          </cell>
          <cell r="H11701" t="str">
            <v>1000人以上</v>
          </cell>
          <cell r="I11701" t="str">
            <v>1000人以上</v>
          </cell>
        </row>
        <row r="11702">
          <cell r="F11702">
            <v>11699</v>
          </cell>
          <cell r="G11702" t="str">
            <v>5000人以上</v>
          </cell>
          <cell r="H11702" t="str">
            <v>1000人以上</v>
          </cell>
          <cell r="I11702" t="str">
            <v>1000人以上</v>
          </cell>
        </row>
        <row r="11703">
          <cell r="F11703">
            <v>11700</v>
          </cell>
          <cell r="G11703" t="str">
            <v>5000人以上</v>
          </cell>
          <cell r="H11703" t="str">
            <v>1000人以上</v>
          </cell>
          <cell r="I11703" t="str">
            <v>1000人以上</v>
          </cell>
        </row>
        <row r="11704">
          <cell r="F11704">
            <v>11701</v>
          </cell>
          <cell r="G11704" t="str">
            <v>5000人以上</v>
          </cell>
          <cell r="H11704" t="str">
            <v>1000人以上</v>
          </cell>
          <cell r="I11704" t="str">
            <v>1000人以上</v>
          </cell>
        </row>
        <row r="11705">
          <cell r="F11705">
            <v>11702</v>
          </cell>
          <cell r="G11705" t="str">
            <v>5000人以上</v>
          </cell>
          <cell r="H11705" t="str">
            <v>1000人以上</v>
          </cell>
          <cell r="I11705" t="str">
            <v>1000人以上</v>
          </cell>
        </row>
        <row r="11706">
          <cell r="F11706">
            <v>11703</v>
          </cell>
          <cell r="G11706" t="str">
            <v>5000人以上</v>
          </cell>
          <cell r="H11706" t="str">
            <v>1000人以上</v>
          </cell>
          <cell r="I11706" t="str">
            <v>1000人以上</v>
          </cell>
        </row>
        <row r="11707">
          <cell r="F11707">
            <v>11704</v>
          </cell>
          <cell r="G11707" t="str">
            <v>5000人以上</v>
          </cell>
          <cell r="H11707" t="str">
            <v>1000人以上</v>
          </cell>
          <cell r="I11707" t="str">
            <v>1000人以上</v>
          </cell>
        </row>
        <row r="11708">
          <cell r="F11708">
            <v>11705</v>
          </cell>
          <cell r="G11708" t="str">
            <v>5000人以上</v>
          </cell>
          <cell r="H11708" t="str">
            <v>1000人以上</v>
          </cell>
          <cell r="I11708" t="str">
            <v>1000人以上</v>
          </cell>
        </row>
        <row r="11709">
          <cell r="F11709">
            <v>11706</v>
          </cell>
          <cell r="G11709" t="str">
            <v>5000人以上</v>
          </cell>
          <cell r="H11709" t="str">
            <v>1000人以上</v>
          </cell>
          <cell r="I11709" t="str">
            <v>1000人以上</v>
          </cell>
        </row>
        <row r="11710">
          <cell r="F11710">
            <v>11707</v>
          </cell>
          <cell r="G11710" t="str">
            <v>5000人以上</v>
          </cell>
          <cell r="H11710" t="str">
            <v>1000人以上</v>
          </cell>
          <cell r="I11710" t="str">
            <v>1000人以上</v>
          </cell>
        </row>
        <row r="11711">
          <cell r="F11711">
            <v>11708</v>
          </cell>
          <cell r="G11711" t="str">
            <v>5000人以上</v>
          </cell>
          <cell r="H11711" t="str">
            <v>1000人以上</v>
          </cell>
          <cell r="I11711" t="str">
            <v>1000人以上</v>
          </cell>
        </row>
        <row r="11712">
          <cell r="F11712">
            <v>11709</v>
          </cell>
          <cell r="G11712" t="str">
            <v>5000人以上</v>
          </cell>
          <cell r="H11712" t="str">
            <v>1000人以上</v>
          </cell>
          <cell r="I11712" t="str">
            <v>1000人以上</v>
          </cell>
        </row>
        <row r="11713">
          <cell r="F11713">
            <v>11710</v>
          </cell>
          <cell r="G11713" t="str">
            <v>5000人以上</v>
          </cell>
          <cell r="H11713" t="str">
            <v>1000人以上</v>
          </cell>
          <cell r="I11713" t="str">
            <v>1000人以上</v>
          </cell>
        </row>
        <row r="11714">
          <cell r="F11714">
            <v>11711</v>
          </cell>
          <cell r="G11714" t="str">
            <v>5000人以上</v>
          </cell>
          <cell r="H11714" t="str">
            <v>1000人以上</v>
          </cell>
          <cell r="I11714" t="str">
            <v>1000人以上</v>
          </cell>
        </row>
        <row r="11715">
          <cell r="F11715">
            <v>11712</v>
          </cell>
          <cell r="G11715" t="str">
            <v>5000人以上</v>
          </cell>
          <cell r="H11715" t="str">
            <v>1000人以上</v>
          </cell>
          <cell r="I11715" t="str">
            <v>1000人以上</v>
          </cell>
        </row>
        <row r="11716">
          <cell r="F11716">
            <v>11713</v>
          </cell>
          <cell r="G11716" t="str">
            <v>5000人以上</v>
          </cell>
          <cell r="H11716" t="str">
            <v>1000人以上</v>
          </cell>
          <cell r="I11716" t="str">
            <v>1000人以上</v>
          </cell>
        </row>
        <row r="11717">
          <cell r="F11717">
            <v>11714</v>
          </cell>
          <cell r="G11717" t="str">
            <v>5000人以上</v>
          </cell>
          <cell r="H11717" t="str">
            <v>1000人以上</v>
          </cell>
          <cell r="I11717" t="str">
            <v>1000人以上</v>
          </cell>
        </row>
        <row r="11718">
          <cell r="F11718">
            <v>11715</v>
          </cell>
          <cell r="G11718" t="str">
            <v>5000人以上</v>
          </cell>
          <cell r="H11718" t="str">
            <v>1000人以上</v>
          </cell>
          <cell r="I11718" t="str">
            <v>1000人以上</v>
          </cell>
        </row>
        <row r="11719">
          <cell r="F11719">
            <v>11716</v>
          </cell>
          <cell r="G11719" t="str">
            <v>5000人以上</v>
          </cell>
          <cell r="H11719" t="str">
            <v>1000人以上</v>
          </cell>
          <cell r="I11719" t="str">
            <v>1000人以上</v>
          </cell>
        </row>
        <row r="11720">
          <cell r="F11720">
            <v>11717</v>
          </cell>
          <cell r="G11720" t="str">
            <v>5000人以上</v>
          </cell>
          <cell r="H11720" t="str">
            <v>1000人以上</v>
          </cell>
          <cell r="I11720" t="str">
            <v>1000人以上</v>
          </cell>
        </row>
        <row r="11721">
          <cell r="F11721">
            <v>11718</v>
          </cell>
          <cell r="G11721" t="str">
            <v>5000人以上</v>
          </cell>
          <cell r="H11721" t="str">
            <v>1000人以上</v>
          </cell>
          <cell r="I11721" t="str">
            <v>1000人以上</v>
          </cell>
        </row>
        <row r="11722">
          <cell r="F11722">
            <v>11719</v>
          </cell>
          <cell r="G11722" t="str">
            <v>5000人以上</v>
          </cell>
          <cell r="H11722" t="str">
            <v>1000人以上</v>
          </cell>
          <cell r="I11722" t="str">
            <v>1000人以上</v>
          </cell>
        </row>
        <row r="11723">
          <cell r="F11723">
            <v>11720</v>
          </cell>
          <cell r="G11723" t="str">
            <v>5000人以上</v>
          </cell>
          <cell r="H11723" t="str">
            <v>1000人以上</v>
          </cell>
          <cell r="I11723" t="str">
            <v>1000人以上</v>
          </cell>
        </row>
        <row r="11724">
          <cell r="F11724">
            <v>11721</v>
          </cell>
          <cell r="G11724" t="str">
            <v>5000人以上</v>
          </cell>
          <cell r="H11724" t="str">
            <v>1000人以上</v>
          </cell>
          <cell r="I11724" t="str">
            <v>1000人以上</v>
          </cell>
        </row>
        <row r="11725">
          <cell r="F11725">
            <v>11722</v>
          </cell>
          <cell r="G11725" t="str">
            <v>5000人以上</v>
          </cell>
          <cell r="H11725" t="str">
            <v>1000人以上</v>
          </cell>
          <cell r="I11725" t="str">
            <v>1000人以上</v>
          </cell>
        </row>
        <row r="11726">
          <cell r="F11726">
            <v>11723</v>
          </cell>
          <cell r="G11726" t="str">
            <v>5000人以上</v>
          </cell>
          <cell r="H11726" t="str">
            <v>1000人以上</v>
          </cell>
          <cell r="I11726" t="str">
            <v>1000人以上</v>
          </cell>
        </row>
        <row r="11727">
          <cell r="F11727">
            <v>11724</v>
          </cell>
          <cell r="G11727" t="str">
            <v>5000人以上</v>
          </cell>
          <cell r="H11727" t="str">
            <v>1000人以上</v>
          </cell>
          <cell r="I11727" t="str">
            <v>1000人以上</v>
          </cell>
        </row>
        <row r="11728">
          <cell r="F11728">
            <v>11725</v>
          </cell>
          <cell r="G11728" t="str">
            <v>5000人以上</v>
          </cell>
          <cell r="H11728" t="str">
            <v>1000人以上</v>
          </cell>
          <cell r="I11728" t="str">
            <v>1000人以上</v>
          </cell>
        </row>
        <row r="11729">
          <cell r="F11729">
            <v>11726</v>
          </cell>
          <cell r="G11729" t="str">
            <v>5000人以上</v>
          </cell>
          <cell r="H11729" t="str">
            <v>1000人以上</v>
          </cell>
          <cell r="I11729" t="str">
            <v>1000人以上</v>
          </cell>
        </row>
        <row r="11730">
          <cell r="F11730">
            <v>11727</v>
          </cell>
          <cell r="G11730" t="str">
            <v>5000人以上</v>
          </cell>
          <cell r="H11730" t="str">
            <v>1000人以上</v>
          </cell>
          <cell r="I11730" t="str">
            <v>1000人以上</v>
          </cell>
        </row>
        <row r="11731">
          <cell r="F11731">
            <v>11728</v>
          </cell>
          <cell r="G11731" t="str">
            <v>5000人以上</v>
          </cell>
          <cell r="H11731" t="str">
            <v>1000人以上</v>
          </cell>
          <cell r="I11731" t="str">
            <v>1000人以上</v>
          </cell>
        </row>
        <row r="11732">
          <cell r="F11732">
            <v>11729</v>
          </cell>
          <cell r="G11732" t="str">
            <v>5000人以上</v>
          </cell>
          <cell r="H11732" t="str">
            <v>1000人以上</v>
          </cell>
          <cell r="I11732" t="str">
            <v>1000人以上</v>
          </cell>
        </row>
        <row r="11733">
          <cell r="F11733">
            <v>11730</v>
          </cell>
          <cell r="G11733" t="str">
            <v>5000人以上</v>
          </cell>
          <cell r="H11733" t="str">
            <v>1000人以上</v>
          </cell>
          <cell r="I11733" t="str">
            <v>1000人以上</v>
          </cell>
        </row>
        <row r="11734">
          <cell r="F11734">
            <v>11731</v>
          </cell>
          <cell r="G11734" t="str">
            <v>5000人以上</v>
          </cell>
          <cell r="H11734" t="str">
            <v>1000人以上</v>
          </cell>
          <cell r="I11734" t="str">
            <v>1000人以上</v>
          </cell>
        </row>
        <row r="11735">
          <cell r="F11735">
            <v>11732</v>
          </cell>
          <cell r="G11735" t="str">
            <v>5000人以上</v>
          </cell>
          <cell r="H11735" t="str">
            <v>1000人以上</v>
          </cell>
          <cell r="I11735" t="str">
            <v>1000人以上</v>
          </cell>
        </row>
        <row r="11736">
          <cell r="F11736">
            <v>11733</v>
          </cell>
          <cell r="G11736" t="str">
            <v>5000人以上</v>
          </cell>
          <cell r="H11736" t="str">
            <v>1000人以上</v>
          </cell>
          <cell r="I11736" t="str">
            <v>1000人以上</v>
          </cell>
        </row>
        <row r="11737">
          <cell r="F11737">
            <v>11734</v>
          </cell>
          <cell r="G11737" t="str">
            <v>5000人以上</v>
          </cell>
          <cell r="H11737" t="str">
            <v>1000人以上</v>
          </cell>
          <cell r="I11737" t="str">
            <v>1000人以上</v>
          </cell>
        </row>
        <row r="11738">
          <cell r="F11738">
            <v>11735</v>
          </cell>
          <cell r="G11738" t="str">
            <v>5000人以上</v>
          </cell>
          <cell r="H11738" t="str">
            <v>1000人以上</v>
          </cell>
          <cell r="I11738" t="str">
            <v>1000人以上</v>
          </cell>
        </row>
        <row r="11739">
          <cell r="F11739">
            <v>11736</v>
          </cell>
          <cell r="G11739" t="str">
            <v>5000人以上</v>
          </cell>
          <cell r="H11739" t="str">
            <v>1000人以上</v>
          </cell>
          <cell r="I11739" t="str">
            <v>1000人以上</v>
          </cell>
        </row>
        <row r="11740">
          <cell r="F11740">
            <v>11737</v>
          </cell>
          <cell r="G11740" t="str">
            <v>5000人以上</v>
          </cell>
          <cell r="H11740" t="str">
            <v>1000人以上</v>
          </cell>
          <cell r="I11740" t="str">
            <v>1000人以上</v>
          </cell>
        </row>
        <row r="11741">
          <cell r="F11741">
            <v>11738</v>
          </cell>
          <cell r="G11741" t="str">
            <v>5000人以上</v>
          </cell>
          <cell r="H11741" t="str">
            <v>1000人以上</v>
          </cell>
          <cell r="I11741" t="str">
            <v>1000人以上</v>
          </cell>
        </row>
        <row r="11742">
          <cell r="F11742">
            <v>11739</v>
          </cell>
          <cell r="G11742" t="str">
            <v>5000人以上</v>
          </cell>
          <cell r="H11742" t="str">
            <v>1000人以上</v>
          </cell>
          <cell r="I11742" t="str">
            <v>1000人以上</v>
          </cell>
        </row>
        <row r="11743">
          <cell r="F11743">
            <v>11740</v>
          </cell>
          <cell r="G11743" t="str">
            <v>5000人以上</v>
          </cell>
          <cell r="H11743" t="str">
            <v>1000人以上</v>
          </cell>
          <cell r="I11743" t="str">
            <v>1000人以上</v>
          </cell>
        </row>
        <row r="11744">
          <cell r="F11744">
            <v>11741</v>
          </cell>
          <cell r="G11744" t="str">
            <v>5000人以上</v>
          </cell>
          <cell r="H11744" t="str">
            <v>1000人以上</v>
          </cell>
          <cell r="I11744" t="str">
            <v>1000人以上</v>
          </cell>
        </row>
        <row r="11745">
          <cell r="F11745">
            <v>11742</v>
          </cell>
          <cell r="G11745" t="str">
            <v>5000人以上</v>
          </cell>
          <cell r="H11745" t="str">
            <v>1000人以上</v>
          </cell>
          <cell r="I11745" t="str">
            <v>1000人以上</v>
          </cell>
        </row>
        <row r="11746">
          <cell r="F11746">
            <v>11743</v>
          </cell>
          <cell r="G11746" t="str">
            <v>5000人以上</v>
          </cell>
          <cell r="H11746" t="str">
            <v>1000人以上</v>
          </cell>
          <cell r="I11746" t="str">
            <v>1000人以上</v>
          </cell>
        </row>
        <row r="11747">
          <cell r="F11747">
            <v>11744</v>
          </cell>
          <cell r="G11747" t="str">
            <v>5000人以上</v>
          </cell>
          <cell r="H11747" t="str">
            <v>1000人以上</v>
          </cell>
          <cell r="I11747" t="str">
            <v>1000人以上</v>
          </cell>
        </row>
        <row r="11748">
          <cell r="F11748">
            <v>11745</v>
          </cell>
          <cell r="G11748" t="str">
            <v>5000人以上</v>
          </cell>
          <cell r="H11748" t="str">
            <v>1000人以上</v>
          </cell>
          <cell r="I11748" t="str">
            <v>1000人以上</v>
          </cell>
        </row>
        <row r="11749">
          <cell r="F11749">
            <v>11746</v>
          </cell>
          <cell r="G11749" t="str">
            <v>5000人以上</v>
          </cell>
          <cell r="H11749" t="str">
            <v>1000人以上</v>
          </cell>
          <cell r="I11749" t="str">
            <v>1000人以上</v>
          </cell>
        </row>
        <row r="11750">
          <cell r="F11750">
            <v>11747</v>
          </cell>
          <cell r="G11750" t="str">
            <v>5000人以上</v>
          </cell>
          <cell r="H11750" t="str">
            <v>1000人以上</v>
          </cell>
          <cell r="I11750" t="str">
            <v>1000人以上</v>
          </cell>
        </row>
        <row r="11751">
          <cell r="F11751">
            <v>11748</v>
          </cell>
          <cell r="G11751" t="str">
            <v>5000人以上</v>
          </cell>
          <cell r="H11751" t="str">
            <v>1000人以上</v>
          </cell>
          <cell r="I11751" t="str">
            <v>1000人以上</v>
          </cell>
        </row>
        <row r="11752">
          <cell r="F11752">
            <v>11749</v>
          </cell>
          <cell r="G11752" t="str">
            <v>5000人以上</v>
          </cell>
          <cell r="H11752" t="str">
            <v>1000人以上</v>
          </cell>
          <cell r="I11752" t="str">
            <v>1000人以上</v>
          </cell>
        </row>
        <row r="11753">
          <cell r="F11753">
            <v>11750</v>
          </cell>
          <cell r="G11753" t="str">
            <v>5000人以上</v>
          </cell>
          <cell r="H11753" t="str">
            <v>1000人以上</v>
          </cell>
          <cell r="I11753" t="str">
            <v>1000人以上</v>
          </cell>
        </row>
        <row r="11754">
          <cell r="F11754">
            <v>11751</v>
          </cell>
          <cell r="G11754" t="str">
            <v>5000人以上</v>
          </cell>
          <cell r="H11754" t="str">
            <v>1000人以上</v>
          </cell>
          <cell r="I11754" t="str">
            <v>1000人以上</v>
          </cell>
        </row>
        <row r="11755">
          <cell r="F11755">
            <v>11752</v>
          </cell>
          <cell r="G11755" t="str">
            <v>5000人以上</v>
          </cell>
          <cell r="H11755" t="str">
            <v>1000人以上</v>
          </cell>
          <cell r="I11755" t="str">
            <v>1000人以上</v>
          </cell>
        </row>
        <row r="11756">
          <cell r="F11756">
            <v>11753</v>
          </cell>
          <cell r="G11756" t="str">
            <v>5000人以上</v>
          </cell>
          <cell r="H11756" t="str">
            <v>1000人以上</v>
          </cell>
          <cell r="I11756" t="str">
            <v>1000人以上</v>
          </cell>
        </row>
        <row r="11757">
          <cell r="F11757">
            <v>11754</v>
          </cell>
          <cell r="G11757" t="str">
            <v>5000人以上</v>
          </cell>
          <cell r="H11757" t="str">
            <v>1000人以上</v>
          </cell>
          <cell r="I11757" t="str">
            <v>1000人以上</v>
          </cell>
        </row>
        <row r="11758">
          <cell r="F11758">
            <v>11755</v>
          </cell>
          <cell r="G11758" t="str">
            <v>5000人以上</v>
          </cell>
          <cell r="H11758" t="str">
            <v>1000人以上</v>
          </cell>
          <cell r="I11758" t="str">
            <v>1000人以上</v>
          </cell>
        </row>
        <row r="11759">
          <cell r="F11759">
            <v>11756</v>
          </cell>
          <cell r="G11759" t="str">
            <v>5000人以上</v>
          </cell>
          <cell r="H11759" t="str">
            <v>1000人以上</v>
          </cell>
          <cell r="I11759" t="str">
            <v>1000人以上</v>
          </cell>
        </row>
        <row r="11760">
          <cell r="F11760">
            <v>11757</v>
          </cell>
          <cell r="G11760" t="str">
            <v>5000人以上</v>
          </cell>
          <cell r="H11760" t="str">
            <v>1000人以上</v>
          </cell>
          <cell r="I11760" t="str">
            <v>1000人以上</v>
          </cell>
        </row>
        <row r="11761">
          <cell r="F11761">
            <v>11758</v>
          </cell>
          <cell r="G11761" t="str">
            <v>5000人以上</v>
          </cell>
          <cell r="H11761" t="str">
            <v>1000人以上</v>
          </cell>
          <cell r="I11761" t="str">
            <v>1000人以上</v>
          </cell>
        </row>
        <row r="11762">
          <cell r="F11762">
            <v>11759</v>
          </cell>
          <cell r="G11762" t="str">
            <v>5000人以上</v>
          </cell>
          <cell r="H11762" t="str">
            <v>1000人以上</v>
          </cell>
          <cell r="I11762" t="str">
            <v>1000人以上</v>
          </cell>
        </row>
        <row r="11763">
          <cell r="F11763">
            <v>11760</v>
          </cell>
          <cell r="G11763" t="str">
            <v>5000人以上</v>
          </cell>
          <cell r="H11763" t="str">
            <v>1000人以上</v>
          </cell>
          <cell r="I11763" t="str">
            <v>1000人以上</v>
          </cell>
        </row>
        <row r="11764">
          <cell r="F11764">
            <v>11761</v>
          </cell>
          <cell r="G11764" t="str">
            <v>5000人以上</v>
          </cell>
          <cell r="H11764" t="str">
            <v>1000人以上</v>
          </cell>
          <cell r="I11764" t="str">
            <v>1000人以上</v>
          </cell>
        </row>
        <row r="11765">
          <cell r="F11765">
            <v>11762</v>
          </cell>
          <cell r="G11765" t="str">
            <v>5000人以上</v>
          </cell>
          <cell r="H11765" t="str">
            <v>1000人以上</v>
          </cell>
          <cell r="I11765" t="str">
            <v>1000人以上</v>
          </cell>
        </row>
        <row r="11766">
          <cell r="F11766">
            <v>11763</v>
          </cell>
          <cell r="G11766" t="str">
            <v>5000人以上</v>
          </cell>
          <cell r="H11766" t="str">
            <v>1000人以上</v>
          </cell>
          <cell r="I11766" t="str">
            <v>1000人以上</v>
          </cell>
        </row>
        <row r="11767">
          <cell r="F11767">
            <v>11764</v>
          </cell>
          <cell r="G11767" t="str">
            <v>5000人以上</v>
          </cell>
          <cell r="H11767" t="str">
            <v>1000人以上</v>
          </cell>
          <cell r="I11767" t="str">
            <v>1000人以上</v>
          </cell>
        </row>
        <row r="11768">
          <cell r="F11768">
            <v>11765</v>
          </cell>
          <cell r="G11768" t="str">
            <v>5000人以上</v>
          </cell>
          <cell r="H11768" t="str">
            <v>1000人以上</v>
          </cell>
          <cell r="I11768" t="str">
            <v>1000人以上</v>
          </cell>
        </row>
        <row r="11769">
          <cell r="F11769">
            <v>11766</v>
          </cell>
          <cell r="G11769" t="str">
            <v>5000人以上</v>
          </cell>
          <cell r="H11769" t="str">
            <v>1000人以上</v>
          </cell>
          <cell r="I11769" t="str">
            <v>1000人以上</v>
          </cell>
        </row>
        <row r="11770">
          <cell r="F11770">
            <v>11767</v>
          </cell>
          <cell r="G11770" t="str">
            <v>5000人以上</v>
          </cell>
          <cell r="H11770" t="str">
            <v>1000人以上</v>
          </cell>
          <cell r="I11770" t="str">
            <v>1000人以上</v>
          </cell>
        </row>
        <row r="11771">
          <cell r="F11771">
            <v>11768</v>
          </cell>
          <cell r="G11771" t="str">
            <v>5000人以上</v>
          </cell>
          <cell r="H11771" t="str">
            <v>1000人以上</v>
          </cell>
          <cell r="I11771" t="str">
            <v>1000人以上</v>
          </cell>
        </row>
        <row r="11772">
          <cell r="F11772">
            <v>11769</v>
          </cell>
          <cell r="G11772" t="str">
            <v>5000人以上</v>
          </cell>
          <cell r="H11772" t="str">
            <v>1000人以上</v>
          </cell>
          <cell r="I11772" t="str">
            <v>1000人以上</v>
          </cell>
        </row>
        <row r="11773">
          <cell r="F11773">
            <v>11770</v>
          </cell>
          <cell r="G11773" t="str">
            <v>5000人以上</v>
          </cell>
          <cell r="H11773" t="str">
            <v>1000人以上</v>
          </cell>
          <cell r="I11773" t="str">
            <v>1000人以上</v>
          </cell>
        </row>
        <row r="11774">
          <cell r="F11774">
            <v>11771</v>
          </cell>
          <cell r="G11774" t="str">
            <v>5000人以上</v>
          </cell>
          <cell r="H11774" t="str">
            <v>1000人以上</v>
          </cell>
          <cell r="I11774" t="str">
            <v>1000人以上</v>
          </cell>
        </row>
        <row r="11775">
          <cell r="F11775">
            <v>11772</v>
          </cell>
          <cell r="G11775" t="str">
            <v>5000人以上</v>
          </cell>
          <cell r="H11775" t="str">
            <v>1000人以上</v>
          </cell>
          <cell r="I11775" t="str">
            <v>1000人以上</v>
          </cell>
        </row>
        <row r="11776">
          <cell r="F11776">
            <v>11773</v>
          </cell>
          <cell r="G11776" t="str">
            <v>5000人以上</v>
          </cell>
          <cell r="H11776" t="str">
            <v>1000人以上</v>
          </cell>
          <cell r="I11776" t="str">
            <v>1000人以上</v>
          </cell>
        </row>
        <row r="11777">
          <cell r="F11777">
            <v>11774</v>
          </cell>
          <cell r="G11777" t="str">
            <v>5000人以上</v>
          </cell>
          <cell r="H11777" t="str">
            <v>1000人以上</v>
          </cell>
          <cell r="I11777" t="str">
            <v>1000人以上</v>
          </cell>
        </row>
        <row r="11778">
          <cell r="F11778">
            <v>11775</v>
          </cell>
          <cell r="G11778" t="str">
            <v>5000人以上</v>
          </cell>
          <cell r="H11778" t="str">
            <v>1000人以上</v>
          </cell>
          <cell r="I11778" t="str">
            <v>1000人以上</v>
          </cell>
        </row>
        <row r="11779">
          <cell r="F11779">
            <v>11776</v>
          </cell>
          <cell r="G11779" t="str">
            <v>5000人以上</v>
          </cell>
          <cell r="H11779" t="str">
            <v>1000人以上</v>
          </cell>
          <cell r="I11779" t="str">
            <v>1000人以上</v>
          </cell>
        </row>
        <row r="11780">
          <cell r="F11780">
            <v>11777</v>
          </cell>
          <cell r="G11780" t="str">
            <v>5000人以上</v>
          </cell>
          <cell r="H11780" t="str">
            <v>1000人以上</v>
          </cell>
          <cell r="I11780" t="str">
            <v>1000人以上</v>
          </cell>
        </row>
        <row r="11781">
          <cell r="F11781">
            <v>11778</v>
          </cell>
          <cell r="G11781" t="str">
            <v>5000人以上</v>
          </cell>
          <cell r="H11781" t="str">
            <v>1000人以上</v>
          </cell>
          <cell r="I11781" t="str">
            <v>1000人以上</v>
          </cell>
        </row>
        <row r="11782">
          <cell r="F11782">
            <v>11779</v>
          </cell>
          <cell r="G11782" t="str">
            <v>5000人以上</v>
          </cell>
          <cell r="H11782" t="str">
            <v>1000人以上</v>
          </cell>
          <cell r="I11782" t="str">
            <v>1000人以上</v>
          </cell>
        </row>
        <row r="11783">
          <cell r="F11783">
            <v>11780</v>
          </cell>
          <cell r="G11783" t="str">
            <v>5000人以上</v>
          </cell>
          <cell r="H11783" t="str">
            <v>1000人以上</v>
          </cell>
          <cell r="I11783" t="str">
            <v>1000人以上</v>
          </cell>
        </row>
        <row r="11784">
          <cell r="F11784">
            <v>11781</v>
          </cell>
          <cell r="G11784" t="str">
            <v>5000人以上</v>
          </cell>
          <cell r="H11784" t="str">
            <v>1000人以上</v>
          </cell>
          <cell r="I11784" t="str">
            <v>1000人以上</v>
          </cell>
        </row>
        <row r="11785">
          <cell r="F11785">
            <v>11782</v>
          </cell>
          <cell r="G11785" t="str">
            <v>5000人以上</v>
          </cell>
          <cell r="H11785" t="str">
            <v>1000人以上</v>
          </cell>
          <cell r="I11785" t="str">
            <v>1000人以上</v>
          </cell>
        </row>
        <row r="11786">
          <cell r="F11786">
            <v>11783</v>
          </cell>
          <cell r="G11786" t="str">
            <v>5000人以上</v>
          </cell>
          <cell r="H11786" t="str">
            <v>1000人以上</v>
          </cell>
          <cell r="I11786" t="str">
            <v>1000人以上</v>
          </cell>
        </row>
        <row r="11787">
          <cell r="F11787">
            <v>11784</v>
          </cell>
          <cell r="G11787" t="str">
            <v>5000人以上</v>
          </cell>
          <cell r="H11787" t="str">
            <v>1000人以上</v>
          </cell>
          <cell r="I11787" t="str">
            <v>1000人以上</v>
          </cell>
        </row>
        <row r="11788">
          <cell r="F11788">
            <v>11785</v>
          </cell>
          <cell r="G11788" t="str">
            <v>5000人以上</v>
          </cell>
          <cell r="H11788" t="str">
            <v>1000人以上</v>
          </cell>
          <cell r="I11788" t="str">
            <v>1000人以上</v>
          </cell>
        </row>
        <row r="11789">
          <cell r="F11789">
            <v>11786</v>
          </cell>
          <cell r="G11789" t="str">
            <v>5000人以上</v>
          </cell>
          <cell r="H11789" t="str">
            <v>1000人以上</v>
          </cell>
          <cell r="I11789" t="str">
            <v>1000人以上</v>
          </cell>
        </row>
        <row r="11790">
          <cell r="F11790">
            <v>11787</v>
          </cell>
          <cell r="G11790" t="str">
            <v>5000人以上</v>
          </cell>
          <cell r="H11790" t="str">
            <v>1000人以上</v>
          </cell>
          <cell r="I11790" t="str">
            <v>1000人以上</v>
          </cell>
        </row>
        <row r="11791">
          <cell r="F11791">
            <v>11788</v>
          </cell>
          <cell r="G11791" t="str">
            <v>5000人以上</v>
          </cell>
          <cell r="H11791" t="str">
            <v>1000人以上</v>
          </cell>
          <cell r="I11791" t="str">
            <v>1000人以上</v>
          </cell>
        </row>
        <row r="11792">
          <cell r="F11792">
            <v>11789</v>
          </cell>
          <cell r="G11792" t="str">
            <v>5000人以上</v>
          </cell>
          <cell r="H11792" t="str">
            <v>1000人以上</v>
          </cell>
          <cell r="I11792" t="str">
            <v>1000人以上</v>
          </cell>
        </row>
        <row r="11793">
          <cell r="F11793">
            <v>11790</v>
          </cell>
          <cell r="G11793" t="str">
            <v>5000人以上</v>
          </cell>
          <cell r="H11793" t="str">
            <v>1000人以上</v>
          </cell>
          <cell r="I11793" t="str">
            <v>1000人以上</v>
          </cell>
        </row>
        <row r="11794">
          <cell r="F11794">
            <v>11791</v>
          </cell>
          <cell r="G11794" t="str">
            <v>5000人以上</v>
          </cell>
          <cell r="H11794" t="str">
            <v>1000人以上</v>
          </cell>
          <cell r="I11794" t="str">
            <v>1000人以上</v>
          </cell>
        </row>
        <row r="11795">
          <cell r="F11795">
            <v>11792</v>
          </cell>
          <cell r="G11795" t="str">
            <v>5000人以上</v>
          </cell>
          <cell r="H11795" t="str">
            <v>1000人以上</v>
          </cell>
          <cell r="I11795" t="str">
            <v>1000人以上</v>
          </cell>
        </row>
        <row r="11796">
          <cell r="F11796">
            <v>11793</v>
          </cell>
          <cell r="G11796" t="str">
            <v>5000人以上</v>
          </cell>
          <cell r="H11796" t="str">
            <v>1000人以上</v>
          </cell>
          <cell r="I11796" t="str">
            <v>1000人以上</v>
          </cell>
        </row>
        <row r="11797">
          <cell r="F11797">
            <v>11794</v>
          </cell>
          <cell r="G11797" t="str">
            <v>5000人以上</v>
          </cell>
          <cell r="H11797" t="str">
            <v>1000人以上</v>
          </cell>
          <cell r="I11797" t="str">
            <v>1000人以上</v>
          </cell>
        </row>
        <row r="11798">
          <cell r="F11798">
            <v>11795</v>
          </cell>
          <cell r="G11798" t="str">
            <v>5000人以上</v>
          </cell>
          <cell r="H11798" t="str">
            <v>1000人以上</v>
          </cell>
          <cell r="I11798" t="str">
            <v>1000人以上</v>
          </cell>
        </row>
        <row r="11799">
          <cell r="F11799">
            <v>11796</v>
          </cell>
          <cell r="G11799" t="str">
            <v>5000人以上</v>
          </cell>
          <cell r="H11799" t="str">
            <v>1000人以上</v>
          </cell>
          <cell r="I11799" t="str">
            <v>1000人以上</v>
          </cell>
        </row>
        <row r="11800">
          <cell r="F11800">
            <v>11797</v>
          </cell>
          <cell r="G11800" t="str">
            <v>5000人以上</v>
          </cell>
          <cell r="H11800" t="str">
            <v>1000人以上</v>
          </cell>
          <cell r="I11800" t="str">
            <v>1000人以上</v>
          </cell>
        </row>
        <row r="11801">
          <cell r="F11801">
            <v>11798</v>
          </cell>
          <cell r="G11801" t="str">
            <v>5000人以上</v>
          </cell>
          <cell r="H11801" t="str">
            <v>1000人以上</v>
          </cell>
          <cell r="I11801" t="str">
            <v>1000人以上</v>
          </cell>
        </row>
        <row r="11802">
          <cell r="F11802">
            <v>11799</v>
          </cell>
          <cell r="G11802" t="str">
            <v>5000人以上</v>
          </cell>
          <cell r="H11802" t="str">
            <v>1000人以上</v>
          </cell>
          <cell r="I11802" t="str">
            <v>1000人以上</v>
          </cell>
        </row>
        <row r="11803">
          <cell r="F11803">
            <v>11800</v>
          </cell>
          <cell r="G11803" t="str">
            <v>5000人以上</v>
          </cell>
          <cell r="H11803" t="str">
            <v>1000人以上</v>
          </cell>
          <cell r="I11803" t="str">
            <v>1000人以上</v>
          </cell>
        </row>
        <row r="11804">
          <cell r="F11804">
            <v>11801</v>
          </cell>
          <cell r="G11804" t="str">
            <v>5000人以上</v>
          </cell>
          <cell r="H11804" t="str">
            <v>1000人以上</v>
          </cell>
          <cell r="I11804" t="str">
            <v>1000人以上</v>
          </cell>
        </row>
        <row r="11805">
          <cell r="F11805">
            <v>11802</v>
          </cell>
          <cell r="G11805" t="str">
            <v>5000人以上</v>
          </cell>
          <cell r="H11805" t="str">
            <v>1000人以上</v>
          </cell>
          <cell r="I11805" t="str">
            <v>1000人以上</v>
          </cell>
        </row>
        <row r="11806">
          <cell r="F11806">
            <v>11803</v>
          </cell>
          <cell r="G11806" t="str">
            <v>5000人以上</v>
          </cell>
          <cell r="H11806" t="str">
            <v>1000人以上</v>
          </cell>
          <cell r="I11806" t="str">
            <v>1000人以上</v>
          </cell>
        </row>
        <row r="11807">
          <cell r="F11807">
            <v>11804</v>
          </cell>
          <cell r="G11807" t="str">
            <v>5000人以上</v>
          </cell>
          <cell r="H11807" t="str">
            <v>1000人以上</v>
          </cell>
          <cell r="I11807" t="str">
            <v>1000人以上</v>
          </cell>
        </row>
        <row r="11808">
          <cell r="F11808">
            <v>11805</v>
          </cell>
          <cell r="G11808" t="str">
            <v>5000人以上</v>
          </cell>
          <cell r="H11808" t="str">
            <v>1000人以上</v>
          </cell>
          <cell r="I11808" t="str">
            <v>1000人以上</v>
          </cell>
        </row>
        <row r="11809">
          <cell r="F11809">
            <v>11806</v>
          </cell>
          <cell r="G11809" t="str">
            <v>5000人以上</v>
          </cell>
          <cell r="H11809" t="str">
            <v>1000人以上</v>
          </cell>
          <cell r="I11809" t="str">
            <v>1000人以上</v>
          </cell>
        </row>
        <row r="11810">
          <cell r="F11810">
            <v>11807</v>
          </cell>
          <cell r="G11810" t="str">
            <v>5000人以上</v>
          </cell>
          <cell r="H11810" t="str">
            <v>1000人以上</v>
          </cell>
          <cell r="I11810" t="str">
            <v>1000人以上</v>
          </cell>
        </row>
        <row r="11811">
          <cell r="F11811">
            <v>11808</v>
          </cell>
          <cell r="G11811" t="str">
            <v>5000人以上</v>
          </cell>
          <cell r="H11811" t="str">
            <v>1000人以上</v>
          </cell>
          <cell r="I11811" t="str">
            <v>1000人以上</v>
          </cell>
        </row>
        <row r="11812">
          <cell r="F11812">
            <v>11809</v>
          </cell>
          <cell r="G11812" t="str">
            <v>5000人以上</v>
          </cell>
          <cell r="H11812" t="str">
            <v>1000人以上</v>
          </cell>
          <cell r="I11812" t="str">
            <v>1000人以上</v>
          </cell>
        </row>
        <row r="11813">
          <cell r="F11813">
            <v>11810</v>
          </cell>
          <cell r="G11813" t="str">
            <v>5000人以上</v>
          </cell>
          <cell r="H11813" t="str">
            <v>1000人以上</v>
          </cell>
          <cell r="I11813" t="str">
            <v>1000人以上</v>
          </cell>
        </row>
        <row r="11814">
          <cell r="F11814">
            <v>11811</v>
          </cell>
          <cell r="G11814" t="str">
            <v>5000人以上</v>
          </cell>
          <cell r="H11814" t="str">
            <v>1000人以上</v>
          </cell>
          <cell r="I11814" t="str">
            <v>1000人以上</v>
          </cell>
        </row>
        <row r="11815">
          <cell r="F11815">
            <v>11812</v>
          </cell>
          <cell r="G11815" t="str">
            <v>5000人以上</v>
          </cell>
          <cell r="H11815" t="str">
            <v>1000人以上</v>
          </cell>
          <cell r="I11815" t="str">
            <v>1000人以上</v>
          </cell>
        </row>
        <row r="11816">
          <cell r="F11816">
            <v>11813</v>
          </cell>
          <cell r="G11816" t="str">
            <v>5000人以上</v>
          </cell>
          <cell r="H11816" t="str">
            <v>1000人以上</v>
          </cell>
          <cell r="I11816" t="str">
            <v>1000人以上</v>
          </cell>
        </row>
        <row r="11817">
          <cell r="F11817">
            <v>11814</v>
          </cell>
          <cell r="G11817" t="str">
            <v>5000人以上</v>
          </cell>
          <cell r="H11817" t="str">
            <v>1000人以上</v>
          </cell>
          <cell r="I11817" t="str">
            <v>1000人以上</v>
          </cell>
        </row>
        <row r="11818">
          <cell r="F11818">
            <v>11815</v>
          </cell>
          <cell r="G11818" t="str">
            <v>5000人以上</v>
          </cell>
          <cell r="H11818" t="str">
            <v>1000人以上</v>
          </cell>
          <cell r="I11818" t="str">
            <v>1000人以上</v>
          </cell>
        </row>
        <row r="11819">
          <cell r="F11819">
            <v>11816</v>
          </cell>
          <cell r="G11819" t="str">
            <v>5000人以上</v>
          </cell>
          <cell r="H11819" t="str">
            <v>1000人以上</v>
          </cell>
          <cell r="I11819" t="str">
            <v>1000人以上</v>
          </cell>
        </row>
        <row r="11820">
          <cell r="F11820">
            <v>11817</v>
          </cell>
          <cell r="G11820" t="str">
            <v>5000人以上</v>
          </cell>
          <cell r="H11820" t="str">
            <v>1000人以上</v>
          </cell>
          <cell r="I11820" t="str">
            <v>1000人以上</v>
          </cell>
        </row>
        <row r="11821">
          <cell r="F11821">
            <v>11818</v>
          </cell>
          <cell r="G11821" t="str">
            <v>5000人以上</v>
          </cell>
          <cell r="H11821" t="str">
            <v>1000人以上</v>
          </cell>
          <cell r="I11821" t="str">
            <v>1000人以上</v>
          </cell>
        </row>
        <row r="11822">
          <cell r="F11822">
            <v>11819</v>
          </cell>
          <cell r="G11822" t="str">
            <v>5000人以上</v>
          </cell>
          <cell r="H11822" t="str">
            <v>1000人以上</v>
          </cell>
          <cell r="I11822" t="str">
            <v>1000人以上</v>
          </cell>
        </row>
        <row r="11823">
          <cell r="F11823">
            <v>11820</v>
          </cell>
          <cell r="G11823" t="str">
            <v>5000人以上</v>
          </cell>
          <cell r="H11823" t="str">
            <v>1000人以上</v>
          </cell>
          <cell r="I11823" t="str">
            <v>1000人以上</v>
          </cell>
        </row>
        <row r="11824">
          <cell r="F11824">
            <v>11821</v>
          </cell>
          <cell r="G11824" t="str">
            <v>5000人以上</v>
          </cell>
          <cell r="H11824" t="str">
            <v>1000人以上</v>
          </cell>
          <cell r="I11824" t="str">
            <v>1000人以上</v>
          </cell>
        </row>
        <row r="11825">
          <cell r="F11825">
            <v>11822</v>
          </cell>
          <cell r="G11825" t="str">
            <v>5000人以上</v>
          </cell>
          <cell r="H11825" t="str">
            <v>1000人以上</v>
          </cell>
          <cell r="I11825" t="str">
            <v>1000人以上</v>
          </cell>
        </row>
        <row r="11826">
          <cell r="F11826">
            <v>11823</v>
          </cell>
          <cell r="G11826" t="str">
            <v>5000人以上</v>
          </cell>
          <cell r="H11826" t="str">
            <v>1000人以上</v>
          </cell>
          <cell r="I11826" t="str">
            <v>1000人以上</v>
          </cell>
        </row>
        <row r="11827">
          <cell r="F11827">
            <v>11824</v>
          </cell>
          <cell r="G11827" t="str">
            <v>5000人以上</v>
          </cell>
          <cell r="H11827" t="str">
            <v>1000人以上</v>
          </cell>
          <cell r="I11827" t="str">
            <v>1000人以上</v>
          </cell>
        </row>
        <row r="11828">
          <cell r="F11828">
            <v>11825</v>
          </cell>
          <cell r="G11828" t="str">
            <v>5000人以上</v>
          </cell>
          <cell r="H11828" t="str">
            <v>1000人以上</v>
          </cell>
          <cell r="I11828" t="str">
            <v>1000人以上</v>
          </cell>
        </row>
        <row r="11829">
          <cell r="F11829">
            <v>11826</v>
          </cell>
          <cell r="G11829" t="str">
            <v>5000人以上</v>
          </cell>
          <cell r="H11829" t="str">
            <v>1000人以上</v>
          </cell>
          <cell r="I11829" t="str">
            <v>1000人以上</v>
          </cell>
        </row>
        <row r="11830">
          <cell r="F11830">
            <v>11827</v>
          </cell>
          <cell r="G11830" t="str">
            <v>5000人以上</v>
          </cell>
          <cell r="H11830" t="str">
            <v>1000人以上</v>
          </cell>
          <cell r="I11830" t="str">
            <v>1000人以上</v>
          </cell>
        </row>
        <row r="11831">
          <cell r="F11831">
            <v>11828</v>
          </cell>
          <cell r="G11831" t="str">
            <v>5000人以上</v>
          </cell>
          <cell r="H11831" t="str">
            <v>1000人以上</v>
          </cell>
          <cell r="I11831" t="str">
            <v>1000人以上</v>
          </cell>
        </row>
        <row r="11832">
          <cell r="F11832">
            <v>11829</v>
          </cell>
          <cell r="G11832" t="str">
            <v>5000人以上</v>
          </cell>
          <cell r="H11832" t="str">
            <v>1000人以上</v>
          </cell>
          <cell r="I11832" t="str">
            <v>1000人以上</v>
          </cell>
        </row>
        <row r="11833">
          <cell r="F11833">
            <v>11830</v>
          </cell>
          <cell r="G11833" t="str">
            <v>5000人以上</v>
          </cell>
          <cell r="H11833" t="str">
            <v>1000人以上</v>
          </cell>
          <cell r="I11833" t="str">
            <v>1000人以上</v>
          </cell>
        </row>
        <row r="11834">
          <cell r="F11834">
            <v>11831</v>
          </cell>
          <cell r="G11834" t="str">
            <v>5000人以上</v>
          </cell>
          <cell r="H11834" t="str">
            <v>1000人以上</v>
          </cell>
          <cell r="I11834" t="str">
            <v>1000人以上</v>
          </cell>
        </row>
        <row r="11835">
          <cell r="F11835">
            <v>11832</v>
          </cell>
          <cell r="G11835" t="str">
            <v>5000人以上</v>
          </cell>
          <cell r="H11835" t="str">
            <v>1000人以上</v>
          </cell>
          <cell r="I11835" t="str">
            <v>1000人以上</v>
          </cell>
        </row>
        <row r="11836">
          <cell r="F11836">
            <v>11833</v>
          </cell>
          <cell r="G11836" t="str">
            <v>5000人以上</v>
          </cell>
          <cell r="H11836" t="str">
            <v>1000人以上</v>
          </cell>
          <cell r="I11836" t="str">
            <v>1000人以上</v>
          </cell>
        </row>
        <row r="11837">
          <cell r="F11837">
            <v>11834</v>
          </cell>
          <cell r="G11837" t="str">
            <v>5000人以上</v>
          </cell>
          <cell r="H11837" t="str">
            <v>1000人以上</v>
          </cell>
          <cell r="I11837" t="str">
            <v>1000人以上</v>
          </cell>
        </row>
        <row r="11838">
          <cell r="F11838">
            <v>11835</v>
          </cell>
          <cell r="G11838" t="str">
            <v>5000人以上</v>
          </cell>
          <cell r="H11838" t="str">
            <v>1000人以上</v>
          </cell>
          <cell r="I11838" t="str">
            <v>1000人以上</v>
          </cell>
        </row>
        <row r="11839">
          <cell r="F11839">
            <v>11836</v>
          </cell>
          <cell r="G11839" t="str">
            <v>5000人以上</v>
          </cell>
          <cell r="H11839" t="str">
            <v>1000人以上</v>
          </cell>
          <cell r="I11839" t="str">
            <v>1000人以上</v>
          </cell>
        </row>
        <row r="11840">
          <cell r="F11840">
            <v>11837</v>
          </cell>
          <cell r="G11840" t="str">
            <v>5000人以上</v>
          </cell>
          <cell r="H11840" t="str">
            <v>1000人以上</v>
          </cell>
          <cell r="I11840" t="str">
            <v>1000人以上</v>
          </cell>
        </row>
        <row r="11841">
          <cell r="F11841">
            <v>11838</v>
          </cell>
          <cell r="G11841" t="str">
            <v>5000人以上</v>
          </cell>
          <cell r="H11841" t="str">
            <v>1000人以上</v>
          </cell>
          <cell r="I11841" t="str">
            <v>1000人以上</v>
          </cell>
        </row>
        <row r="11842">
          <cell r="F11842">
            <v>11839</v>
          </cell>
          <cell r="G11842" t="str">
            <v>5000人以上</v>
          </cell>
          <cell r="H11842" t="str">
            <v>1000人以上</v>
          </cell>
          <cell r="I11842" t="str">
            <v>1000人以上</v>
          </cell>
        </row>
        <row r="11843">
          <cell r="F11843">
            <v>11840</v>
          </cell>
          <cell r="G11843" t="str">
            <v>5000人以上</v>
          </cell>
          <cell r="H11843" t="str">
            <v>1000人以上</v>
          </cell>
          <cell r="I11843" t="str">
            <v>1000人以上</v>
          </cell>
        </row>
        <row r="11844">
          <cell r="F11844">
            <v>11841</v>
          </cell>
          <cell r="G11844" t="str">
            <v>5000人以上</v>
          </cell>
          <cell r="H11844" t="str">
            <v>1000人以上</v>
          </cell>
          <cell r="I11844" t="str">
            <v>1000人以上</v>
          </cell>
        </row>
        <row r="11845">
          <cell r="F11845">
            <v>11842</v>
          </cell>
          <cell r="G11845" t="str">
            <v>5000人以上</v>
          </cell>
          <cell r="H11845" t="str">
            <v>1000人以上</v>
          </cell>
          <cell r="I11845" t="str">
            <v>1000人以上</v>
          </cell>
        </row>
        <row r="11846">
          <cell r="F11846">
            <v>11843</v>
          </cell>
          <cell r="G11846" t="str">
            <v>5000人以上</v>
          </cell>
          <cell r="H11846" t="str">
            <v>1000人以上</v>
          </cell>
          <cell r="I11846" t="str">
            <v>1000人以上</v>
          </cell>
        </row>
        <row r="11847">
          <cell r="F11847">
            <v>11844</v>
          </cell>
          <cell r="G11847" t="str">
            <v>5000人以上</v>
          </cell>
          <cell r="H11847" t="str">
            <v>1000人以上</v>
          </cell>
          <cell r="I11847" t="str">
            <v>1000人以上</v>
          </cell>
        </row>
        <row r="11848">
          <cell r="F11848">
            <v>11845</v>
          </cell>
          <cell r="G11848" t="str">
            <v>5000人以上</v>
          </cell>
          <cell r="H11848" t="str">
            <v>1000人以上</v>
          </cell>
          <cell r="I11848" t="str">
            <v>1000人以上</v>
          </cell>
        </row>
        <row r="11849">
          <cell r="F11849">
            <v>11846</v>
          </cell>
          <cell r="G11849" t="str">
            <v>5000人以上</v>
          </cell>
          <cell r="H11849" t="str">
            <v>1000人以上</v>
          </cell>
          <cell r="I11849" t="str">
            <v>1000人以上</v>
          </cell>
        </row>
        <row r="11850">
          <cell r="F11850">
            <v>11847</v>
          </cell>
          <cell r="G11850" t="str">
            <v>5000人以上</v>
          </cell>
          <cell r="H11850" t="str">
            <v>1000人以上</v>
          </cell>
          <cell r="I11850" t="str">
            <v>1000人以上</v>
          </cell>
        </row>
        <row r="11851">
          <cell r="F11851">
            <v>11848</v>
          </cell>
          <cell r="G11851" t="str">
            <v>5000人以上</v>
          </cell>
          <cell r="H11851" t="str">
            <v>1000人以上</v>
          </cell>
          <cell r="I11851" t="str">
            <v>1000人以上</v>
          </cell>
        </row>
        <row r="11852">
          <cell r="F11852">
            <v>11849</v>
          </cell>
          <cell r="G11852" t="str">
            <v>5000人以上</v>
          </cell>
          <cell r="H11852" t="str">
            <v>1000人以上</v>
          </cell>
          <cell r="I11852" t="str">
            <v>1000人以上</v>
          </cell>
        </row>
        <row r="11853">
          <cell r="F11853">
            <v>11850</v>
          </cell>
          <cell r="G11853" t="str">
            <v>5000人以上</v>
          </cell>
          <cell r="H11853" t="str">
            <v>1000人以上</v>
          </cell>
          <cell r="I11853" t="str">
            <v>1000人以上</v>
          </cell>
        </row>
        <row r="11854">
          <cell r="F11854">
            <v>11851</v>
          </cell>
          <cell r="G11854" t="str">
            <v>5000人以上</v>
          </cell>
          <cell r="H11854" t="str">
            <v>1000人以上</v>
          </cell>
          <cell r="I11854" t="str">
            <v>1000人以上</v>
          </cell>
        </row>
        <row r="11855">
          <cell r="F11855">
            <v>11852</v>
          </cell>
          <cell r="G11855" t="str">
            <v>5000人以上</v>
          </cell>
          <cell r="H11855" t="str">
            <v>1000人以上</v>
          </cell>
          <cell r="I11855" t="str">
            <v>1000人以上</v>
          </cell>
        </row>
        <row r="11856">
          <cell r="F11856">
            <v>11853</v>
          </cell>
          <cell r="G11856" t="str">
            <v>5000人以上</v>
          </cell>
          <cell r="H11856" t="str">
            <v>1000人以上</v>
          </cell>
          <cell r="I11856" t="str">
            <v>1000人以上</v>
          </cell>
        </row>
        <row r="11857">
          <cell r="F11857">
            <v>11854</v>
          </cell>
          <cell r="G11857" t="str">
            <v>5000人以上</v>
          </cell>
          <cell r="H11857" t="str">
            <v>1000人以上</v>
          </cell>
          <cell r="I11857" t="str">
            <v>1000人以上</v>
          </cell>
        </row>
        <row r="11858">
          <cell r="F11858">
            <v>11855</v>
          </cell>
          <cell r="G11858" t="str">
            <v>5000人以上</v>
          </cell>
          <cell r="H11858" t="str">
            <v>1000人以上</v>
          </cell>
          <cell r="I11858" t="str">
            <v>1000人以上</v>
          </cell>
        </row>
        <row r="11859">
          <cell r="F11859">
            <v>11856</v>
          </cell>
          <cell r="G11859" t="str">
            <v>5000人以上</v>
          </cell>
          <cell r="H11859" t="str">
            <v>1000人以上</v>
          </cell>
          <cell r="I11859" t="str">
            <v>1000人以上</v>
          </cell>
        </row>
        <row r="11860">
          <cell r="F11860">
            <v>11857</v>
          </cell>
          <cell r="G11860" t="str">
            <v>5000人以上</v>
          </cell>
          <cell r="H11860" t="str">
            <v>1000人以上</v>
          </cell>
          <cell r="I11860" t="str">
            <v>1000人以上</v>
          </cell>
        </row>
        <row r="11861">
          <cell r="F11861">
            <v>11858</v>
          </cell>
          <cell r="G11861" t="str">
            <v>5000人以上</v>
          </cell>
          <cell r="H11861" t="str">
            <v>1000人以上</v>
          </cell>
          <cell r="I11861" t="str">
            <v>1000人以上</v>
          </cell>
        </row>
        <row r="11862">
          <cell r="F11862">
            <v>11859</v>
          </cell>
          <cell r="G11862" t="str">
            <v>5000人以上</v>
          </cell>
          <cell r="H11862" t="str">
            <v>1000人以上</v>
          </cell>
          <cell r="I11862" t="str">
            <v>1000人以上</v>
          </cell>
        </row>
        <row r="11863">
          <cell r="F11863">
            <v>11860</v>
          </cell>
          <cell r="G11863" t="str">
            <v>5000人以上</v>
          </cell>
          <cell r="H11863" t="str">
            <v>1000人以上</v>
          </cell>
          <cell r="I11863" t="str">
            <v>1000人以上</v>
          </cell>
        </row>
        <row r="11864">
          <cell r="F11864">
            <v>11861</v>
          </cell>
          <cell r="G11864" t="str">
            <v>5000人以上</v>
          </cell>
          <cell r="H11864" t="str">
            <v>1000人以上</v>
          </cell>
          <cell r="I11864" t="str">
            <v>1000人以上</v>
          </cell>
        </row>
        <row r="11865">
          <cell r="F11865">
            <v>11862</v>
          </cell>
          <cell r="G11865" t="str">
            <v>5000人以上</v>
          </cell>
          <cell r="H11865" t="str">
            <v>1000人以上</v>
          </cell>
          <cell r="I11865" t="str">
            <v>1000人以上</v>
          </cell>
        </row>
        <row r="11866">
          <cell r="F11866">
            <v>11863</v>
          </cell>
          <cell r="G11866" t="str">
            <v>5000人以上</v>
          </cell>
          <cell r="H11866" t="str">
            <v>1000人以上</v>
          </cell>
          <cell r="I11866" t="str">
            <v>1000人以上</v>
          </cell>
        </row>
        <row r="11867">
          <cell r="F11867">
            <v>11864</v>
          </cell>
          <cell r="G11867" t="str">
            <v>5000人以上</v>
          </cell>
          <cell r="H11867" t="str">
            <v>1000人以上</v>
          </cell>
          <cell r="I11867" t="str">
            <v>1000人以上</v>
          </cell>
        </row>
        <row r="11868">
          <cell r="F11868">
            <v>11865</v>
          </cell>
          <cell r="G11868" t="str">
            <v>5000人以上</v>
          </cell>
          <cell r="H11868" t="str">
            <v>1000人以上</v>
          </cell>
          <cell r="I11868" t="str">
            <v>1000人以上</v>
          </cell>
        </row>
        <row r="11869">
          <cell r="F11869">
            <v>11866</v>
          </cell>
          <cell r="G11869" t="str">
            <v>5000人以上</v>
          </cell>
          <cell r="H11869" t="str">
            <v>1000人以上</v>
          </cell>
          <cell r="I11869" t="str">
            <v>1000人以上</v>
          </cell>
        </row>
        <row r="11870">
          <cell r="F11870">
            <v>11867</v>
          </cell>
          <cell r="G11870" t="str">
            <v>5000人以上</v>
          </cell>
          <cell r="H11870" t="str">
            <v>1000人以上</v>
          </cell>
          <cell r="I11870" t="str">
            <v>1000人以上</v>
          </cell>
        </row>
        <row r="11871">
          <cell r="F11871">
            <v>11868</v>
          </cell>
          <cell r="G11871" t="str">
            <v>5000人以上</v>
          </cell>
          <cell r="H11871" t="str">
            <v>1000人以上</v>
          </cell>
          <cell r="I11871" t="str">
            <v>1000人以上</v>
          </cell>
        </row>
        <row r="11872">
          <cell r="F11872">
            <v>11869</v>
          </cell>
          <cell r="G11872" t="str">
            <v>5000人以上</v>
          </cell>
          <cell r="H11872" t="str">
            <v>1000人以上</v>
          </cell>
          <cell r="I11872" t="str">
            <v>1000人以上</v>
          </cell>
        </row>
        <row r="11873">
          <cell r="F11873">
            <v>11870</v>
          </cell>
          <cell r="G11873" t="str">
            <v>5000人以上</v>
          </cell>
          <cell r="H11873" t="str">
            <v>1000人以上</v>
          </cell>
          <cell r="I11873" t="str">
            <v>1000人以上</v>
          </cell>
        </row>
        <row r="11874">
          <cell r="F11874">
            <v>11871</v>
          </cell>
          <cell r="G11874" t="str">
            <v>5000人以上</v>
          </cell>
          <cell r="H11874" t="str">
            <v>1000人以上</v>
          </cell>
          <cell r="I11874" t="str">
            <v>1000人以上</v>
          </cell>
        </row>
        <row r="11875">
          <cell r="F11875">
            <v>11872</v>
          </cell>
          <cell r="G11875" t="str">
            <v>5000人以上</v>
          </cell>
          <cell r="H11875" t="str">
            <v>1000人以上</v>
          </cell>
          <cell r="I11875" t="str">
            <v>1000人以上</v>
          </cell>
        </row>
        <row r="11876">
          <cell r="F11876">
            <v>11873</v>
          </cell>
          <cell r="G11876" t="str">
            <v>5000人以上</v>
          </cell>
          <cell r="H11876" t="str">
            <v>1000人以上</v>
          </cell>
          <cell r="I11876" t="str">
            <v>1000人以上</v>
          </cell>
        </row>
        <row r="11877">
          <cell r="F11877">
            <v>11874</v>
          </cell>
          <cell r="G11877" t="str">
            <v>5000人以上</v>
          </cell>
          <cell r="H11877" t="str">
            <v>1000人以上</v>
          </cell>
          <cell r="I11877" t="str">
            <v>1000人以上</v>
          </cell>
        </row>
        <row r="11878">
          <cell r="F11878">
            <v>11875</v>
          </cell>
          <cell r="G11878" t="str">
            <v>5000人以上</v>
          </cell>
          <cell r="H11878" t="str">
            <v>1000人以上</v>
          </cell>
          <cell r="I11878" t="str">
            <v>1000人以上</v>
          </cell>
        </row>
        <row r="11879">
          <cell r="F11879">
            <v>11876</v>
          </cell>
          <cell r="G11879" t="str">
            <v>5000人以上</v>
          </cell>
          <cell r="H11879" t="str">
            <v>1000人以上</v>
          </cell>
          <cell r="I11879" t="str">
            <v>1000人以上</v>
          </cell>
        </row>
        <row r="11880">
          <cell r="F11880">
            <v>11877</v>
          </cell>
          <cell r="G11880" t="str">
            <v>5000人以上</v>
          </cell>
          <cell r="H11880" t="str">
            <v>1000人以上</v>
          </cell>
          <cell r="I11880" t="str">
            <v>1000人以上</v>
          </cell>
        </row>
        <row r="11881">
          <cell r="F11881">
            <v>11878</v>
          </cell>
          <cell r="G11881" t="str">
            <v>5000人以上</v>
          </cell>
          <cell r="H11881" t="str">
            <v>1000人以上</v>
          </cell>
          <cell r="I11881" t="str">
            <v>1000人以上</v>
          </cell>
        </row>
        <row r="11882">
          <cell r="F11882">
            <v>11879</v>
          </cell>
          <cell r="G11882" t="str">
            <v>5000人以上</v>
          </cell>
          <cell r="H11882" t="str">
            <v>1000人以上</v>
          </cell>
          <cell r="I11882" t="str">
            <v>1000人以上</v>
          </cell>
        </row>
        <row r="11883">
          <cell r="F11883">
            <v>11880</v>
          </cell>
          <cell r="G11883" t="str">
            <v>5000人以上</v>
          </cell>
          <cell r="H11883" t="str">
            <v>1000人以上</v>
          </cell>
          <cell r="I11883" t="str">
            <v>1000人以上</v>
          </cell>
        </row>
        <row r="11884">
          <cell r="F11884">
            <v>11881</v>
          </cell>
          <cell r="G11884" t="str">
            <v>5000人以上</v>
          </cell>
          <cell r="H11884" t="str">
            <v>1000人以上</v>
          </cell>
          <cell r="I11884" t="str">
            <v>1000人以上</v>
          </cell>
        </row>
        <row r="11885">
          <cell r="F11885">
            <v>11882</v>
          </cell>
          <cell r="G11885" t="str">
            <v>5000人以上</v>
          </cell>
          <cell r="H11885" t="str">
            <v>1000人以上</v>
          </cell>
          <cell r="I11885" t="str">
            <v>1000人以上</v>
          </cell>
        </row>
        <row r="11886">
          <cell r="F11886">
            <v>11883</v>
          </cell>
          <cell r="G11886" t="str">
            <v>5000人以上</v>
          </cell>
          <cell r="H11886" t="str">
            <v>1000人以上</v>
          </cell>
          <cell r="I11886" t="str">
            <v>1000人以上</v>
          </cell>
        </row>
        <row r="11887">
          <cell r="F11887">
            <v>11884</v>
          </cell>
          <cell r="G11887" t="str">
            <v>5000人以上</v>
          </cell>
          <cell r="H11887" t="str">
            <v>1000人以上</v>
          </cell>
          <cell r="I11887" t="str">
            <v>1000人以上</v>
          </cell>
        </row>
        <row r="11888">
          <cell r="F11888">
            <v>11885</v>
          </cell>
          <cell r="G11888" t="str">
            <v>5000人以上</v>
          </cell>
          <cell r="H11888" t="str">
            <v>1000人以上</v>
          </cell>
          <cell r="I11888" t="str">
            <v>1000人以上</v>
          </cell>
        </row>
        <row r="11889">
          <cell r="F11889">
            <v>11886</v>
          </cell>
          <cell r="G11889" t="str">
            <v>5000人以上</v>
          </cell>
          <cell r="H11889" t="str">
            <v>1000人以上</v>
          </cell>
          <cell r="I11889" t="str">
            <v>1000人以上</v>
          </cell>
        </row>
        <row r="11890">
          <cell r="F11890">
            <v>11887</v>
          </cell>
          <cell r="G11890" t="str">
            <v>5000人以上</v>
          </cell>
          <cell r="H11890" t="str">
            <v>1000人以上</v>
          </cell>
          <cell r="I11890" t="str">
            <v>1000人以上</v>
          </cell>
        </row>
        <row r="11891">
          <cell r="F11891">
            <v>11888</v>
          </cell>
          <cell r="G11891" t="str">
            <v>5000人以上</v>
          </cell>
          <cell r="H11891" t="str">
            <v>1000人以上</v>
          </cell>
          <cell r="I11891" t="str">
            <v>1000人以上</v>
          </cell>
        </row>
        <row r="11892">
          <cell r="F11892">
            <v>11889</v>
          </cell>
          <cell r="G11892" t="str">
            <v>5000人以上</v>
          </cell>
          <cell r="H11892" t="str">
            <v>1000人以上</v>
          </cell>
          <cell r="I11892" t="str">
            <v>1000人以上</v>
          </cell>
        </row>
        <row r="11893">
          <cell r="F11893">
            <v>11890</v>
          </cell>
          <cell r="G11893" t="str">
            <v>5000人以上</v>
          </cell>
          <cell r="H11893" t="str">
            <v>1000人以上</v>
          </cell>
          <cell r="I11893" t="str">
            <v>1000人以上</v>
          </cell>
        </row>
        <row r="11894">
          <cell r="F11894">
            <v>11891</v>
          </cell>
          <cell r="G11894" t="str">
            <v>5000人以上</v>
          </cell>
          <cell r="H11894" t="str">
            <v>1000人以上</v>
          </cell>
          <cell r="I11894" t="str">
            <v>1000人以上</v>
          </cell>
        </row>
        <row r="11895">
          <cell r="F11895">
            <v>11892</v>
          </cell>
          <cell r="G11895" t="str">
            <v>5000人以上</v>
          </cell>
          <cell r="H11895" t="str">
            <v>1000人以上</v>
          </cell>
          <cell r="I11895" t="str">
            <v>1000人以上</v>
          </cell>
        </row>
        <row r="11896">
          <cell r="F11896">
            <v>11893</v>
          </cell>
          <cell r="G11896" t="str">
            <v>5000人以上</v>
          </cell>
          <cell r="H11896" t="str">
            <v>1000人以上</v>
          </cell>
          <cell r="I11896" t="str">
            <v>1000人以上</v>
          </cell>
        </row>
        <row r="11897">
          <cell r="F11897">
            <v>11894</v>
          </cell>
          <cell r="G11897" t="str">
            <v>5000人以上</v>
          </cell>
          <cell r="H11897" t="str">
            <v>1000人以上</v>
          </cell>
          <cell r="I11897" t="str">
            <v>1000人以上</v>
          </cell>
        </row>
        <row r="11898">
          <cell r="F11898">
            <v>11895</v>
          </cell>
          <cell r="G11898" t="str">
            <v>5000人以上</v>
          </cell>
          <cell r="H11898" t="str">
            <v>1000人以上</v>
          </cell>
          <cell r="I11898" t="str">
            <v>1000人以上</v>
          </cell>
        </row>
        <row r="11899">
          <cell r="F11899">
            <v>11896</v>
          </cell>
          <cell r="G11899" t="str">
            <v>5000人以上</v>
          </cell>
          <cell r="H11899" t="str">
            <v>1000人以上</v>
          </cell>
          <cell r="I11899" t="str">
            <v>1000人以上</v>
          </cell>
        </row>
        <row r="11900">
          <cell r="F11900">
            <v>11897</v>
          </cell>
          <cell r="G11900" t="str">
            <v>5000人以上</v>
          </cell>
          <cell r="H11900" t="str">
            <v>1000人以上</v>
          </cell>
          <cell r="I11900" t="str">
            <v>1000人以上</v>
          </cell>
        </row>
        <row r="11901">
          <cell r="F11901">
            <v>11898</v>
          </cell>
          <cell r="G11901" t="str">
            <v>5000人以上</v>
          </cell>
          <cell r="H11901" t="str">
            <v>1000人以上</v>
          </cell>
          <cell r="I11901" t="str">
            <v>1000人以上</v>
          </cell>
        </row>
        <row r="11902">
          <cell r="F11902">
            <v>11899</v>
          </cell>
          <cell r="G11902" t="str">
            <v>5000人以上</v>
          </cell>
          <cell r="H11902" t="str">
            <v>1000人以上</v>
          </cell>
          <cell r="I11902" t="str">
            <v>1000人以上</v>
          </cell>
        </row>
        <row r="11903">
          <cell r="F11903">
            <v>11900</v>
          </cell>
          <cell r="G11903" t="str">
            <v>5000人以上</v>
          </cell>
          <cell r="H11903" t="str">
            <v>1000人以上</v>
          </cell>
          <cell r="I11903" t="str">
            <v>1000人以上</v>
          </cell>
        </row>
        <row r="11904">
          <cell r="F11904">
            <v>11901</v>
          </cell>
          <cell r="G11904" t="str">
            <v>5000人以上</v>
          </cell>
          <cell r="H11904" t="str">
            <v>1000人以上</v>
          </cell>
          <cell r="I11904" t="str">
            <v>1000人以上</v>
          </cell>
        </row>
        <row r="11905">
          <cell r="F11905">
            <v>11902</v>
          </cell>
          <cell r="G11905" t="str">
            <v>5000人以上</v>
          </cell>
          <cell r="H11905" t="str">
            <v>1000人以上</v>
          </cell>
          <cell r="I11905" t="str">
            <v>1000人以上</v>
          </cell>
        </row>
        <row r="11906">
          <cell r="F11906">
            <v>11903</v>
          </cell>
          <cell r="G11906" t="str">
            <v>5000人以上</v>
          </cell>
          <cell r="H11906" t="str">
            <v>1000人以上</v>
          </cell>
          <cell r="I11906" t="str">
            <v>1000人以上</v>
          </cell>
        </row>
        <row r="11907">
          <cell r="F11907">
            <v>11904</v>
          </cell>
          <cell r="G11907" t="str">
            <v>5000人以上</v>
          </cell>
          <cell r="H11907" t="str">
            <v>1000人以上</v>
          </cell>
          <cell r="I11907" t="str">
            <v>1000人以上</v>
          </cell>
        </row>
        <row r="11908">
          <cell r="F11908">
            <v>11905</v>
          </cell>
          <cell r="G11908" t="str">
            <v>5000人以上</v>
          </cell>
          <cell r="H11908" t="str">
            <v>1000人以上</v>
          </cell>
          <cell r="I11908" t="str">
            <v>1000人以上</v>
          </cell>
        </row>
        <row r="11909">
          <cell r="F11909">
            <v>11906</v>
          </cell>
          <cell r="G11909" t="str">
            <v>5000人以上</v>
          </cell>
          <cell r="H11909" t="str">
            <v>1000人以上</v>
          </cell>
          <cell r="I11909" t="str">
            <v>1000人以上</v>
          </cell>
        </row>
        <row r="11910">
          <cell r="F11910">
            <v>11907</v>
          </cell>
          <cell r="G11910" t="str">
            <v>5000人以上</v>
          </cell>
          <cell r="H11910" t="str">
            <v>1000人以上</v>
          </cell>
          <cell r="I11910" t="str">
            <v>1000人以上</v>
          </cell>
        </row>
        <row r="11911">
          <cell r="F11911">
            <v>11908</v>
          </cell>
          <cell r="G11911" t="str">
            <v>5000人以上</v>
          </cell>
          <cell r="H11911" t="str">
            <v>1000人以上</v>
          </cell>
          <cell r="I11911" t="str">
            <v>1000人以上</v>
          </cell>
        </row>
        <row r="11912">
          <cell r="F11912">
            <v>11909</v>
          </cell>
          <cell r="G11912" t="str">
            <v>5000人以上</v>
          </cell>
          <cell r="H11912" t="str">
            <v>1000人以上</v>
          </cell>
          <cell r="I11912" t="str">
            <v>1000人以上</v>
          </cell>
        </row>
        <row r="11913">
          <cell r="F11913">
            <v>11910</v>
          </cell>
          <cell r="G11913" t="str">
            <v>5000人以上</v>
          </cell>
          <cell r="H11913" t="str">
            <v>1000人以上</v>
          </cell>
          <cell r="I11913" t="str">
            <v>1000人以上</v>
          </cell>
        </row>
        <row r="11914">
          <cell r="F11914">
            <v>11911</v>
          </cell>
          <cell r="G11914" t="str">
            <v>5000人以上</v>
          </cell>
          <cell r="H11914" t="str">
            <v>1000人以上</v>
          </cell>
          <cell r="I11914" t="str">
            <v>1000人以上</v>
          </cell>
        </row>
        <row r="11915">
          <cell r="F11915">
            <v>11912</v>
          </cell>
          <cell r="G11915" t="str">
            <v>5000人以上</v>
          </cell>
          <cell r="H11915" t="str">
            <v>1000人以上</v>
          </cell>
          <cell r="I11915" t="str">
            <v>1000人以上</v>
          </cell>
        </row>
        <row r="11916">
          <cell r="F11916">
            <v>11913</v>
          </cell>
          <cell r="G11916" t="str">
            <v>5000人以上</v>
          </cell>
          <cell r="H11916" t="str">
            <v>1000人以上</v>
          </cell>
          <cell r="I11916" t="str">
            <v>1000人以上</v>
          </cell>
        </row>
        <row r="11917">
          <cell r="F11917">
            <v>11914</v>
          </cell>
          <cell r="G11917" t="str">
            <v>5000人以上</v>
          </cell>
          <cell r="H11917" t="str">
            <v>1000人以上</v>
          </cell>
          <cell r="I11917" t="str">
            <v>1000人以上</v>
          </cell>
        </row>
        <row r="11918">
          <cell r="F11918">
            <v>11915</v>
          </cell>
          <cell r="G11918" t="str">
            <v>5000人以上</v>
          </cell>
          <cell r="H11918" t="str">
            <v>1000人以上</v>
          </cell>
          <cell r="I11918" t="str">
            <v>1000人以上</v>
          </cell>
        </row>
        <row r="11919">
          <cell r="F11919">
            <v>11916</v>
          </cell>
          <cell r="G11919" t="str">
            <v>5000人以上</v>
          </cell>
          <cell r="H11919" t="str">
            <v>1000人以上</v>
          </cell>
          <cell r="I11919" t="str">
            <v>1000人以上</v>
          </cell>
        </row>
        <row r="11920">
          <cell r="F11920">
            <v>11917</v>
          </cell>
          <cell r="G11920" t="str">
            <v>5000人以上</v>
          </cell>
          <cell r="H11920" t="str">
            <v>1000人以上</v>
          </cell>
          <cell r="I11920" t="str">
            <v>1000人以上</v>
          </cell>
        </row>
        <row r="11921">
          <cell r="F11921">
            <v>11918</v>
          </cell>
          <cell r="G11921" t="str">
            <v>5000人以上</v>
          </cell>
          <cell r="H11921" t="str">
            <v>1000人以上</v>
          </cell>
          <cell r="I11921" t="str">
            <v>1000人以上</v>
          </cell>
        </row>
        <row r="11922">
          <cell r="F11922">
            <v>11919</v>
          </cell>
          <cell r="G11922" t="str">
            <v>5000人以上</v>
          </cell>
          <cell r="H11922" t="str">
            <v>1000人以上</v>
          </cell>
          <cell r="I11922" t="str">
            <v>1000人以上</v>
          </cell>
        </row>
        <row r="11923">
          <cell r="F11923">
            <v>11920</v>
          </cell>
          <cell r="G11923" t="str">
            <v>5000人以上</v>
          </cell>
          <cell r="H11923" t="str">
            <v>1000人以上</v>
          </cell>
          <cell r="I11923" t="str">
            <v>1000人以上</v>
          </cell>
        </row>
        <row r="11924">
          <cell r="F11924">
            <v>11921</v>
          </cell>
          <cell r="G11924" t="str">
            <v>5000人以上</v>
          </cell>
          <cell r="H11924" t="str">
            <v>1000人以上</v>
          </cell>
          <cell r="I11924" t="str">
            <v>1000人以上</v>
          </cell>
        </row>
        <row r="11925">
          <cell r="F11925">
            <v>11922</v>
          </cell>
          <cell r="G11925" t="str">
            <v>5000人以上</v>
          </cell>
          <cell r="H11925" t="str">
            <v>1000人以上</v>
          </cell>
          <cell r="I11925" t="str">
            <v>1000人以上</v>
          </cell>
        </row>
        <row r="11926">
          <cell r="F11926">
            <v>11923</v>
          </cell>
          <cell r="G11926" t="str">
            <v>5000人以上</v>
          </cell>
          <cell r="H11926" t="str">
            <v>1000人以上</v>
          </cell>
          <cell r="I11926" t="str">
            <v>1000人以上</v>
          </cell>
        </row>
        <row r="11927">
          <cell r="F11927">
            <v>11924</v>
          </cell>
          <cell r="G11927" t="str">
            <v>5000人以上</v>
          </cell>
          <cell r="H11927" t="str">
            <v>1000人以上</v>
          </cell>
          <cell r="I11927" t="str">
            <v>1000人以上</v>
          </cell>
        </row>
        <row r="11928">
          <cell r="F11928">
            <v>11925</v>
          </cell>
          <cell r="G11928" t="str">
            <v>5000人以上</v>
          </cell>
          <cell r="H11928" t="str">
            <v>1000人以上</v>
          </cell>
          <cell r="I11928" t="str">
            <v>1000人以上</v>
          </cell>
        </row>
        <row r="11929">
          <cell r="F11929">
            <v>11926</v>
          </cell>
          <cell r="G11929" t="str">
            <v>5000人以上</v>
          </cell>
          <cell r="H11929" t="str">
            <v>1000人以上</v>
          </cell>
          <cell r="I11929" t="str">
            <v>1000人以上</v>
          </cell>
        </row>
        <row r="11930">
          <cell r="F11930">
            <v>11927</v>
          </cell>
          <cell r="G11930" t="str">
            <v>5000人以上</v>
          </cell>
          <cell r="H11930" t="str">
            <v>1000人以上</v>
          </cell>
          <cell r="I11930" t="str">
            <v>1000人以上</v>
          </cell>
        </row>
        <row r="11931">
          <cell r="F11931">
            <v>11928</v>
          </cell>
          <cell r="G11931" t="str">
            <v>5000人以上</v>
          </cell>
          <cell r="H11931" t="str">
            <v>1000人以上</v>
          </cell>
          <cell r="I11931" t="str">
            <v>1000人以上</v>
          </cell>
        </row>
        <row r="11932">
          <cell r="F11932">
            <v>11929</v>
          </cell>
          <cell r="G11932" t="str">
            <v>5000人以上</v>
          </cell>
          <cell r="H11932" t="str">
            <v>1000人以上</v>
          </cell>
          <cell r="I11932" t="str">
            <v>1000人以上</v>
          </cell>
        </row>
        <row r="11933">
          <cell r="F11933">
            <v>11930</v>
          </cell>
          <cell r="G11933" t="str">
            <v>5000人以上</v>
          </cell>
          <cell r="H11933" t="str">
            <v>1000人以上</v>
          </cell>
          <cell r="I11933" t="str">
            <v>1000人以上</v>
          </cell>
        </row>
        <row r="11934">
          <cell r="F11934">
            <v>11931</v>
          </cell>
          <cell r="G11934" t="str">
            <v>5000人以上</v>
          </cell>
          <cell r="H11934" t="str">
            <v>1000人以上</v>
          </cell>
          <cell r="I11934" t="str">
            <v>1000人以上</v>
          </cell>
        </row>
        <row r="11935">
          <cell r="F11935">
            <v>11932</v>
          </cell>
          <cell r="G11935" t="str">
            <v>5000人以上</v>
          </cell>
          <cell r="H11935" t="str">
            <v>1000人以上</v>
          </cell>
          <cell r="I11935" t="str">
            <v>1000人以上</v>
          </cell>
        </row>
        <row r="11936">
          <cell r="F11936">
            <v>11933</v>
          </cell>
          <cell r="G11936" t="str">
            <v>5000人以上</v>
          </cell>
          <cell r="H11936" t="str">
            <v>1000人以上</v>
          </cell>
          <cell r="I11936" t="str">
            <v>1000人以上</v>
          </cell>
        </row>
        <row r="11937">
          <cell r="F11937">
            <v>11934</v>
          </cell>
          <cell r="G11937" t="str">
            <v>5000人以上</v>
          </cell>
          <cell r="H11937" t="str">
            <v>1000人以上</v>
          </cell>
          <cell r="I11937" t="str">
            <v>1000人以上</v>
          </cell>
        </row>
        <row r="11938">
          <cell r="F11938">
            <v>11935</v>
          </cell>
          <cell r="G11938" t="str">
            <v>5000人以上</v>
          </cell>
          <cell r="H11938" t="str">
            <v>1000人以上</v>
          </cell>
          <cell r="I11938" t="str">
            <v>1000人以上</v>
          </cell>
        </row>
        <row r="11939">
          <cell r="F11939">
            <v>11936</v>
          </cell>
          <cell r="G11939" t="str">
            <v>5000人以上</v>
          </cell>
          <cell r="H11939" t="str">
            <v>1000人以上</v>
          </cell>
          <cell r="I11939" t="str">
            <v>1000人以上</v>
          </cell>
        </row>
        <row r="11940">
          <cell r="F11940">
            <v>11937</v>
          </cell>
          <cell r="G11940" t="str">
            <v>5000人以上</v>
          </cell>
          <cell r="H11940" t="str">
            <v>1000人以上</v>
          </cell>
          <cell r="I11940" t="str">
            <v>1000人以上</v>
          </cell>
        </row>
        <row r="11941">
          <cell r="F11941">
            <v>11938</v>
          </cell>
          <cell r="G11941" t="str">
            <v>5000人以上</v>
          </cell>
          <cell r="H11941" t="str">
            <v>1000人以上</v>
          </cell>
          <cell r="I11941" t="str">
            <v>1000人以上</v>
          </cell>
        </row>
        <row r="11942">
          <cell r="F11942">
            <v>11939</v>
          </cell>
          <cell r="G11942" t="str">
            <v>5000人以上</v>
          </cell>
          <cell r="H11942" t="str">
            <v>1000人以上</v>
          </cell>
          <cell r="I11942" t="str">
            <v>1000人以上</v>
          </cell>
        </row>
        <row r="11943">
          <cell r="F11943">
            <v>11940</v>
          </cell>
          <cell r="G11943" t="str">
            <v>5000人以上</v>
          </cell>
          <cell r="H11943" t="str">
            <v>1000人以上</v>
          </cell>
          <cell r="I11943" t="str">
            <v>1000人以上</v>
          </cell>
        </row>
        <row r="11944">
          <cell r="F11944">
            <v>11941</v>
          </cell>
          <cell r="G11944" t="str">
            <v>5000人以上</v>
          </cell>
          <cell r="H11944" t="str">
            <v>1000人以上</v>
          </cell>
          <cell r="I11944" t="str">
            <v>1000人以上</v>
          </cell>
        </row>
        <row r="11945">
          <cell r="F11945">
            <v>11942</v>
          </cell>
          <cell r="G11945" t="str">
            <v>5000人以上</v>
          </cell>
          <cell r="H11945" t="str">
            <v>1000人以上</v>
          </cell>
          <cell r="I11945" t="str">
            <v>1000人以上</v>
          </cell>
        </row>
        <row r="11946">
          <cell r="F11946">
            <v>11943</v>
          </cell>
          <cell r="G11946" t="str">
            <v>5000人以上</v>
          </cell>
          <cell r="H11946" t="str">
            <v>1000人以上</v>
          </cell>
          <cell r="I11946" t="str">
            <v>1000人以上</v>
          </cell>
        </row>
        <row r="11947">
          <cell r="F11947">
            <v>11944</v>
          </cell>
          <cell r="G11947" t="str">
            <v>5000人以上</v>
          </cell>
          <cell r="H11947" t="str">
            <v>1000人以上</v>
          </cell>
          <cell r="I11947" t="str">
            <v>1000人以上</v>
          </cell>
        </row>
        <row r="11948">
          <cell r="F11948">
            <v>11945</v>
          </cell>
          <cell r="G11948" t="str">
            <v>5000人以上</v>
          </cell>
          <cell r="H11948" t="str">
            <v>1000人以上</v>
          </cell>
          <cell r="I11948" t="str">
            <v>1000人以上</v>
          </cell>
        </row>
        <row r="11949">
          <cell r="F11949">
            <v>11946</v>
          </cell>
          <cell r="G11949" t="str">
            <v>5000人以上</v>
          </cell>
          <cell r="H11949" t="str">
            <v>1000人以上</v>
          </cell>
          <cell r="I11949" t="str">
            <v>1000人以上</v>
          </cell>
        </row>
        <row r="11950">
          <cell r="F11950">
            <v>11947</v>
          </cell>
          <cell r="G11950" t="str">
            <v>5000人以上</v>
          </cell>
          <cell r="H11950" t="str">
            <v>1000人以上</v>
          </cell>
          <cell r="I11950" t="str">
            <v>1000人以上</v>
          </cell>
        </row>
        <row r="11951">
          <cell r="F11951">
            <v>11948</v>
          </cell>
          <cell r="G11951" t="str">
            <v>5000人以上</v>
          </cell>
          <cell r="H11951" t="str">
            <v>1000人以上</v>
          </cell>
          <cell r="I11951" t="str">
            <v>1000人以上</v>
          </cell>
        </row>
        <row r="11952">
          <cell r="F11952">
            <v>11949</v>
          </cell>
          <cell r="G11952" t="str">
            <v>5000人以上</v>
          </cell>
          <cell r="H11952" t="str">
            <v>1000人以上</v>
          </cell>
          <cell r="I11952" t="str">
            <v>1000人以上</v>
          </cell>
        </row>
        <row r="11953">
          <cell r="F11953">
            <v>11950</v>
          </cell>
          <cell r="G11953" t="str">
            <v>5000人以上</v>
          </cell>
          <cell r="H11953" t="str">
            <v>1000人以上</v>
          </cell>
          <cell r="I11953" t="str">
            <v>1000人以上</v>
          </cell>
        </row>
        <row r="11954">
          <cell r="F11954">
            <v>11951</v>
          </cell>
          <cell r="G11954" t="str">
            <v>5000人以上</v>
          </cell>
          <cell r="H11954" t="str">
            <v>1000人以上</v>
          </cell>
          <cell r="I11954" t="str">
            <v>1000人以上</v>
          </cell>
        </row>
        <row r="11955">
          <cell r="F11955">
            <v>11952</v>
          </cell>
          <cell r="G11955" t="str">
            <v>5000人以上</v>
          </cell>
          <cell r="H11955" t="str">
            <v>1000人以上</v>
          </cell>
          <cell r="I11955" t="str">
            <v>1000人以上</v>
          </cell>
        </row>
        <row r="11956">
          <cell r="F11956">
            <v>11953</v>
          </cell>
          <cell r="G11956" t="str">
            <v>5000人以上</v>
          </cell>
          <cell r="H11956" t="str">
            <v>1000人以上</v>
          </cell>
          <cell r="I11956" t="str">
            <v>1000人以上</v>
          </cell>
        </row>
        <row r="11957">
          <cell r="F11957">
            <v>11954</v>
          </cell>
          <cell r="G11957" t="str">
            <v>5000人以上</v>
          </cell>
          <cell r="H11957" t="str">
            <v>1000人以上</v>
          </cell>
          <cell r="I11957" t="str">
            <v>1000人以上</v>
          </cell>
        </row>
        <row r="11958">
          <cell r="F11958">
            <v>11955</v>
          </cell>
          <cell r="G11958" t="str">
            <v>5000人以上</v>
          </cell>
          <cell r="H11958" t="str">
            <v>1000人以上</v>
          </cell>
          <cell r="I11958" t="str">
            <v>1000人以上</v>
          </cell>
        </row>
        <row r="11959">
          <cell r="F11959">
            <v>11956</v>
          </cell>
          <cell r="G11959" t="str">
            <v>5000人以上</v>
          </cell>
          <cell r="H11959" t="str">
            <v>1000人以上</v>
          </cell>
          <cell r="I11959" t="str">
            <v>1000人以上</v>
          </cell>
        </row>
        <row r="11960">
          <cell r="F11960">
            <v>11957</v>
          </cell>
          <cell r="G11960" t="str">
            <v>5000人以上</v>
          </cell>
          <cell r="H11960" t="str">
            <v>1000人以上</v>
          </cell>
          <cell r="I11960" t="str">
            <v>1000人以上</v>
          </cell>
        </row>
        <row r="11961">
          <cell r="F11961">
            <v>11958</v>
          </cell>
          <cell r="G11961" t="str">
            <v>5000人以上</v>
          </cell>
          <cell r="H11961" t="str">
            <v>1000人以上</v>
          </cell>
          <cell r="I11961" t="str">
            <v>1000人以上</v>
          </cell>
        </row>
        <row r="11962">
          <cell r="F11962">
            <v>11959</v>
          </cell>
          <cell r="G11962" t="str">
            <v>5000人以上</v>
          </cell>
          <cell r="H11962" t="str">
            <v>1000人以上</v>
          </cell>
          <cell r="I11962" t="str">
            <v>1000人以上</v>
          </cell>
        </row>
        <row r="11963">
          <cell r="F11963">
            <v>11960</v>
          </cell>
          <cell r="G11963" t="str">
            <v>5000人以上</v>
          </cell>
          <cell r="H11963" t="str">
            <v>1000人以上</v>
          </cell>
          <cell r="I11963" t="str">
            <v>1000人以上</v>
          </cell>
        </row>
        <row r="11964">
          <cell r="F11964">
            <v>11961</v>
          </cell>
          <cell r="G11964" t="str">
            <v>5000人以上</v>
          </cell>
          <cell r="H11964" t="str">
            <v>1000人以上</v>
          </cell>
          <cell r="I11964" t="str">
            <v>1000人以上</v>
          </cell>
        </row>
        <row r="11965">
          <cell r="F11965">
            <v>11962</v>
          </cell>
          <cell r="G11965" t="str">
            <v>5000人以上</v>
          </cell>
          <cell r="H11965" t="str">
            <v>1000人以上</v>
          </cell>
          <cell r="I11965" t="str">
            <v>1000人以上</v>
          </cell>
        </row>
        <row r="11966">
          <cell r="F11966">
            <v>11963</v>
          </cell>
          <cell r="G11966" t="str">
            <v>5000人以上</v>
          </cell>
          <cell r="H11966" t="str">
            <v>1000人以上</v>
          </cell>
          <cell r="I11966" t="str">
            <v>1000人以上</v>
          </cell>
        </row>
        <row r="11967">
          <cell r="F11967">
            <v>11964</v>
          </cell>
          <cell r="G11967" t="str">
            <v>5000人以上</v>
          </cell>
          <cell r="H11967" t="str">
            <v>1000人以上</v>
          </cell>
          <cell r="I11967" t="str">
            <v>1000人以上</v>
          </cell>
        </row>
        <row r="11968">
          <cell r="F11968">
            <v>11965</v>
          </cell>
          <cell r="G11968" t="str">
            <v>5000人以上</v>
          </cell>
          <cell r="H11968" t="str">
            <v>1000人以上</v>
          </cell>
          <cell r="I11968" t="str">
            <v>1000人以上</v>
          </cell>
        </row>
        <row r="11969">
          <cell r="F11969">
            <v>11966</v>
          </cell>
          <cell r="G11969" t="str">
            <v>5000人以上</v>
          </cell>
          <cell r="H11969" t="str">
            <v>1000人以上</v>
          </cell>
          <cell r="I11969" t="str">
            <v>1000人以上</v>
          </cell>
        </row>
        <row r="11970">
          <cell r="F11970">
            <v>11967</v>
          </cell>
          <cell r="G11970" t="str">
            <v>5000人以上</v>
          </cell>
          <cell r="H11970" t="str">
            <v>1000人以上</v>
          </cell>
          <cell r="I11970" t="str">
            <v>1000人以上</v>
          </cell>
        </row>
        <row r="11971">
          <cell r="F11971">
            <v>11968</v>
          </cell>
          <cell r="G11971" t="str">
            <v>5000人以上</v>
          </cell>
          <cell r="H11971" t="str">
            <v>1000人以上</v>
          </cell>
          <cell r="I11971" t="str">
            <v>1000人以上</v>
          </cell>
        </row>
        <row r="11972">
          <cell r="F11972">
            <v>11969</v>
          </cell>
          <cell r="G11972" t="str">
            <v>5000人以上</v>
          </cell>
          <cell r="H11972" t="str">
            <v>1000人以上</v>
          </cell>
          <cell r="I11972" t="str">
            <v>1000人以上</v>
          </cell>
        </row>
        <row r="11973">
          <cell r="F11973">
            <v>11970</v>
          </cell>
          <cell r="G11973" t="str">
            <v>5000人以上</v>
          </cell>
          <cell r="H11973" t="str">
            <v>1000人以上</v>
          </cell>
          <cell r="I11973" t="str">
            <v>1000人以上</v>
          </cell>
        </row>
        <row r="11974">
          <cell r="F11974">
            <v>11971</v>
          </cell>
          <cell r="G11974" t="str">
            <v>5000人以上</v>
          </cell>
          <cell r="H11974" t="str">
            <v>1000人以上</v>
          </cell>
          <cell r="I11974" t="str">
            <v>1000人以上</v>
          </cell>
        </row>
        <row r="11975">
          <cell r="F11975">
            <v>11972</v>
          </cell>
          <cell r="G11975" t="str">
            <v>5000人以上</v>
          </cell>
          <cell r="H11975" t="str">
            <v>1000人以上</v>
          </cell>
          <cell r="I11975" t="str">
            <v>1000人以上</v>
          </cell>
        </row>
        <row r="11976">
          <cell r="F11976">
            <v>11973</v>
          </cell>
          <cell r="G11976" t="str">
            <v>5000人以上</v>
          </cell>
          <cell r="H11976" t="str">
            <v>1000人以上</v>
          </cell>
          <cell r="I11976" t="str">
            <v>1000人以上</v>
          </cell>
        </row>
        <row r="11977">
          <cell r="F11977">
            <v>11974</v>
          </cell>
          <cell r="G11977" t="str">
            <v>5000人以上</v>
          </cell>
          <cell r="H11977" t="str">
            <v>1000人以上</v>
          </cell>
          <cell r="I11977" t="str">
            <v>1000人以上</v>
          </cell>
        </row>
        <row r="11978">
          <cell r="F11978">
            <v>11975</v>
          </cell>
          <cell r="G11978" t="str">
            <v>5000人以上</v>
          </cell>
          <cell r="H11978" t="str">
            <v>1000人以上</v>
          </cell>
          <cell r="I11978" t="str">
            <v>1000人以上</v>
          </cell>
        </row>
        <row r="11979">
          <cell r="F11979">
            <v>11976</v>
          </cell>
          <cell r="G11979" t="str">
            <v>5000人以上</v>
          </cell>
          <cell r="H11979" t="str">
            <v>1000人以上</v>
          </cell>
          <cell r="I11979" t="str">
            <v>1000人以上</v>
          </cell>
        </row>
        <row r="11980">
          <cell r="F11980">
            <v>11977</v>
          </cell>
          <cell r="G11980" t="str">
            <v>5000人以上</v>
          </cell>
          <cell r="H11980" t="str">
            <v>1000人以上</v>
          </cell>
          <cell r="I11980" t="str">
            <v>1000人以上</v>
          </cell>
        </row>
        <row r="11981">
          <cell r="F11981">
            <v>11978</v>
          </cell>
          <cell r="G11981" t="str">
            <v>5000人以上</v>
          </cell>
          <cell r="H11981" t="str">
            <v>1000人以上</v>
          </cell>
          <cell r="I11981" t="str">
            <v>1000人以上</v>
          </cell>
        </row>
        <row r="11982">
          <cell r="F11982">
            <v>11979</v>
          </cell>
          <cell r="G11982" t="str">
            <v>5000人以上</v>
          </cell>
          <cell r="H11982" t="str">
            <v>1000人以上</v>
          </cell>
          <cell r="I11982" t="str">
            <v>1000人以上</v>
          </cell>
        </row>
        <row r="11983">
          <cell r="F11983">
            <v>11980</v>
          </cell>
          <cell r="G11983" t="str">
            <v>5000人以上</v>
          </cell>
          <cell r="H11983" t="str">
            <v>1000人以上</v>
          </cell>
          <cell r="I11983" t="str">
            <v>1000人以上</v>
          </cell>
        </row>
        <row r="11984">
          <cell r="F11984">
            <v>11981</v>
          </cell>
          <cell r="G11984" t="str">
            <v>5000人以上</v>
          </cell>
          <cell r="H11984" t="str">
            <v>1000人以上</v>
          </cell>
          <cell r="I11984" t="str">
            <v>1000人以上</v>
          </cell>
        </row>
        <row r="11985">
          <cell r="F11985">
            <v>11982</v>
          </cell>
          <cell r="G11985" t="str">
            <v>5000人以上</v>
          </cell>
          <cell r="H11985" t="str">
            <v>1000人以上</v>
          </cell>
          <cell r="I11985" t="str">
            <v>1000人以上</v>
          </cell>
        </row>
        <row r="11986">
          <cell r="F11986">
            <v>11983</v>
          </cell>
          <cell r="G11986" t="str">
            <v>5000人以上</v>
          </cell>
          <cell r="H11986" t="str">
            <v>1000人以上</v>
          </cell>
          <cell r="I11986" t="str">
            <v>1000人以上</v>
          </cell>
        </row>
        <row r="11987">
          <cell r="F11987">
            <v>11984</v>
          </cell>
          <cell r="G11987" t="str">
            <v>5000人以上</v>
          </cell>
          <cell r="H11987" t="str">
            <v>1000人以上</v>
          </cell>
          <cell r="I11987" t="str">
            <v>1000人以上</v>
          </cell>
        </row>
        <row r="11988">
          <cell r="F11988">
            <v>11985</v>
          </cell>
          <cell r="G11988" t="str">
            <v>5000人以上</v>
          </cell>
          <cell r="H11988" t="str">
            <v>1000人以上</v>
          </cell>
          <cell r="I11988" t="str">
            <v>1000人以上</v>
          </cell>
        </row>
        <row r="11989">
          <cell r="F11989">
            <v>11986</v>
          </cell>
          <cell r="G11989" t="str">
            <v>5000人以上</v>
          </cell>
          <cell r="H11989" t="str">
            <v>1000人以上</v>
          </cell>
          <cell r="I11989" t="str">
            <v>1000人以上</v>
          </cell>
        </row>
        <row r="11990">
          <cell r="F11990">
            <v>11987</v>
          </cell>
          <cell r="G11990" t="str">
            <v>5000人以上</v>
          </cell>
          <cell r="H11990" t="str">
            <v>1000人以上</v>
          </cell>
          <cell r="I11990" t="str">
            <v>1000人以上</v>
          </cell>
        </row>
        <row r="11991">
          <cell r="F11991">
            <v>11988</v>
          </cell>
          <cell r="G11991" t="str">
            <v>5000人以上</v>
          </cell>
          <cell r="H11991" t="str">
            <v>1000人以上</v>
          </cell>
          <cell r="I11991" t="str">
            <v>1000人以上</v>
          </cell>
        </row>
        <row r="11992">
          <cell r="F11992">
            <v>11989</v>
          </cell>
          <cell r="G11992" t="str">
            <v>5000人以上</v>
          </cell>
          <cell r="H11992" t="str">
            <v>1000人以上</v>
          </cell>
          <cell r="I11992" t="str">
            <v>1000人以上</v>
          </cell>
        </row>
        <row r="11993">
          <cell r="F11993">
            <v>11990</v>
          </cell>
          <cell r="G11993" t="str">
            <v>5000人以上</v>
          </cell>
          <cell r="H11993" t="str">
            <v>1000人以上</v>
          </cell>
          <cell r="I11993" t="str">
            <v>1000人以上</v>
          </cell>
        </row>
        <row r="11994">
          <cell r="F11994">
            <v>11991</v>
          </cell>
          <cell r="G11994" t="str">
            <v>5000人以上</v>
          </cell>
          <cell r="H11994" t="str">
            <v>1000人以上</v>
          </cell>
          <cell r="I11994" t="str">
            <v>1000人以上</v>
          </cell>
        </row>
        <row r="11995">
          <cell r="F11995">
            <v>11992</v>
          </cell>
          <cell r="G11995" t="str">
            <v>5000人以上</v>
          </cell>
          <cell r="H11995" t="str">
            <v>1000人以上</v>
          </cell>
          <cell r="I11995" t="str">
            <v>1000人以上</v>
          </cell>
        </row>
        <row r="11996">
          <cell r="F11996">
            <v>11993</v>
          </cell>
          <cell r="G11996" t="str">
            <v>5000人以上</v>
          </cell>
          <cell r="H11996" t="str">
            <v>1000人以上</v>
          </cell>
          <cell r="I11996" t="str">
            <v>1000人以上</v>
          </cell>
        </row>
        <row r="11997">
          <cell r="F11997">
            <v>11994</v>
          </cell>
          <cell r="G11997" t="str">
            <v>5000人以上</v>
          </cell>
          <cell r="H11997" t="str">
            <v>1000人以上</v>
          </cell>
          <cell r="I11997" t="str">
            <v>1000人以上</v>
          </cell>
        </row>
        <row r="11998">
          <cell r="F11998">
            <v>11995</v>
          </cell>
          <cell r="G11998" t="str">
            <v>5000人以上</v>
          </cell>
          <cell r="H11998" t="str">
            <v>1000人以上</v>
          </cell>
          <cell r="I11998" t="str">
            <v>1000人以上</v>
          </cell>
        </row>
        <row r="11999">
          <cell r="F11999">
            <v>11996</v>
          </cell>
          <cell r="G11999" t="str">
            <v>5000人以上</v>
          </cell>
          <cell r="H11999" t="str">
            <v>1000人以上</v>
          </cell>
          <cell r="I11999" t="str">
            <v>1000人以上</v>
          </cell>
        </row>
        <row r="12000">
          <cell r="F12000">
            <v>11997</v>
          </cell>
          <cell r="G12000" t="str">
            <v>5000人以上</v>
          </cell>
          <cell r="H12000" t="str">
            <v>1000人以上</v>
          </cell>
          <cell r="I12000" t="str">
            <v>1000人以上</v>
          </cell>
        </row>
        <row r="12001">
          <cell r="F12001">
            <v>11998</v>
          </cell>
          <cell r="G12001" t="str">
            <v>5000人以上</v>
          </cell>
          <cell r="H12001" t="str">
            <v>1000人以上</v>
          </cell>
          <cell r="I12001" t="str">
            <v>1000人以上</v>
          </cell>
        </row>
        <row r="12002">
          <cell r="F12002">
            <v>11999</v>
          </cell>
          <cell r="G12002" t="str">
            <v>5000人以上</v>
          </cell>
          <cell r="H12002" t="str">
            <v>1000人以上</v>
          </cell>
          <cell r="I12002" t="str">
            <v>1000人以上</v>
          </cell>
        </row>
        <row r="12003">
          <cell r="F12003">
            <v>12000</v>
          </cell>
          <cell r="G12003" t="str">
            <v>5000人以上</v>
          </cell>
          <cell r="H12003" t="str">
            <v>1000人以上</v>
          </cell>
          <cell r="I12003" t="str">
            <v>1000人以上</v>
          </cell>
        </row>
        <row r="12004">
          <cell r="F12004">
            <v>12001</v>
          </cell>
          <cell r="G12004" t="str">
            <v>5000人以上</v>
          </cell>
          <cell r="H12004" t="str">
            <v>1000人以上</v>
          </cell>
          <cell r="I12004" t="str">
            <v>1000人以上</v>
          </cell>
        </row>
        <row r="12005">
          <cell r="F12005">
            <v>12002</v>
          </cell>
          <cell r="G12005" t="str">
            <v>5000人以上</v>
          </cell>
          <cell r="H12005" t="str">
            <v>1000人以上</v>
          </cell>
          <cell r="I12005" t="str">
            <v>1000人以上</v>
          </cell>
        </row>
        <row r="12006">
          <cell r="F12006">
            <v>12003</v>
          </cell>
          <cell r="G12006" t="str">
            <v>5000人以上</v>
          </cell>
          <cell r="H12006" t="str">
            <v>1000人以上</v>
          </cell>
          <cell r="I12006" t="str">
            <v>1000人以上</v>
          </cell>
        </row>
        <row r="12007">
          <cell r="F12007">
            <v>12004</v>
          </cell>
          <cell r="G12007" t="str">
            <v>5000人以上</v>
          </cell>
          <cell r="H12007" t="str">
            <v>1000人以上</v>
          </cell>
          <cell r="I12007" t="str">
            <v>1000人以上</v>
          </cell>
        </row>
        <row r="12008">
          <cell r="F12008">
            <v>12005</v>
          </cell>
          <cell r="G12008" t="str">
            <v>5000人以上</v>
          </cell>
          <cell r="H12008" t="str">
            <v>1000人以上</v>
          </cell>
          <cell r="I12008" t="str">
            <v>1000人以上</v>
          </cell>
        </row>
        <row r="12009">
          <cell r="F12009">
            <v>12006</v>
          </cell>
          <cell r="G12009" t="str">
            <v>5000人以上</v>
          </cell>
          <cell r="H12009" t="str">
            <v>1000人以上</v>
          </cell>
          <cell r="I12009" t="str">
            <v>1000人以上</v>
          </cell>
        </row>
        <row r="12010">
          <cell r="F12010">
            <v>12007</v>
          </cell>
          <cell r="G12010" t="str">
            <v>5000人以上</v>
          </cell>
          <cell r="H12010" t="str">
            <v>1000人以上</v>
          </cell>
          <cell r="I12010" t="str">
            <v>1000人以上</v>
          </cell>
        </row>
        <row r="12011">
          <cell r="F12011">
            <v>12008</v>
          </cell>
          <cell r="G12011" t="str">
            <v>5000人以上</v>
          </cell>
          <cell r="H12011" t="str">
            <v>1000人以上</v>
          </cell>
          <cell r="I12011" t="str">
            <v>1000人以上</v>
          </cell>
        </row>
        <row r="12012">
          <cell r="F12012">
            <v>12009</v>
          </cell>
          <cell r="G12012" t="str">
            <v>5000人以上</v>
          </cell>
          <cell r="H12012" t="str">
            <v>1000人以上</v>
          </cell>
          <cell r="I12012" t="str">
            <v>1000人以上</v>
          </cell>
        </row>
        <row r="12013">
          <cell r="F12013">
            <v>12010</v>
          </cell>
          <cell r="G12013" t="str">
            <v>5000人以上</v>
          </cell>
          <cell r="H12013" t="str">
            <v>1000人以上</v>
          </cell>
          <cell r="I12013" t="str">
            <v>1000人以上</v>
          </cell>
        </row>
        <row r="12014">
          <cell r="F12014">
            <v>12011</v>
          </cell>
          <cell r="G12014" t="str">
            <v>5000人以上</v>
          </cell>
          <cell r="H12014" t="str">
            <v>1000人以上</v>
          </cell>
          <cell r="I12014" t="str">
            <v>1000人以上</v>
          </cell>
        </row>
        <row r="12015">
          <cell r="F12015">
            <v>12012</v>
          </cell>
          <cell r="G12015" t="str">
            <v>5000人以上</v>
          </cell>
          <cell r="H12015" t="str">
            <v>1000人以上</v>
          </cell>
          <cell r="I12015" t="str">
            <v>1000人以上</v>
          </cell>
        </row>
        <row r="12016">
          <cell r="F12016">
            <v>12013</v>
          </cell>
          <cell r="G12016" t="str">
            <v>5000人以上</v>
          </cell>
          <cell r="H12016" t="str">
            <v>1000人以上</v>
          </cell>
          <cell r="I12016" t="str">
            <v>1000人以上</v>
          </cell>
        </row>
        <row r="12017">
          <cell r="F12017">
            <v>12014</v>
          </cell>
          <cell r="G12017" t="str">
            <v>5000人以上</v>
          </cell>
          <cell r="H12017" t="str">
            <v>1000人以上</v>
          </cell>
          <cell r="I12017" t="str">
            <v>1000人以上</v>
          </cell>
        </row>
        <row r="12018">
          <cell r="F12018">
            <v>12015</v>
          </cell>
          <cell r="G12018" t="str">
            <v>5000人以上</v>
          </cell>
          <cell r="H12018" t="str">
            <v>1000人以上</v>
          </cell>
          <cell r="I12018" t="str">
            <v>1000人以上</v>
          </cell>
        </row>
        <row r="12019">
          <cell r="F12019">
            <v>12016</v>
          </cell>
          <cell r="G12019" t="str">
            <v>5000人以上</v>
          </cell>
          <cell r="H12019" t="str">
            <v>1000人以上</v>
          </cell>
          <cell r="I12019" t="str">
            <v>1000人以上</v>
          </cell>
        </row>
        <row r="12020">
          <cell r="F12020">
            <v>12017</v>
          </cell>
          <cell r="G12020" t="str">
            <v>5000人以上</v>
          </cell>
          <cell r="H12020" t="str">
            <v>1000人以上</v>
          </cell>
          <cell r="I12020" t="str">
            <v>1000人以上</v>
          </cell>
        </row>
        <row r="12021">
          <cell r="F12021">
            <v>12018</v>
          </cell>
          <cell r="G12021" t="str">
            <v>5000人以上</v>
          </cell>
          <cell r="H12021" t="str">
            <v>1000人以上</v>
          </cell>
          <cell r="I12021" t="str">
            <v>1000人以上</v>
          </cell>
        </row>
        <row r="12022">
          <cell r="F12022">
            <v>12019</v>
          </cell>
          <cell r="G12022" t="str">
            <v>5000人以上</v>
          </cell>
          <cell r="H12022" t="str">
            <v>1000人以上</v>
          </cell>
          <cell r="I12022" t="str">
            <v>1000人以上</v>
          </cell>
        </row>
        <row r="12023">
          <cell r="F12023">
            <v>12020</v>
          </cell>
          <cell r="G12023" t="str">
            <v>5000人以上</v>
          </cell>
          <cell r="H12023" t="str">
            <v>1000人以上</v>
          </cell>
          <cell r="I12023" t="str">
            <v>1000人以上</v>
          </cell>
        </row>
        <row r="12024">
          <cell r="F12024">
            <v>12021</v>
          </cell>
          <cell r="G12024" t="str">
            <v>5000人以上</v>
          </cell>
          <cell r="H12024" t="str">
            <v>1000人以上</v>
          </cell>
          <cell r="I12024" t="str">
            <v>1000人以上</v>
          </cell>
        </row>
        <row r="12025">
          <cell r="F12025">
            <v>12022</v>
          </cell>
          <cell r="G12025" t="str">
            <v>5000人以上</v>
          </cell>
          <cell r="H12025" t="str">
            <v>1000人以上</v>
          </cell>
          <cell r="I12025" t="str">
            <v>1000人以上</v>
          </cell>
        </row>
        <row r="12026">
          <cell r="F12026">
            <v>12023</v>
          </cell>
          <cell r="G12026" t="str">
            <v>5000人以上</v>
          </cell>
          <cell r="H12026" t="str">
            <v>1000人以上</v>
          </cell>
          <cell r="I12026" t="str">
            <v>1000人以上</v>
          </cell>
        </row>
        <row r="12027">
          <cell r="F12027">
            <v>12024</v>
          </cell>
          <cell r="G12027" t="str">
            <v>5000人以上</v>
          </cell>
          <cell r="H12027" t="str">
            <v>1000人以上</v>
          </cell>
          <cell r="I12027" t="str">
            <v>1000人以上</v>
          </cell>
        </row>
        <row r="12028">
          <cell r="F12028">
            <v>12025</v>
          </cell>
          <cell r="G12028" t="str">
            <v>5000人以上</v>
          </cell>
          <cell r="H12028" t="str">
            <v>1000人以上</v>
          </cell>
          <cell r="I12028" t="str">
            <v>1000人以上</v>
          </cell>
        </row>
        <row r="12029">
          <cell r="F12029">
            <v>12026</v>
          </cell>
          <cell r="G12029" t="str">
            <v>5000人以上</v>
          </cell>
          <cell r="H12029" t="str">
            <v>1000人以上</v>
          </cell>
          <cell r="I12029" t="str">
            <v>1000人以上</v>
          </cell>
        </row>
        <row r="12030">
          <cell r="F12030">
            <v>12027</v>
          </cell>
          <cell r="G12030" t="str">
            <v>5000人以上</v>
          </cell>
          <cell r="H12030" t="str">
            <v>1000人以上</v>
          </cell>
          <cell r="I12030" t="str">
            <v>1000人以上</v>
          </cell>
        </row>
        <row r="12031">
          <cell r="F12031">
            <v>12028</v>
          </cell>
          <cell r="G12031" t="str">
            <v>5000人以上</v>
          </cell>
          <cell r="H12031" t="str">
            <v>1000人以上</v>
          </cell>
          <cell r="I12031" t="str">
            <v>1000人以上</v>
          </cell>
        </row>
        <row r="12032">
          <cell r="F12032">
            <v>12029</v>
          </cell>
          <cell r="G12032" t="str">
            <v>5000人以上</v>
          </cell>
          <cell r="H12032" t="str">
            <v>1000人以上</v>
          </cell>
          <cell r="I12032" t="str">
            <v>1000人以上</v>
          </cell>
        </row>
        <row r="12033">
          <cell r="F12033">
            <v>12030</v>
          </cell>
          <cell r="G12033" t="str">
            <v>5000人以上</v>
          </cell>
          <cell r="H12033" t="str">
            <v>1000人以上</v>
          </cell>
          <cell r="I12033" t="str">
            <v>1000人以上</v>
          </cell>
        </row>
        <row r="12034">
          <cell r="F12034">
            <v>12031</v>
          </cell>
          <cell r="G12034" t="str">
            <v>5000人以上</v>
          </cell>
          <cell r="H12034" t="str">
            <v>1000人以上</v>
          </cell>
          <cell r="I12034" t="str">
            <v>1000人以上</v>
          </cell>
        </row>
        <row r="12035">
          <cell r="F12035">
            <v>12032</v>
          </cell>
          <cell r="G12035" t="str">
            <v>5000人以上</v>
          </cell>
          <cell r="H12035" t="str">
            <v>1000人以上</v>
          </cell>
          <cell r="I12035" t="str">
            <v>1000人以上</v>
          </cell>
        </row>
        <row r="12036">
          <cell r="F12036">
            <v>12033</v>
          </cell>
          <cell r="G12036" t="str">
            <v>5000人以上</v>
          </cell>
          <cell r="H12036" t="str">
            <v>1000人以上</v>
          </cell>
          <cell r="I12036" t="str">
            <v>1000人以上</v>
          </cell>
        </row>
        <row r="12037">
          <cell r="F12037">
            <v>12034</v>
          </cell>
          <cell r="G12037" t="str">
            <v>5000人以上</v>
          </cell>
          <cell r="H12037" t="str">
            <v>1000人以上</v>
          </cell>
          <cell r="I12037" t="str">
            <v>1000人以上</v>
          </cell>
        </row>
        <row r="12038">
          <cell r="F12038">
            <v>12035</v>
          </cell>
          <cell r="G12038" t="str">
            <v>5000人以上</v>
          </cell>
          <cell r="H12038" t="str">
            <v>1000人以上</v>
          </cell>
          <cell r="I12038" t="str">
            <v>1000人以上</v>
          </cell>
        </row>
        <row r="12039">
          <cell r="F12039">
            <v>12036</v>
          </cell>
          <cell r="G12039" t="str">
            <v>5000人以上</v>
          </cell>
          <cell r="H12039" t="str">
            <v>1000人以上</v>
          </cell>
          <cell r="I12039" t="str">
            <v>1000人以上</v>
          </cell>
        </row>
        <row r="12040">
          <cell r="F12040">
            <v>12037</v>
          </cell>
          <cell r="G12040" t="str">
            <v>5000人以上</v>
          </cell>
          <cell r="H12040" t="str">
            <v>1000人以上</v>
          </cell>
          <cell r="I12040" t="str">
            <v>1000人以上</v>
          </cell>
        </row>
        <row r="12041">
          <cell r="F12041">
            <v>12038</v>
          </cell>
          <cell r="G12041" t="str">
            <v>5000人以上</v>
          </cell>
          <cell r="H12041" t="str">
            <v>1000人以上</v>
          </cell>
          <cell r="I12041" t="str">
            <v>1000人以上</v>
          </cell>
        </row>
        <row r="12042">
          <cell r="F12042">
            <v>12039</v>
          </cell>
          <cell r="G12042" t="str">
            <v>5000人以上</v>
          </cell>
          <cell r="H12042" t="str">
            <v>1000人以上</v>
          </cell>
          <cell r="I12042" t="str">
            <v>1000人以上</v>
          </cell>
        </row>
        <row r="12043">
          <cell r="F12043">
            <v>12040</v>
          </cell>
          <cell r="G12043" t="str">
            <v>5000人以上</v>
          </cell>
          <cell r="H12043" t="str">
            <v>1000人以上</v>
          </cell>
          <cell r="I12043" t="str">
            <v>1000人以上</v>
          </cell>
        </row>
        <row r="12044">
          <cell r="F12044">
            <v>12041</v>
          </cell>
          <cell r="G12044" t="str">
            <v>5000人以上</v>
          </cell>
          <cell r="H12044" t="str">
            <v>1000人以上</v>
          </cell>
          <cell r="I12044" t="str">
            <v>1000人以上</v>
          </cell>
        </row>
        <row r="12045">
          <cell r="F12045">
            <v>12042</v>
          </cell>
          <cell r="G12045" t="str">
            <v>5000人以上</v>
          </cell>
          <cell r="H12045" t="str">
            <v>1000人以上</v>
          </cell>
          <cell r="I12045" t="str">
            <v>1000人以上</v>
          </cell>
        </row>
        <row r="12046">
          <cell r="F12046">
            <v>12043</v>
          </cell>
          <cell r="G12046" t="str">
            <v>5000人以上</v>
          </cell>
          <cell r="H12046" t="str">
            <v>1000人以上</v>
          </cell>
          <cell r="I12046" t="str">
            <v>1000人以上</v>
          </cell>
        </row>
        <row r="12047">
          <cell r="F12047">
            <v>12044</v>
          </cell>
          <cell r="G12047" t="str">
            <v>5000人以上</v>
          </cell>
          <cell r="H12047" t="str">
            <v>1000人以上</v>
          </cell>
          <cell r="I12047" t="str">
            <v>1000人以上</v>
          </cell>
        </row>
        <row r="12048">
          <cell r="F12048">
            <v>12045</v>
          </cell>
          <cell r="G12048" t="str">
            <v>5000人以上</v>
          </cell>
          <cell r="H12048" t="str">
            <v>1000人以上</v>
          </cell>
          <cell r="I12048" t="str">
            <v>1000人以上</v>
          </cell>
        </row>
        <row r="12049">
          <cell r="F12049">
            <v>12046</v>
          </cell>
          <cell r="G12049" t="str">
            <v>5000人以上</v>
          </cell>
          <cell r="H12049" t="str">
            <v>1000人以上</v>
          </cell>
          <cell r="I12049" t="str">
            <v>1000人以上</v>
          </cell>
        </row>
        <row r="12050">
          <cell r="F12050">
            <v>12047</v>
          </cell>
          <cell r="G12050" t="str">
            <v>5000人以上</v>
          </cell>
          <cell r="H12050" t="str">
            <v>1000人以上</v>
          </cell>
          <cell r="I12050" t="str">
            <v>1000人以上</v>
          </cell>
        </row>
        <row r="12051">
          <cell r="F12051">
            <v>12048</v>
          </cell>
          <cell r="G12051" t="str">
            <v>5000人以上</v>
          </cell>
          <cell r="H12051" t="str">
            <v>1000人以上</v>
          </cell>
          <cell r="I12051" t="str">
            <v>1000人以上</v>
          </cell>
        </row>
        <row r="12052">
          <cell r="F12052">
            <v>12049</v>
          </cell>
          <cell r="G12052" t="str">
            <v>5000人以上</v>
          </cell>
          <cell r="H12052" t="str">
            <v>1000人以上</v>
          </cell>
          <cell r="I12052" t="str">
            <v>1000人以上</v>
          </cell>
        </row>
        <row r="12053">
          <cell r="F12053">
            <v>12050</v>
          </cell>
          <cell r="G12053" t="str">
            <v>5000人以上</v>
          </cell>
          <cell r="H12053" t="str">
            <v>1000人以上</v>
          </cell>
          <cell r="I12053" t="str">
            <v>1000人以上</v>
          </cell>
        </row>
        <row r="12054">
          <cell r="F12054">
            <v>12051</v>
          </cell>
          <cell r="G12054" t="str">
            <v>5000人以上</v>
          </cell>
          <cell r="H12054" t="str">
            <v>1000人以上</v>
          </cell>
          <cell r="I12054" t="str">
            <v>1000人以上</v>
          </cell>
        </row>
        <row r="12055">
          <cell r="F12055">
            <v>12052</v>
          </cell>
          <cell r="G12055" t="str">
            <v>5000人以上</v>
          </cell>
          <cell r="H12055" t="str">
            <v>1000人以上</v>
          </cell>
          <cell r="I12055" t="str">
            <v>1000人以上</v>
          </cell>
        </row>
        <row r="12056">
          <cell r="F12056">
            <v>12053</v>
          </cell>
          <cell r="G12056" t="str">
            <v>5000人以上</v>
          </cell>
          <cell r="H12056" t="str">
            <v>1000人以上</v>
          </cell>
          <cell r="I12056" t="str">
            <v>1000人以上</v>
          </cell>
        </row>
        <row r="12057">
          <cell r="F12057">
            <v>12054</v>
          </cell>
          <cell r="G12057" t="str">
            <v>5000人以上</v>
          </cell>
          <cell r="H12057" t="str">
            <v>1000人以上</v>
          </cell>
          <cell r="I12057" t="str">
            <v>1000人以上</v>
          </cell>
        </row>
        <row r="12058">
          <cell r="F12058">
            <v>12055</v>
          </cell>
          <cell r="G12058" t="str">
            <v>5000人以上</v>
          </cell>
          <cell r="H12058" t="str">
            <v>1000人以上</v>
          </cell>
          <cell r="I12058" t="str">
            <v>1000人以上</v>
          </cell>
        </row>
        <row r="12059">
          <cell r="F12059">
            <v>12056</v>
          </cell>
          <cell r="G12059" t="str">
            <v>5000人以上</v>
          </cell>
          <cell r="H12059" t="str">
            <v>1000人以上</v>
          </cell>
          <cell r="I12059" t="str">
            <v>1000人以上</v>
          </cell>
        </row>
        <row r="12060">
          <cell r="F12060">
            <v>12057</v>
          </cell>
          <cell r="G12060" t="str">
            <v>5000人以上</v>
          </cell>
          <cell r="H12060" t="str">
            <v>1000人以上</v>
          </cell>
          <cell r="I12060" t="str">
            <v>1000人以上</v>
          </cell>
        </row>
        <row r="12061">
          <cell r="F12061">
            <v>12058</v>
          </cell>
          <cell r="G12061" t="str">
            <v>5000人以上</v>
          </cell>
          <cell r="H12061" t="str">
            <v>1000人以上</v>
          </cell>
          <cell r="I12061" t="str">
            <v>1000人以上</v>
          </cell>
        </row>
        <row r="12062">
          <cell r="F12062">
            <v>12059</v>
          </cell>
          <cell r="G12062" t="str">
            <v>5000人以上</v>
          </cell>
          <cell r="H12062" t="str">
            <v>1000人以上</v>
          </cell>
          <cell r="I12062" t="str">
            <v>1000人以上</v>
          </cell>
        </row>
        <row r="12063">
          <cell r="F12063">
            <v>12060</v>
          </cell>
          <cell r="G12063" t="str">
            <v>5000人以上</v>
          </cell>
          <cell r="H12063" t="str">
            <v>1000人以上</v>
          </cell>
          <cell r="I12063" t="str">
            <v>1000人以上</v>
          </cell>
        </row>
        <row r="12064">
          <cell r="F12064">
            <v>12061</v>
          </cell>
          <cell r="G12064" t="str">
            <v>5000人以上</v>
          </cell>
          <cell r="H12064" t="str">
            <v>1000人以上</v>
          </cell>
          <cell r="I12064" t="str">
            <v>1000人以上</v>
          </cell>
        </row>
        <row r="12065">
          <cell r="F12065">
            <v>12062</v>
          </cell>
          <cell r="G12065" t="str">
            <v>5000人以上</v>
          </cell>
          <cell r="H12065" t="str">
            <v>1000人以上</v>
          </cell>
          <cell r="I12065" t="str">
            <v>1000人以上</v>
          </cell>
        </row>
        <row r="12066">
          <cell r="F12066">
            <v>12063</v>
          </cell>
          <cell r="G12066" t="str">
            <v>5000人以上</v>
          </cell>
          <cell r="H12066" t="str">
            <v>1000人以上</v>
          </cell>
          <cell r="I12066" t="str">
            <v>1000人以上</v>
          </cell>
        </row>
        <row r="12067">
          <cell r="F12067">
            <v>12064</v>
          </cell>
          <cell r="G12067" t="str">
            <v>5000人以上</v>
          </cell>
          <cell r="H12067" t="str">
            <v>1000人以上</v>
          </cell>
          <cell r="I12067" t="str">
            <v>1000人以上</v>
          </cell>
        </row>
        <row r="12068">
          <cell r="F12068">
            <v>12065</v>
          </cell>
          <cell r="G12068" t="str">
            <v>5000人以上</v>
          </cell>
          <cell r="H12068" t="str">
            <v>1000人以上</v>
          </cell>
          <cell r="I12068" t="str">
            <v>1000人以上</v>
          </cell>
        </row>
        <row r="12069">
          <cell r="F12069">
            <v>12066</v>
          </cell>
          <cell r="G12069" t="str">
            <v>5000人以上</v>
          </cell>
          <cell r="H12069" t="str">
            <v>1000人以上</v>
          </cell>
          <cell r="I12069" t="str">
            <v>1000人以上</v>
          </cell>
        </row>
        <row r="12070">
          <cell r="F12070">
            <v>12067</v>
          </cell>
          <cell r="G12070" t="str">
            <v>5000人以上</v>
          </cell>
          <cell r="H12070" t="str">
            <v>1000人以上</v>
          </cell>
          <cell r="I12070" t="str">
            <v>1000人以上</v>
          </cell>
        </row>
        <row r="12071">
          <cell r="F12071">
            <v>12068</v>
          </cell>
          <cell r="G12071" t="str">
            <v>5000人以上</v>
          </cell>
          <cell r="H12071" t="str">
            <v>1000人以上</v>
          </cell>
          <cell r="I12071" t="str">
            <v>1000人以上</v>
          </cell>
        </row>
        <row r="12072">
          <cell r="F12072">
            <v>12069</v>
          </cell>
          <cell r="G12072" t="str">
            <v>5000人以上</v>
          </cell>
          <cell r="H12072" t="str">
            <v>1000人以上</v>
          </cell>
          <cell r="I12072" t="str">
            <v>1000人以上</v>
          </cell>
        </row>
        <row r="12073">
          <cell r="F12073">
            <v>12070</v>
          </cell>
          <cell r="G12073" t="str">
            <v>5000人以上</v>
          </cell>
          <cell r="H12073" t="str">
            <v>1000人以上</v>
          </cell>
          <cell r="I12073" t="str">
            <v>1000人以上</v>
          </cell>
        </row>
        <row r="12074">
          <cell r="F12074">
            <v>12071</v>
          </cell>
          <cell r="G12074" t="str">
            <v>5000人以上</v>
          </cell>
          <cell r="H12074" t="str">
            <v>1000人以上</v>
          </cell>
          <cell r="I12074" t="str">
            <v>1000人以上</v>
          </cell>
        </row>
        <row r="12075">
          <cell r="F12075">
            <v>12072</v>
          </cell>
          <cell r="G12075" t="str">
            <v>5000人以上</v>
          </cell>
          <cell r="H12075" t="str">
            <v>1000人以上</v>
          </cell>
          <cell r="I12075" t="str">
            <v>1000人以上</v>
          </cell>
        </row>
        <row r="12076">
          <cell r="F12076">
            <v>12073</v>
          </cell>
          <cell r="G12076" t="str">
            <v>5000人以上</v>
          </cell>
          <cell r="H12076" t="str">
            <v>1000人以上</v>
          </cell>
          <cell r="I12076" t="str">
            <v>1000人以上</v>
          </cell>
        </row>
        <row r="12077">
          <cell r="F12077">
            <v>12074</v>
          </cell>
          <cell r="G12077" t="str">
            <v>5000人以上</v>
          </cell>
          <cell r="H12077" t="str">
            <v>1000人以上</v>
          </cell>
          <cell r="I12077" t="str">
            <v>1000人以上</v>
          </cell>
        </row>
        <row r="12078">
          <cell r="F12078">
            <v>12075</v>
          </cell>
          <cell r="G12078" t="str">
            <v>5000人以上</v>
          </cell>
          <cell r="H12078" t="str">
            <v>1000人以上</v>
          </cell>
          <cell r="I12078" t="str">
            <v>1000人以上</v>
          </cell>
        </row>
        <row r="12079">
          <cell r="F12079">
            <v>12076</v>
          </cell>
          <cell r="G12079" t="str">
            <v>5000人以上</v>
          </cell>
          <cell r="H12079" t="str">
            <v>1000人以上</v>
          </cell>
          <cell r="I12079" t="str">
            <v>1000人以上</v>
          </cell>
        </row>
        <row r="12080">
          <cell r="F12080">
            <v>12077</v>
          </cell>
          <cell r="G12080" t="str">
            <v>5000人以上</v>
          </cell>
          <cell r="H12080" t="str">
            <v>1000人以上</v>
          </cell>
          <cell r="I12080" t="str">
            <v>1000人以上</v>
          </cell>
        </row>
        <row r="12081">
          <cell r="F12081">
            <v>12078</v>
          </cell>
          <cell r="G12081" t="str">
            <v>5000人以上</v>
          </cell>
          <cell r="H12081" t="str">
            <v>1000人以上</v>
          </cell>
          <cell r="I12081" t="str">
            <v>1000人以上</v>
          </cell>
        </row>
        <row r="12082">
          <cell r="F12082">
            <v>12079</v>
          </cell>
          <cell r="G12082" t="str">
            <v>5000人以上</v>
          </cell>
          <cell r="H12082" t="str">
            <v>1000人以上</v>
          </cell>
          <cell r="I12082" t="str">
            <v>1000人以上</v>
          </cell>
        </row>
        <row r="12083">
          <cell r="F12083">
            <v>12080</v>
          </cell>
          <cell r="G12083" t="str">
            <v>5000人以上</v>
          </cell>
          <cell r="H12083" t="str">
            <v>1000人以上</v>
          </cell>
          <cell r="I12083" t="str">
            <v>1000人以上</v>
          </cell>
        </row>
        <row r="12084">
          <cell r="F12084">
            <v>12081</v>
          </cell>
          <cell r="G12084" t="str">
            <v>5000人以上</v>
          </cell>
          <cell r="H12084" t="str">
            <v>1000人以上</v>
          </cell>
          <cell r="I12084" t="str">
            <v>1000人以上</v>
          </cell>
        </row>
        <row r="12085">
          <cell r="F12085">
            <v>12082</v>
          </cell>
          <cell r="G12085" t="str">
            <v>5000人以上</v>
          </cell>
          <cell r="H12085" t="str">
            <v>1000人以上</v>
          </cell>
          <cell r="I12085" t="str">
            <v>1000人以上</v>
          </cell>
        </row>
        <row r="12086">
          <cell r="F12086">
            <v>12083</v>
          </cell>
          <cell r="G12086" t="str">
            <v>5000人以上</v>
          </cell>
          <cell r="H12086" t="str">
            <v>1000人以上</v>
          </cell>
          <cell r="I12086" t="str">
            <v>1000人以上</v>
          </cell>
        </row>
        <row r="12087">
          <cell r="F12087">
            <v>12084</v>
          </cell>
          <cell r="G12087" t="str">
            <v>5000人以上</v>
          </cell>
          <cell r="H12087" t="str">
            <v>1000人以上</v>
          </cell>
          <cell r="I12087" t="str">
            <v>1000人以上</v>
          </cell>
        </row>
        <row r="12088">
          <cell r="F12088">
            <v>12085</v>
          </cell>
          <cell r="G12088" t="str">
            <v>5000人以上</v>
          </cell>
          <cell r="H12088" t="str">
            <v>1000人以上</v>
          </cell>
          <cell r="I12088" t="str">
            <v>1000人以上</v>
          </cell>
        </row>
        <row r="12089">
          <cell r="F12089">
            <v>12086</v>
          </cell>
          <cell r="G12089" t="str">
            <v>5000人以上</v>
          </cell>
          <cell r="H12089" t="str">
            <v>1000人以上</v>
          </cell>
          <cell r="I12089" t="str">
            <v>1000人以上</v>
          </cell>
        </row>
        <row r="12090">
          <cell r="F12090">
            <v>12087</v>
          </cell>
          <cell r="G12090" t="str">
            <v>5000人以上</v>
          </cell>
          <cell r="H12090" t="str">
            <v>1000人以上</v>
          </cell>
          <cell r="I12090" t="str">
            <v>1000人以上</v>
          </cell>
        </row>
        <row r="12091">
          <cell r="F12091">
            <v>12088</v>
          </cell>
          <cell r="G12091" t="str">
            <v>5000人以上</v>
          </cell>
          <cell r="H12091" t="str">
            <v>1000人以上</v>
          </cell>
          <cell r="I12091" t="str">
            <v>1000人以上</v>
          </cell>
        </row>
        <row r="12092">
          <cell r="F12092">
            <v>12089</v>
          </cell>
          <cell r="G12092" t="str">
            <v>5000人以上</v>
          </cell>
          <cell r="H12092" t="str">
            <v>1000人以上</v>
          </cell>
          <cell r="I12092" t="str">
            <v>1000人以上</v>
          </cell>
        </row>
        <row r="12093">
          <cell r="F12093">
            <v>12090</v>
          </cell>
          <cell r="G12093" t="str">
            <v>5000人以上</v>
          </cell>
          <cell r="H12093" t="str">
            <v>1000人以上</v>
          </cell>
          <cell r="I12093" t="str">
            <v>1000人以上</v>
          </cell>
        </row>
        <row r="12094">
          <cell r="F12094">
            <v>12091</v>
          </cell>
          <cell r="G12094" t="str">
            <v>5000人以上</v>
          </cell>
          <cell r="H12094" t="str">
            <v>1000人以上</v>
          </cell>
          <cell r="I12094" t="str">
            <v>1000人以上</v>
          </cell>
        </row>
        <row r="12095">
          <cell r="F12095">
            <v>12092</v>
          </cell>
          <cell r="G12095" t="str">
            <v>5000人以上</v>
          </cell>
          <cell r="H12095" t="str">
            <v>1000人以上</v>
          </cell>
          <cell r="I12095" t="str">
            <v>1000人以上</v>
          </cell>
        </row>
        <row r="12096">
          <cell r="F12096">
            <v>12093</v>
          </cell>
          <cell r="G12096" t="str">
            <v>5000人以上</v>
          </cell>
          <cell r="H12096" t="str">
            <v>1000人以上</v>
          </cell>
          <cell r="I12096" t="str">
            <v>1000人以上</v>
          </cell>
        </row>
        <row r="12097">
          <cell r="F12097">
            <v>12094</v>
          </cell>
          <cell r="G12097" t="str">
            <v>5000人以上</v>
          </cell>
          <cell r="H12097" t="str">
            <v>1000人以上</v>
          </cell>
          <cell r="I12097" t="str">
            <v>1000人以上</v>
          </cell>
        </row>
        <row r="12098">
          <cell r="F12098">
            <v>12095</v>
          </cell>
          <cell r="G12098" t="str">
            <v>5000人以上</v>
          </cell>
          <cell r="H12098" t="str">
            <v>1000人以上</v>
          </cell>
          <cell r="I12098" t="str">
            <v>1000人以上</v>
          </cell>
        </row>
        <row r="12099">
          <cell r="F12099">
            <v>12096</v>
          </cell>
          <cell r="G12099" t="str">
            <v>5000人以上</v>
          </cell>
          <cell r="H12099" t="str">
            <v>1000人以上</v>
          </cell>
          <cell r="I12099" t="str">
            <v>1000人以上</v>
          </cell>
        </row>
        <row r="12100">
          <cell r="F12100">
            <v>12097</v>
          </cell>
          <cell r="G12100" t="str">
            <v>5000人以上</v>
          </cell>
          <cell r="H12100" t="str">
            <v>1000人以上</v>
          </cell>
          <cell r="I12100" t="str">
            <v>1000人以上</v>
          </cell>
        </row>
        <row r="12101">
          <cell r="F12101">
            <v>12098</v>
          </cell>
          <cell r="G12101" t="str">
            <v>5000人以上</v>
          </cell>
          <cell r="H12101" t="str">
            <v>1000人以上</v>
          </cell>
          <cell r="I12101" t="str">
            <v>1000人以上</v>
          </cell>
        </row>
        <row r="12102">
          <cell r="F12102">
            <v>12099</v>
          </cell>
          <cell r="G12102" t="str">
            <v>5000人以上</v>
          </cell>
          <cell r="H12102" t="str">
            <v>1000人以上</v>
          </cell>
          <cell r="I12102" t="str">
            <v>1000人以上</v>
          </cell>
        </row>
        <row r="12103">
          <cell r="F12103">
            <v>12100</v>
          </cell>
          <cell r="G12103" t="str">
            <v>5000人以上</v>
          </cell>
          <cell r="H12103" t="str">
            <v>1000人以上</v>
          </cell>
          <cell r="I12103" t="str">
            <v>1000人以上</v>
          </cell>
        </row>
        <row r="12104">
          <cell r="F12104">
            <v>12101</v>
          </cell>
          <cell r="G12104" t="str">
            <v>5000人以上</v>
          </cell>
          <cell r="H12104" t="str">
            <v>1000人以上</v>
          </cell>
          <cell r="I12104" t="str">
            <v>1000人以上</v>
          </cell>
        </row>
        <row r="12105">
          <cell r="F12105">
            <v>12102</v>
          </cell>
          <cell r="G12105" t="str">
            <v>5000人以上</v>
          </cell>
          <cell r="H12105" t="str">
            <v>1000人以上</v>
          </cell>
          <cell r="I12105" t="str">
            <v>1000人以上</v>
          </cell>
        </row>
        <row r="12106">
          <cell r="F12106">
            <v>12103</v>
          </cell>
          <cell r="G12106" t="str">
            <v>5000人以上</v>
          </cell>
          <cell r="H12106" t="str">
            <v>1000人以上</v>
          </cell>
          <cell r="I12106" t="str">
            <v>1000人以上</v>
          </cell>
        </row>
        <row r="12107">
          <cell r="F12107">
            <v>12104</v>
          </cell>
          <cell r="G12107" t="str">
            <v>5000人以上</v>
          </cell>
          <cell r="H12107" t="str">
            <v>1000人以上</v>
          </cell>
          <cell r="I12107" t="str">
            <v>1000人以上</v>
          </cell>
        </row>
        <row r="12108">
          <cell r="F12108">
            <v>12105</v>
          </cell>
          <cell r="G12108" t="str">
            <v>5000人以上</v>
          </cell>
          <cell r="H12108" t="str">
            <v>1000人以上</v>
          </cell>
          <cell r="I12108" t="str">
            <v>1000人以上</v>
          </cell>
        </row>
        <row r="12109">
          <cell r="F12109">
            <v>12106</v>
          </cell>
          <cell r="G12109" t="str">
            <v>5000人以上</v>
          </cell>
          <cell r="H12109" t="str">
            <v>1000人以上</v>
          </cell>
          <cell r="I12109" t="str">
            <v>1000人以上</v>
          </cell>
        </row>
        <row r="12110">
          <cell r="F12110">
            <v>12107</v>
          </cell>
          <cell r="G12110" t="str">
            <v>5000人以上</v>
          </cell>
          <cell r="H12110" t="str">
            <v>1000人以上</v>
          </cell>
          <cell r="I12110" t="str">
            <v>1000人以上</v>
          </cell>
        </row>
        <row r="12111">
          <cell r="F12111">
            <v>12108</v>
          </cell>
          <cell r="G12111" t="str">
            <v>5000人以上</v>
          </cell>
          <cell r="H12111" t="str">
            <v>1000人以上</v>
          </cell>
          <cell r="I12111" t="str">
            <v>1000人以上</v>
          </cell>
        </row>
        <row r="12112">
          <cell r="F12112">
            <v>12109</v>
          </cell>
          <cell r="G12112" t="str">
            <v>5000人以上</v>
          </cell>
          <cell r="H12112" t="str">
            <v>1000人以上</v>
          </cell>
          <cell r="I12112" t="str">
            <v>1000人以上</v>
          </cell>
        </row>
        <row r="12113">
          <cell r="F12113">
            <v>12110</v>
          </cell>
          <cell r="G12113" t="str">
            <v>5000人以上</v>
          </cell>
          <cell r="H12113" t="str">
            <v>1000人以上</v>
          </cell>
          <cell r="I12113" t="str">
            <v>1000人以上</v>
          </cell>
        </row>
        <row r="12114">
          <cell r="F12114">
            <v>12111</v>
          </cell>
          <cell r="G12114" t="str">
            <v>5000人以上</v>
          </cell>
          <cell r="H12114" t="str">
            <v>1000人以上</v>
          </cell>
          <cell r="I12114" t="str">
            <v>1000人以上</v>
          </cell>
        </row>
        <row r="12115">
          <cell r="F12115">
            <v>12112</v>
          </cell>
          <cell r="G12115" t="str">
            <v>5000人以上</v>
          </cell>
          <cell r="H12115" t="str">
            <v>1000人以上</v>
          </cell>
          <cell r="I12115" t="str">
            <v>1000人以上</v>
          </cell>
        </row>
        <row r="12116">
          <cell r="F12116">
            <v>12113</v>
          </cell>
          <cell r="G12116" t="str">
            <v>5000人以上</v>
          </cell>
          <cell r="H12116" t="str">
            <v>1000人以上</v>
          </cell>
          <cell r="I12116" t="str">
            <v>1000人以上</v>
          </cell>
        </row>
        <row r="12117">
          <cell r="F12117">
            <v>12114</v>
          </cell>
          <cell r="G12117" t="str">
            <v>5000人以上</v>
          </cell>
          <cell r="H12117" t="str">
            <v>1000人以上</v>
          </cell>
          <cell r="I12117" t="str">
            <v>1000人以上</v>
          </cell>
        </row>
        <row r="12118">
          <cell r="F12118">
            <v>12115</v>
          </cell>
          <cell r="G12118" t="str">
            <v>5000人以上</v>
          </cell>
          <cell r="H12118" t="str">
            <v>1000人以上</v>
          </cell>
          <cell r="I12118" t="str">
            <v>1000人以上</v>
          </cell>
        </row>
        <row r="12119">
          <cell r="F12119">
            <v>12116</v>
          </cell>
          <cell r="G12119" t="str">
            <v>5000人以上</v>
          </cell>
          <cell r="H12119" t="str">
            <v>1000人以上</v>
          </cell>
          <cell r="I12119" t="str">
            <v>1000人以上</v>
          </cell>
        </row>
        <row r="12120">
          <cell r="F12120">
            <v>12117</v>
          </cell>
          <cell r="G12120" t="str">
            <v>5000人以上</v>
          </cell>
          <cell r="H12120" t="str">
            <v>1000人以上</v>
          </cell>
          <cell r="I12120" t="str">
            <v>1000人以上</v>
          </cell>
        </row>
        <row r="12121">
          <cell r="F12121">
            <v>12118</v>
          </cell>
          <cell r="G12121" t="str">
            <v>5000人以上</v>
          </cell>
          <cell r="H12121" t="str">
            <v>1000人以上</v>
          </cell>
          <cell r="I12121" t="str">
            <v>1000人以上</v>
          </cell>
        </row>
        <row r="12122">
          <cell r="F12122">
            <v>12119</v>
          </cell>
          <cell r="G12122" t="str">
            <v>5000人以上</v>
          </cell>
          <cell r="H12122" t="str">
            <v>1000人以上</v>
          </cell>
          <cell r="I12122" t="str">
            <v>1000人以上</v>
          </cell>
        </row>
        <row r="12123">
          <cell r="F12123">
            <v>12120</v>
          </cell>
          <cell r="G12123" t="str">
            <v>5000人以上</v>
          </cell>
          <cell r="H12123" t="str">
            <v>1000人以上</v>
          </cell>
          <cell r="I12123" t="str">
            <v>1000人以上</v>
          </cell>
        </row>
        <row r="12124">
          <cell r="F12124">
            <v>12121</v>
          </cell>
          <cell r="G12124" t="str">
            <v>5000人以上</v>
          </cell>
          <cell r="H12124" t="str">
            <v>1000人以上</v>
          </cell>
          <cell r="I12124" t="str">
            <v>1000人以上</v>
          </cell>
        </row>
        <row r="12125">
          <cell r="F12125">
            <v>12122</v>
          </cell>
          <cell r="G12125" t="str">
            <v>5000人以上</v>
          </cell>
          <cell r="H12125" t="str">
            <v>1000人以上</v>
          </cell>
          <cell r="I12125" t="str">
            <v>1000人以上</v>
          </cell>
        </row>
        <row r="12126">
          <cell r="F12126">
            <v>12123</v>
          </cell>
          <cell r="G12126" t="str">
            <v>5000人以上</v>
          </cell>
          <cell r="H12126" t="str">
            <v>1000人以上</v>
          </cell>
          <cell r="I12126" t="str">
            <v>1000人以上</v>
          </cell>
        </row>
        <row r="12127">
          <cell r="F12127">
            <v>12124</v>
          </cell>
          <cell r="G12127" t="str">
            <v>5000人以上</v>
          </cell>
          <cell r="H12127" t="str">
            <v>1000人以上</v>
          </cell>
          <cell r="I12127" t="str">
            <v>1000人以上</v>
          </cell>
        </row>
        <row r="12128">
          <cell r="F12128">
            <v>12125</v>
          </cell>
          <cell r="G12128" t="str">
            <v>5000人以上</v>
          </cell>
          <cell r="H12128" t="str">
            <v>1000人以上</v>
          </cell>
          <cell r="I12128" t="str">
            <v>1000人以上</v>
          </cell>
        </row>
        <row r="12129">
          <cell r="F12129">
            <v>12126</v>
          </cell>
          <cell r="G12129" t="str">
            <v>5000人以上</v>
          </cell>
          <cell r="H12129" t="str">
            <v>1000人以上</v>
          </cell>
          <cell r="I12129" t="str">
            <v>1000人以上</v>
          </cell>
        </row>
        <row r="12130">
          <cell r="F12130">
            <v>12127</v>
          </cell>
          <cell r="G12130" t="str">
            <v>5000人以上</v>
          </cell>
          <cell r="H12130" t="str">
            <v>1000人以上</v>
          </cell>
          <cell r="I12130" t="str">
            <v>1000人以上</v>
          </cell>
        </row>
        <row r="12131">
          <cell r="F12131">
            <v>12128</v>
          </cell>
          <cell r="G12131" t="str">
            <v>5000人以上</v>
          </cell>
          <cell r="H12131" t="str">
            <v>1000人以上</v>
          </cell>
          <cell r="I12131" t="str">
            <v>1000人以上</v>
          </cell>
        </row>
        <row r="12132">
          <cell r="F12132">
            <v>12129</v>
          </cell>
          <cell r="G12132" t="str">
            <v>5000人以上</v>
          </cell>
          <cell r="H12132" t="str">
            <v>1000人以上</v>
          </cell>
          <cell r="I12132" t="str">
            <v>1000人以上</v>
          </cell>
        </row>
        <row r="12133">
          <cell r="F12133">
            <v>12130</v>
          </cell>
          <cell r="G12133" t="str">
            <v>5000人以上</v>
          </cell>
          <cell r="H12133" t="str">
            <v>1000人以上</v>
          </cell>
          <cell r="I12133" t="str">
            <v>1000人以上</v>
          </cell>
        </row>
        <row r="12134">
          <cell r="F12134">
            <v>12131</v>
          </cell>
          <cell r="G12134" t="str">
            <v>5000人以上</v>
          </cell>
          <cell r="H12134" t="str">
            <v>1000人以上</v>
          </cell>
          <cell r="I12134" t="str">
            <v>1000人以上</v>
          </cell>
        </row>
        <row r="12135">
          <cell r="F12135">
            <v>12132</v>
          </cell>
          <cell r="G12135" t="str">
            <v>5000人以上</v>
          </cell>
          <cell r="H12135" t="str">
            <v>1000人以上</v>
          </cell>
          <cell r="I12135" t="str">
            <v>1000人以上</v>
          </cell>
        </row>
        <row r="12136">
          <cell r="F12136">
            <v>12133</v>
          </cell>
          <cell r="G12136" t="str">
            <v>5000人以上</v>
          </cell>
          <cell r="H12136" t="str">
            <v>1000人以上</v>
          </cell>
          <cell r="I12136" t="str">
            <v>1000人以上</v>
          </cell>
        </row>
        <row r="12137">
          <cell r="F12137">
            <v>12134</v>
          </cell>
          <cell r="G12137" t="str">
            <v>5000人以上</v>
          </cell>
          <cell r="H12137" t="str">
            <v>1000人以上</v>
          </cell>
          <cell r="I12137" t="str">
            <v>1000人以上</v>
          </cell>
        </row>
        <row r="12138">
          <cell r="F12138">
            <v>12135</v>
          </cell>
          <cell r="G12138" t="str">
            <v>5000人以上</v>
          </cell>
          <cell r="H12138" t="str">
            <v>1000人以上</v>
          </cell>
          <cell r="I12138" t="str">
            <v>1000人以上</v>
          </cell>
        </row>
        <row r="12139">
          <cell r="F12139">
            <v>12136</v>
          </cell>
          <cell r="G12139" t="str">
            <v>5000人以上</v>
          </cell>
          <cell r="H12139" t="str">
            <v>1000人以上</v>
          </cell>
          <cell r="I12139" t="str">
            <v>1000人以上</v>
          </cell>
        </row>
        <row r="12140">
          <cell r="F12140">
            <v>12137</v>
          </cell>
          <cell r="G12140" t="str">
            <v>5000人以上</v>
          </cell>
          <cell r="H12140" t="str">
            <v>1000人以上</v>
          </cell>
          <cell r="I12140" t="str">
            <v>1000人以上</v>
          </cell>
        </row>
        <row r="12141">
          <cell r="F12141">
            <v>12138</v>
          </cell>
          <cell r="G12141" t="str">
            <v>5000人以上</v>
          </cell>
          <cell r="H12141" t="str">
            <v>1000人以上</v>
          </cell>
          <cell r="I12141" t="str">
            <v>1000人以上</v>
          </cell>
        </row>
        <row r="12142">
          <cell r="F12142">
            <v>12139</v>
          </cell>
          <cell r="G12142" t="str">
            <v>5000人以上</v>
          </cell>
          <cell r="H12142" t="str">
            <v>1000人以上</v>
          </cell>
          <cell r="I12142" t="str">
            <v>1000人以上</v>
          </cell>
        </row>
        <row r="12143">
          <cell r="F12143">
            <v>12140</v>
          </cell>
          <cell r="G12143" t="str">
            <v>5000人以上</v>
          </cell>
          <cell r="H12143" t="str">
            <v>1000人以上</v>
          </cell>
          <cell r="I12143" t="str">
            <v>1000人以上</v>
          </cell>
        </row>
        <row r="12144">
          <cell r="F12144">
            <v>12141</v>
          </cell>
          <cell r="G12144" t="str">
            <v>5000人以上</v>
          </cell>
          <cell r="H12144" t="str">
            <v>1000人以上</v>
          </cell>
          <cell r="I12144" t="str">
            <v>1000人以上</v>
          </cell>
        </row>
        <row r="12145">
          <cell r="F12145">
            <v>12142</v>
          </cell>
          <cell r="G12145" t="str">
            <v>5000人以上</v>
          </cell>
          <cell r="H12145" t="str">
            <v>1000人以上</v>
          </cell>
          <cell r="I12145" t="str">
            <v>1000人以上</v>
          </cell>
        </row>
        <row r="12146">
          <cell r="F12146">
            <v>12143</v>
          </cell>
          <cell r="G12146" t="str">
            <v>5000人以上</v>
          </cell>
          <cell r="H12146" t="str">
            <v>1000人以上</v>
          </cell>
          <cell r="I12146" t="str">
            <v>1000人以上</v>
          </cell>
        </row>
        <row r="12147">
          <cell r="F12147">
            <v>12144</v>
          </cell>
          <cell r="G12147" t="str">
            <v>5000人以上</v>
          </cell>
          <cell r="H12147" t="str">
            <v>1000人以上</v>
          </cell>
          <cell r="I12147" t="str">
            <v>1000人以上</v>
          </cell>
        </row>
        <row r="12148">
          <cell r="F12148">
            <v>12145</v>
          </cell>
          <cell r="G12148" t="str">
            <v>5000人以上</v>
          </cell>
          <cell r="H12148" t="str">
            <v>1000人以上</v>
          </cell>
          <cell r="I12148" t="str">
            <v>1000人以上</v>
          </cell>
        </row>
        <row r="12149">
          <cell r="F12149">
            <v>12146</v>
          </cell>
          <cell r="G12149" t="str">
            <v>5000人以上</v>
          </cell>
          <cell r="H12149" t="str">
            <v>1000人以上</v>
          </cell>
          <cell r="I12149" t="str">
            <v>1000人以上</v>
          </cell>
        </row>
        <row r="12150">
          <cell r="F12150">
            <v>12147</v>
          </cell>
          <cell r="G12150" t="str">
            <v>5000人以上</v>
          </cell>
          <cell r="H12150" t="str">
            <v>1000人以上</v>
          </cell>
          <cell r="I12150" t="str">
            <v>1000人以上</v>
          </cell>
        </row>
        <row r="12151">
          <cell r="F12151">
            <v>12148</v>
          </cell>
          <cell r="G12151" t="str">
            <v>5000人以上</v>
          </cell>
          <cell r="H12151" t="str">
            <v>1000人以上</v>
          </cell>
          <cell r="I12151" t="str">
            <v>1000人以上</v>
          </cell>
        </row>
        <row r="12152">
          <cell r="F12152">
            <v>12149</v>
          </cell>
          <cell r="G12152" t="str">
            <v>5000人以上</v>
          </cell>
          <cell r="H12152" t="str">
            <v>1000人以上</v>
          </cell>
          <cell r="I12152" t="str">
            <v>1000人以上</v>
          </cell>
        </row>
        <row r="12153">
          <cell r="F12153">
            <v>12150</v>
          </cell>
          <cell r="G12153" t="str">
            <v>5000人以上</v>
          </cell>
          <cell r="H12153" t="str">
            <v>1000人以上</v>
          </cell>
          <cell r="I12153" t="str">
            <v>1000人以上</v>
          </cell>
        </row>
        <row r="12154">
          <cell r="F12154">
            <v>12151</v>
          </cell>
          <cell r="G12154" t="str">
            <v>5000人以上</v>
          </cell>
          <cell r="H12154" t="str">
            <v>1000人以上</v>
          </cell>
          <cell r="I12154" t="str">
            <v>1000人以上</v>
          </cell>
        </row>
        <row r="12155">
          <cell r="F12155">
            <v>12152</v>
          </cell>
          <cell r="G12155" t="str">
            <v>5000人以上</v>
          </cell>
          <cell r="H12155" t="str">
            <v>1000人以上</v>
          </cell>
          <cell r="I12155" t="str">
            <v>1000人以上</v>
          </cell>
        </row>
        <row r="12156">
          <cell r="F12156">
            <v>12153</v>
          </cell>
          <cell r="G12156" t="str">
            <v>5000人以上</v>
          </cell>
          <cell r="H12156" t="str">
            <v>1000人以上</v>
          </cell>
          <cell r="I12156" t="str">
            <v>1000人以上</v>
          </cell>
        </row>
        <row r="12157">
          <cell r="F12157">
            <v>12154</v>
          </cell>
          <cell r="G12157" t="str">
            <v>5000人以上</v>
          </cell>
          <cell r="H12157" t="str">
            <v>1000人以上</v>
          </cell>
          <cell r="I12157" t="str">
            <v>1000人以上</v>
          </cell>
        </row>
        <row r="12158">
          <cell r="F12158">
            <v>12155</v>
          </cell>
          <cell r="G12158" t="str">
            <v>5000人以上</v>
          </cell>
          <cell r="H12158" t="str">
            <v>1000人以上</v>
          </cell>
          <cell r="I12158" t="str">
            <v>1000人以上</v>
          </cell>
        </row>
        <row r="12159">
          <cell r="F12159">
            <v>12156</v>
          </cell>
          <cell r="G12159" t="str">
            <v>5000人以上</v>
          </cell>
          <cell r="H12159" t="str">
            <v>1000人以上</v>
          </cell>
          <cell r="I12159" t="str">
            <v>1000人以上</v>
          </cell>
        </row>
        <row r="12160">
          <cell r="F12160">
            <v>12157</v>
          </cell>
          <cell r="G12160" t="str">
            <v>5000人以上</v>
          </cell>
          <cell r="H12160" t="str">
            <v>1000人以上</v>
          </cell>
          <cell r="I12160" t="str">
            <v>1000人以上</v>
          </cell>
        </row>
        <row r="12161">
          <cell r="F12161">
            <v>12158</v>
          </cell>
          <cell r="G12161" t="str">
            <v>5000人以上</v>
          </cell>
          <cell r="H12161" t="str">
            <v>1000人以上</v>
          </cell>
          <cell r="I12161" t="str">
            <v>1000人以上</v>
          </cell>
        </row>
        <row r="12162">
          <cell r="F12162">
            <v>12159</v>
          </cell>
          <cell r="G12162" t="str">
            <v>5000人以上</v>
          </cell>
          <cell r="H12162" t="str">
            <v>1000人以上</v>
          </cell>
          <cell r="I12162" t="str">
            <v>1000人以上</v>
          </cell>
        </row>
        <row r="12163">
          <cell r="F12163">
            <v>12160</v>
          </cell>
          <cell r="G12163" t="str">
            <v>5000人以上</v>
          </cell>
          <cell r="H12163" t="str">
            <v>1000人以上</v>
          </cell>
          <cell r="I12163" t="str">
            <v>1000人以上</v>
          </cell>
        </row>
        <row r="12164">
          <cell r="F12164">
            <v>12161</v>
          </cell>
          <cell r="G12164" t="str">
            <v>5000人以上</v>
          </cell>
          <cell r="H12164" t="str">
            <v>1000人以上</v>
          </cell>
          <cell r="I12164" t="str">
            <v>1000人以上</v>
          </cell>
        </row>
        <row r="12165">
          <cell r="F12165">
            <v>12162</v>
          </cell>
          <cell r="G12165" t="str">
            <v>5000人以上</v>
          </cell>
          <cell r="H12165" t="str">
            <v>1000人以上</v>
          </cell>
          <cell r="I12165" t="str">
            <v>1000人以上</v>
          </cell>
        </row>
        <row r="12166">
          <cell r="F12166">
            <v>12163</v>
          </cell>
          <cell r="G12166" t="str">
            <v>5000人以上</v>
          </cell>
          <cell r="H12166" t="str">
            <v>1000人以上</v>
          </cell>
          <cell r="I12166" t="str">
            <v>1000人以上</v>
          </cell>
        </row>
        <row r="12167">
          <cell r="F12167">
            <v>12164</v>
          </cell>
          <cell r="G12167" t="str">
            <v>5000人以上</v>
          </cell>
          <cell r="H12167" t="str">
            <v>1000人以上</v>
          </cell>
          <cell r="I12167" t="str">
            <v>1000人以上</v>
          </cell>
        </row>
        <row r="12168">
          <cell r="F12168">
            <v>12165</v>
          </cell>
          <cell r="G12168" t="str">
            <v>5000人以上</v>
          </cell>
          <cell r="H12168" t="str">
            <v>1000人以上</v>
          </cell>
          <cell r="I12168" t="str">
            <v>1000人以上</v>
          </cell>
        </row>
        <row r="12169">
          <cell r="F12169">
            <v>12166</v>
          </cell>
          <cell r="G12169" t="str">
            <v>5000人以上</v>
          </cell>
          <cell r="H12169" t="str">
            <v>1000人以上</v>
          </cell>
          <cell r="I12169" t="str">
            <v>1000人以上</v>
          </cell>
        </row>
        <row r="12170">
          <cell r="F12170">
            <v>12167</v>
          </cell>
          <cell r="G12170" t="str">
            <v>5000人以上</v>
          </cell>
          <cell r="H12170" t="str">
            <v>1000人以上</v>
          </cell>
          <cell r="I12170" t="str">
            <v>1000人以上</v>
          </cell>
        </row>
        <row r="12171">
          <cell r="F12171">
            <v>12168</v>
          </cell>
          <cell r="G12171" t="str">
            <v>5000人以上</v>
          </cell>
          <cell r="H12171" t="str">
            <v>1000人以上</v>
          </cell>
          <cell r="I12171" t="str">
            <v>1000人以上</v>
          </cell>
        </row>
        <row r="12172">
          <cell r="F12172">
            <v>12169</v>
          </cell>
          <cell r="G12172" t="str">
            <v>5000人以上</v>
          </cell>
          <cell r="H12172" t="str">
            <v>1000人以上</v>
          </cell>
          <cell r="I12172" t="str">
            <v>1000人以上</v>
          </cell>
        </row>
        <row r="12173">
          <cell r="F12173">
            <v>12170</v>
          </cell>
          <cell r="G12173" t="str">
            <v>5000人以上</v>
          </cell>
          <cell r="H12173" t="str">
            <v>1000人以上</v>
          </cell>
          <cell r="I12173" t="str">
            <v>1000人以上</v>
          </cell>
        </row>
        <row r="12174">
          <cell r="F12174">
            <v>12171</v>
          </cell>
          <cell r="G12174" t="str">
            <v>5000人以上</v>
          </cell>
          <cell r="H12174" t="str">
            <v>1000人以上</v>
          </cell>
          <cell r="I12174" t="str">
            <v>1000人以上</v>
          </cell>
        </row>
        <row r="12175">
          <cell r="F12175">
            <v>12172</v>
          </cell>
          <cell r="G12175" t="str">
            <v>5000人以上</v>
          </cell>
          <cell r="H12175" t="str">
            <v>1000人以上</v>
          </cell>
          <cell r="I12175" t="str">
            <v>1000人以上</v>
          </cell>
        </row>
        <row r="12176">
          <cell r="F12176">
            <v>12173</v>
          </cell>
          <cell r="G12176" t="str">
            <v>5000人以上</v>
          </cell>
          <cell r="H12176" t="str">
            <v>1000人以上</v>
          </cell>
          <cell r="I12176" t="str">
            <v>1000人以上</v>
          </cell>
        </row>
        <row r="12177">
          <cell r="F12177">
            <v>12174</v>
          </cell>
          <cell r="G12177" t="str">
            <v>5000人以上</v>
          </cell>
          <cell r="H12177" t="str">
            <v>1000人以上</v>
          </cell>
          <cell r="I12177" t="str">
            <v>1000人以上</v>
          </cell>
        </row>
        <row r="12178">
          <cell r="F12178">
            <v>12175</v>
          </cell>
          <cell r="G12178" t="str">
            <v>5000人以上</v>
          </cell>
          <cell r="H12178" t="str">
            <v>1000人以上</v>
          </cell>
          <cell r="I12178" t="str">
            <v>1000人以上</v>
          </cell>
        </row>
        <row r="12179">
          <cell r="F12179">
            <v>12176</v>
          </cell>
          <cell r="G12179" t="str">
            <v>5000人以上</v>
          </cell>
          <cell r="H12179" t="str">
            <v>1000人以上</v>
          </cell>
          <cell r="I12179" t="str">
            <v>1000人以上</v>
          </cell>
        </row>
        <row r="12180">
          <cell r="F12180">
            <v>12177</v>
          </cell>
          <cell r="G12180" t="str">
            <v>5000人以上</v>
          </cell>
          <cell r="H12180" t="str">
            <v>1000人以上</v>
          </cell>
          <cell r="I12180" t="str">
            <v>1000人以上</v>
          </cell>
        </row>
        <row r="12181">
          <cell r="F12181">
            <v>12178</v>
          </cell>
          <cell r="G12181" t="str">
            <v>5000人以上</v>
          </cell>
          <cell r="H12181" t="str">
            <v>1000人以上</v>
          </cell>
          <cell r="I12181" t="str">
            <v>1000人以上</v>
          </cell>
        </row>
        <row r="12182">
          <cell r="F12182">
            <v>12179</v>
          </cell>
          <cell r="G12182" t="str">
            <v>5000人以上</v>
          </cell>
          <cell r="H12182" t="str">
            <v>1000人以上</v>
          </cell>
          <cell r="I12182" t="str">
            <v>1000人以上</v>
          </cell>
        </row>
        <row r="12183">
          <cell r="F12183">
            <v>12180</v>
          </cell>
          <cell r="G12183" t="str">
            <v>5000人以上</v>
          </cell>
          <cell r="H12183" t="str">
            <v>1000人以上</v>
          </cell>
          <cell r="I12183" t="str">
            <v>1000人以上</v>
          </cell>
        </row>
        <row r="12184">
          <cell r="F12184">
            <v>12181</v>
          </cell>
          <cell r="G12184" t="str">
            <v>5000人以上</v>
          </cell>
          <cell r="H12184" t="str">
            <v>1000人以上</v>
          </cell>
          <cell r="I12184" t="str">
            <v>1000人以上</v>
          </cell>
        </row>
        <row r="12185">
          <cell r="F12185">
            <v>12182</v>
          </cell>
          <cell r="G12185" t="str">
            <v>5000人以上</v>
          </cell>
          <cell r="H12185" t="str">
            <v>1000人以上</v>
          </cell>
          <cell r="I12185" t="str">
            <v>1000人以上</v>
          </cell>
        </row>
        <row r="12186">
          <cell r="F12186">
            <v>12183</v>
          </cell>
          <cell r="G12186" t="str">
            <v>5000人以上</v>
          </cell>
          <cell r="H12186" t="str">
            <v>1000人以上</v>
          </cell>
          <cell r="I12186" t="str">
            <v>1000人以上</v>
          </cell>
        </row>
        <row r="12187">
          <cell r="F12187">
            <v>12184</v>
          </cell>
          <cell r="G12187" t="str">
            <v>5000人以上</v>
          </cell>
          <cell r="H12187" t="str">
            <v>1000人以上</v>
          </cell>
          <cell r="I12187" t="str">
            <v>1000人以上</v>
          </cell>
        </row>
        <row r="12188">
          <cell r="F12188">
            <v>12185</v>
          </cell>
          <cell r="G12188" t="str">
            <v>5000人以上</v>
          </cell>
          <cell r="H12188" t="str">
            <v>1000人以上</v>
          </cell>
          <cell r="I12188" t="str">
            <v>1000人以上</v>
          </cell>
        </row>
        <row r="12189">
          <cell r="F12189">
            <v>12186</v>
          </cell>
          <cell r="G12189" t="str">
            <v>5000人以上</v>
          </cell>
          <cell r="H12189" t="str">
            <v>1000人以上</v>
          </cell>
          <cell r="I12189" t="str">
            <v>1000人以上</v>
          </cell>
        </row>
        <row r="12190">
          <cell r="F12190">
            <v>12187</v>
          </cell>
          <cell r="G12190" t="str">
            <v>5000人以上</v>
          </cell>
          <cell r="H12190" t="str">
            <v>1000人以上</v>
          </cell>
          <cell r="I12190" t="str">
            <v>1000人以上</v>
          </cell>
        </row>
        <row r="12191">
          <cell r="F12191">
            <v>12188</v>
          </cell>
          <cell r="G12191" t="str">
            <v>5000人以上</v>
          </cell>
          <cell r="H12191" t="str">
            <v>1000人以上</v>
          </cell>
          <cell r="I12191" t="str">
            <v>1000人以上</v>
          </cell>
        </row>
        <row r="12192">
          <cell r="F12192">
            <v>12189</v>
          </cell>
          <cell r="G12192" t="str">
            <v>5000人以上</v>
          </cell>
          <cell r="H12192" t="str">
            <v>1000人以上</v>
          </cell>
          <cell r="I12192" t="str">
            <v>1000人以上</v>
          </cell>
        </row>
        <row r="12193">
          <cell r="F12193">
            <v>12190</v>
          </cell>
          <cell r="G12193" t="str">
            <v>5000人以上</v>
          </cell>
          <cell r="H12193" t="str">
            <v>1000人以上</v>
          </cell>
          <cell r="I12193" t="str">
            <v>1000人以上</v>
          </cell>
        </row>
        <row r="12194">
          <cell r="F12194">
            <v>12191</v>
          </cell>
          <cell r="G12194" t="str">
            <v>5000人以上</v>
          </cell>
          <cell r="H12194" t="str">
            <v>1000人以上</v>
          </cell>
          <cell r="I12194" t="str">
            <v>1000人以上</v>
          </cell>
        </row>
        <row r="12195">
          <cell r="F12195">
            <v>12192</v>
          </cell>
          <cell r="G12195" t="str">
            <v>5000人以上</v>
          </cell>
          <cell r="H12195" t="str">
            <v>1000人以上</v>
          </cell>
          <cell r="I12195" t="str">
            <v>1000人以上</v>
          </cell>
        </row>
        <row r="12196">
          <cell r="F12196">
            <v>12193</v>
          </cell>
          <cell r="G12196" t="str">
            <v>5000人以上</v>
          </cell>
          <cell r="H12196" t="str">
            <v>1000人以上</v>
          </cell>
          <cell r="I12196" t="str">
            <v>1000人以上</v>
          </cell>
        </row>
        <row r="12197">
          <cell r="F12197">
            <v>12194</v>
          </cell>
          <cell r="G12197" t="str">
            <v>5000人以上</v>
          </cell>
          <cell r="H12197" t="str">
            <v>1000人以上</v>
          </cell>
          <cell r="I12197" t="str">
            <v>1000人以上</v>
          </cell>
        </row>
        <row r="12198">
          <cell r="F12198">
            <v>12195</v>
          </cell>
          <cell r="G12198" t="str">
            <v>5000人以上</v>
          </cell>
          <cell r="H12198" t="str">
            <v>1000人以上</v>
          </cell>
          <cell r="I12198" t="str">
            <v>1000人以上</v>
          </cell>
        </row>
        <row r="12199">
          <cell r="F12199">
            <v>12196</v>
          </cell>
          <cell r="G12199" t="str">
            <v>5000人以上</v>
          </cell>
          <cell r="H12199" t="str">
            <v>1000人以上</v>
          </cell>
          <cell r="I12199" t="str">
            <v>1000人以上</v>
          </cell>
        </row>
        <row r="12200">
          <cell r="F12200">
            <v>12197</v>
          </cell>
          <cell r="G12200" t="str">
            <v>5000人以上</v>
          </cell>
          <cell r="H12200" t="str">
            <v>1000人以上</v>
          </cell>
          <cell r="I12200" t="str">
            <v>1000人以上</v>
          </cell>
        </row>
        <row r="12201">
          <cell r="F12201">
            <v>12198</v>
          </cell>
          <cell r="G12201" t="str">
            <v>5000人以上</v>
          </cell>
          <cell r="H12201" t="str">
            <v>1000人以上</v>
          </cell>
          <cell r="I12201" t="str">
            <v>1000人以上</v>
          </cell>
        </row>
        <row r="12202">
          <cell r="F12202">
            <v>12199</v>
          </cell>
          <cell r="G12202" t="str">
            <v>5000人以上</v>
          </cell>
          <cell r="H12202" t="str">
            <v>1000人以上</v>
          </cell>
          <cell r="I12202" t="str">
            <v>1000人以上</v>
          </cell>
        </row>
        <row r="12203">
          <cell r="F12203">
            <v>12200</v>
          </cell>
          <cell r="G12203" t="str">
            <v>5000人以上</v>
          </cell>
          <cell r="H12203" t="str">
            <v>1000人以上</v>
          </cell>
          <cell r="I12203" t="str">
            <v>1000人以上</v>
          </cell>
        </row>
        <row r="12204">
          <cell r="F12204">
            <v>12201</v>
          </cell>
          <cell r="G12204" t="str">
            <v>5000人以上</v>
          </cell>
          <cell r="H12204" t="str">
            <v>1000人以上</v>
          </cell>
          <cell r="I12204" t="str">
            <v>1000人以上</v>
          </cell>
        </row>
        <row r="12205">
          <cell r="F12205">
            <v>12202</v>
          </cell>
          <cell r="G12205" t="str">
            <v>5000人以上</v>
          </cell>
          <cell r="H12205" t="str">
            <v>1000人以上</v>
          </cell>
          <cell r="I12205" t="str">
            <v>1000人以上</v>
          </cell>
        </row>
        <row r="12206">
          <cell r="F12206">
            <v>12203</v>
          </cell>
          <cell r="G12206" t="str">
            <v>5000人以上</v>
          </cell>
          <cell r="H12206" t="str">
            <v>1000人以上</v>
          </cell>
          <cell r="I12206" t="str">
            <v>1000人以上</v>
          </cell>
        </row>
        <row r="12207">
          <cell r="F12207">
            <v>12204</v>
          </cell>
          <cell r="G12207" t="str">
            <v>5000人以上</v>
          </cell>
          <cell r="H12207" t="str">
            <v>1000人以上</v>
          </cell>
          <cell r="I12207" t="str">
            <v>1000人以上</v>
          </cell>
        </row>
        <row r="12208">
          <cell r="F12208">
            <v>12205</v>
          </cell>
          <cell r="G12208" t="str">
            <v>5000人以上</v>
          </cell>
          <cell r="H12208" t="str">
            <v>1000人以上</v>
          </cell>
          <cell r="I12208" t="str">
            <v>1000人以上</v>
          </cell>
        </row>
        <row r="12209">
          <cell r="F12209">
            <v>12206</v>
          </cell>
          <cell r="G12209" t="str">
            <v>5000人以上</v>
          </cell>
          <cell r="H12209" t="str">
            <v>1000人以上</v>
          </cell>
          <cell r="I12209" t="str">
            <v>1000人以上</v>
          </cell>
        </row>
        <row r="12210">
          <cell r="F12210">
            <v>12207</v>
          </cell>
          <cell r="G12210" t="str">
            <v>5000人以上</v>
          </cell>
          <cell r="H12210" t="str">
            <v>1000人以上</v>
          </cell>
          <cell r="I12210" t="str">
            <v>1000人以上</v>
          </cell>
        </row>
        <row r="12211">
          <cell r="F12211">
            <v>12208</v>
          </cell>
          <cell r="G12211" t="str">
            <v>5000人以上</v>
          </cell>
          <cell r="H12211" t="str">
            <v>1000人以上</v>
          </cell>
          <cell r="I12211" t="str">
            <v>1000人以上</v>
          </cell>
        </row>
        <row r="12212">
          <cell r="F12212">
            <v>12209</v>
          </cell>
          <cell r="G12212" t="str">
            <v>5000人以上</v>
          </cell>
          <cell r="H12212" t="str">
            <v>1000人以上</v>
          </cell>
          <cell r="I12212" t="str">
            <v>1000人以上</v>
          </cell>
        </row>
        <row r="12213">
          <cell r="F12213">
            <v>12210</v>
          </cell>
          <cell r="G12213" t="str">
            <v>5000人以上</v>
          </cell>
          <cell r="H12213" t="str">
            <v>1000人以上</v>
          </cell>
          <cell r="I12213" t="str">
            <v>1000人以上</v>
          </cell>
        </row>
        <row r="12214">
          <cell r="F12214">
            <v>12211</v>
          </cell>
          <cell r="G12214" t="str">
            <v>5000人以上</v>
          </cell>
          <cell r="H12214" t="str">
            <v>1000人以上</v>
          </cell>
          <cell r="I12214" t="str">
            <v>1000人以上</v>
          </cell>
        </row>
        <row r="12215">
          <cell r="F12215">
            <v>12212</v>
          </cell>
          <cell r="G12215" t="str">
            <v>5000人以上</v>
          </cell>
          <cell r="H12215" t="str">
            <v>1000人以上</v>
          </cell>
          <cell r="I12215" t="str">
            <v>1000人以上</v>
          </cell>
        </row>
        <row r="12216">
          <cell r="F12216">
            <v>12213</v>
          </cell>
          <cell r="G12216" t="str">
            <v>5000人以上</v>
          </cell>
          <cell r="H12216" t="str">
            <v>1000人以上</v>
          </cell>
          <cell r="I12216" t="str">
            <v>1000人以上</v>
          </cell>
        </row>
        <row r="12217">
          <cell r="F12217">
            <v>12214</v>
          </cell>
          <cell r="G12217" t="str">
            <v>5000人以上</v>
          </cell>
          <cell r="H12217" t="str">
            <v>1000人以上</v>
          </cell>
          <cell r="I12217" t="str">
            <v>1000人以上</v>
          </cell>
        </row>
        <row r="12218">
          <cell r="F12218">
            <v>12215</v>
          </cell>
          <cell r="G12218" t="str">
            <v>5000人以上</v>
          </cell>
          <cell r="H12218" t="str">
            <v>1000人以上</v>
          </cell>
          <cell r="I12218" t="str">
            <v>1000人以上</v>
          </cell>
        </row>
        <row r="12219">
          <cell r="F12219">
            <v>12216</v>
          </cell>
          <cell r="G12219" t="str">
            <v>5000人以上</v>
          </cell>
          <cell r="H12219" t="str">
            <v>1000人以上</v>
          </cell>
          <cell r="I12219" t="str">
            <v>1000人以上</v>
          </cell>
        </row>
        <row r="12220">
          <cell r="F12220">
            <v>12217</v>
          </cell>
          <cell r="G12220" t="str">
            <v>5000人以上</v>
          </cell>
          <cell r="H12220" t="str">
            <v>1000人以上</v>
          </cell>
          <cell r="I12220" t="str">
            <v>1000人以上</v>
          </cell>
        </row>
        <row r="12221">
          <cell r="F12221">
            <v>12218</v>
          </cell>
          <cell r="G12221" t="str">
            <v>5000人以上</v>
          </cell>
          <cell r="H12221" t="str">
            <v>1000人以上</v>
          </cell>
          <cell r="I12221" t="str">
            <v>1000人以上</v>
          </cell>
        </row>
        <row r="12222">
          <cell r="F12222">
            <v>12219</v>
          </cell>
          <cell r="G12222" t="str">
            <v>5000人以上</v>
          </cell>
          <cell r="H12222" t="str">
            <v>1000人以上</v>
          </cell>
          <cell r="I12222" t="str">
            <v>1000人以上</v>
          </cell>
        </row>
        <row r="12223">
          <cell r="F12223">
            <v>12220</v>
          </cell>
          <cell r="G12223" t="str">
            <v>5000人以上</v>
          </cell>
          <cell r="H12223" t="str">
            <v>1000人以上</v>
          </cell>
          <cell r="I12223" t="str">
            <v>1000人以上</v>
          </cell>
        </row>
        <row r="12224">
          <cell r="F12224">
            <v>12221</v>
          </cell>
          <cell r="G12224" t="str">
            <v>5000人以上</v>
          </cell>
          <cell r="H12224" t="str">
            <v>1000人以上</v>
          </cell>
          <cell r="I12224" t="str">
            <v>1000人以上</v>
          </cell>
        </row>
        <row r="12225">
          <cell r="F12225">
            <v>12222</v>
          </cell>
          <cell r="G12225" t="str">
            <v>5000人以上</v>
          </cell>
          <cell r="H12225" t="str">
            <v>1000人以上</v>
          </cell>
          <cell r="I12225" t="str">
            <v>1000人以上</v>
          </cell>
        </row>
        <row r="12226">
          <cell r="F12226">
            <v>12223</v>
          </cell>
          <cell r="G12226" t="str">
            <v>5000人以上</v>
          </cell>
          <cell r="H12226" t="str">
            <v>1000人以上</v>
          </cell>
          <cell r="I12226" t="str">
            <v>1000人以上</v>
          </cell>
        </row>
        <row r="12227">
          <cell r="F12227">
            <v>12224</v>
          </cell>
          <cell r="G12227" t="str">
            <v>5000人以上</v>
          </cell>
          <cell r="H12227" t="str">
            <v>1000人以上</v>
          </cell>
          <cell r="I12227" t="str">
            <v>1000人以上</v>
          </cell>
        </row>
        <row r="12228">
          <cell r="F12228">
            <v>12225</v>
          </cell>
          <cell r="G12228" t="str">
            <v>5000人以上</v>
          </cell>
          <cell r="H12228" t="str">
            <v>1000人以上</v>
          </cell>
          <cell r="I12228" t="str">
            <v>1000人以上</v>
          </cell>
        </row>
        <row r="12229">
          <cell r="F12229">
            <v>12226</v>
          </cell>
          <cell r="G12229" t="str">
            <v>5000人以上</v>
          </cell>
          <cell r="H12229" t="str">
            <v>1000人以上</v>
          </cell>
          <cell r="I12229" t="str">
            <v>1000人以上</v>
          </cell>
        </row>
        <row r="12230">
          <cell r="F12230">
            <v>12227</v>
          </cell>
          <cell r="G12230" t="str">
            <v>5000人以上</v>
          </cell>
          <cell r="H12230" t="str">
            <v>1000人以上</v>
          </cell>
          <cell r="I12230" t="str">
            <v>1000人以上</v>
          </cell>
        </row>
        <row r="12231">
          <cell r="F12231">
            <v>12228</v>
          </cell>
          <cell r="G12231" t="str">
            <v>5000人以上</v>
          </cell>
          <cell r="H12231" t="str">
            <v>1000人以上</v>
          </cell>
          <cell r="I12231" t="str">
            <v>1000人以上</v>
          </cell>
        </row>
        <row r="12232">
          <cell r="F12232">
            <v>12229</v>
          </cell>
          <cell r="G12232" t="str">
            <v>5000人以上</v>
          </cell>
          <cell r="H12232" t="str">
            <v>1000人以上</v>
          </cell>
          <cell r="I12232" t="str">
            <v>1000人以上</v>
          </cell>
        </row>
        <row r="12233">
          <cell r="F12233">
            <v>12230</v>
          </cell>
          <cell r="G12233" t="str">
            <v>5000人以上</v>
          </cell>
          <cell r="H12233" t="str">
            <v>1000人以上</v>
          </cell>
          <cell r="I12233" t="str">
            <v>1000人以上</v>
          </cell>
        </row>
        <row r="12234">
          <cell r="F12234">
            <v>12231</v>
          </cell>
          <cell r="G12234" t="str">
            <v>5000人以上</v>
          </cell>
          <cell r="H12234" t="str">
            <v>1000人以上</v>
          </cell>
          <cell r="I12234" t="str">
            <v>1000人以上</v>
          </cell>
        </row>
        <row r="12235">
          <cell r="F12235">
            <v>12232</v>
          </cell>
          <cell r="G12235" t="str">
            <v>5000人以上</v>
          </cell>
          <cell r="H12235" t="str">
            <v>1000人以上</v>
          </cell>
          <cell r="I12235" t="str">
            <v>1000人以上</v>
          </cell>
        </row>
        <row r="12236">
          <cell r="F12236">
            <v>12233</v>
          </cell>
          <cell r="G12236" t="str">
            <v>5000人以上</v>
          </cell>
          <cell r="H12236" t="str">
            <v>1000人以上</v>
          </cell>
          <cell r="I12236" t="str">
            <v>1000人以上</v>
          </cell>
        </row>
        <row r="12237">
          <cell r="F12237">
            <v>12234</v>
          </cell>
          <cell r="G12237" t="str">
            <v>5000人以上</v>
          </cell>
          <cell r="H12237" t="str">
            <v>1000人以上</v>
          </cell>
          <cell r="I12237" t="str">
            <v>1000人以上</v>
          </cell>
        </row>
        <row r="12238">
          <cell r="F12238">
            <v>12235</v>
          </cell>
          <cell r="G12238" t="str">
            <v>5000人以上</v>
          </cell>
          <cell r="H12238" t="str">
            <v>1000人以上</v>
          </cell>
          <cell r="I12238" t="str">
            <v>1000人以上</v>
          </cell>
        </row>
        <row r="12239">
          <cell r="F12239">
            <v>12236</v>
          </cell>
          <cell r="G12239" t="str">
            <v>5000人以上</v>
          </cell>
          <cell r="H12239" t="str">
            <v>1000人以上</v>
          </cell>
          <cell r="I12239" t="str">
            <v>1000人以上</v>
          </cell>
        </row>
        <row r="12240">
          <cell r="F12240">
            <v>12237</v>
          </cell>
          <cell r="G12240" t="str">
            <v>5000人以上</v>
          </cell>
          <cell r="H12240" t="str">
            <v>1000人以上</v>
          </cell>
          <cell r="I12240" t="str">
            <v>1000人以上</v>
          </cell>
        </row>
        <row r="12241">
          <cell r="F12241">
            <v>12238</v>
          </cell>
          <cell r="G12241" t="str">
            <v>5000人以上</v>
          </cell>
          <cell r="H12241" t="str">
            <v>1000人以上</v>
          </cell>
          <cell r="I12241" t="str">
            <v>1000人以上</v>
          </cell>
        </row>
        <row r="12242">
          <cell r="F12242">
            <v>12239</v>
          </cell>
          <cell r="G12242" t="str">
            <v>5000人以上</v>
          </cell>
          <cell r="H12242" t="str">
            <v>1000人以上</v>
          </cell>
          <cell r="I12242" t="str">
            <v>1000人以上</v>
          </cell>
        </row>
        <row r="12243">
          <cell r="F12243">
            <v>12240</v>
          </cell>
          <cell r="G12243" t="str">
            <v>5000人以上</v>
          </cell>
          <cell r="H12243" t="str">
            <v>1000人以上</v>
          </cell>
          <cell r="I12243" t="str">
            <v>1000人以上</v>
          </cell>
        </row>
        <row r="12244">
          <cell r="F12244">
            <v>12241</v>
          </cell>
          <cell r="G12244" t="str">
            <v>5000人以上</v>
          </cell>
          <cell r="H12244" t="str">
            <v>1000人以上</v>
          </cell>
          <cell r="I12244" t="str">
            <v>1000人以上</v>
          </cell>
        </row>
        <row r="12245">
          <cell r="F12245">
            <v>12242</v>
          </cell>
          <cell r="G12245" t="str">
            <v>5000人以上</v>
          </cell>
          <cell r="H12245" t="str">
            <v>1000人以上</v>
          </cell>
          <cell r="I12245" t="str">
            <v>1000人以上</v>
          </cell>
        </row>
        <row r="12246">
          <cell r="F12246">
            <v>12243</v>
          </cell>
          <cell r="G12246" t="str">
            <v>5000人以上</v>
          </cell>
          <cell r="H12246" t="str">
            <v>1000人以上</v>
          </cell>
          <cell r="I12246" t="str">
            <v>1000人以上</v>
          </cell>
        </row>
        <row r="12247">
          <cell r="F12247">
            <v>12244</v>
          </cell>
          <cell r="G12247" t="str">
            <v>5000人以上</v>
          </cell>
          <cell r="H12247" t="str">
            <v>1000人以上</v>
          </cell>
          <cell r="I12247" t="str">
            <v>1000人以上</v>
          </cell>
        </row>
        <row r="12248">
          <cell r="F12248">
            <v>12245</v>
          </cell>
          <cell r="G12248" t="str">
            <v>5000人以上</v>
          </cell>
          <cell r="H12248" t="str">
            <v>1000人以上</v>
          </cell>
          <cell r="I12248" t="str">
            <v>1000人以上</v>
          </cell>
        </row>
        <row r="12249">
          <cell r="F12249">
            <v>12246</v>
          </cell>
          <cell r="G12249" t="str">
            <v>5000人以上</v>
          </cell>
          <cell r="H12249" t="str">
            <v>1000人以上</v>
          </cell>
          <cell r="I12249" t="str">
            <v>1000人以上</v>
          </cell>
        </row>
        <row r="12250">
          <cell r="F12250">
            <v>12247</v>
          </cell>
          <cell r="G12250" t="str">
            <v>5000人以上</v>
          </cell>
          <cell r="H12250" t="str">
            <v>1000人以上</v>
          </cell>
          <cell r="I12250" t="str">
            <v>1000人以上</v>
          </cell>
        </row>
        <row r="12251">
          <cell r="F12251">
            <v>12248</v>
          </cell>
          <cell r="G12251" t="str">
            <v>5000人以上</v>
          </cell>
          <cell r="H12251" t="str">
            <v>1000人以上</v>
          </cell>
          <cell r="I12251" t="str">
            <v>1000人以上</v>
          </cell>
        </row>
        <row r="12252">
          <cell r="F12252">
            <v>12249</v>
          </cell>
          <cell r="G12252" t="str">
            <v>5000人以上</v>
          </cell>
          <cell r="H12252" t="str">
            <v>1000人以上</v>
          </cell>
          <cell r="I12252" t="str">
            <v>1000人以上</v>
          </cell>
        </row>
        <row r="12253">
          <cell r="F12253">
            <v>12250</v>
          </cell>
          <cell r="G12253" t="str">
            <v>5000人以上</v>
          </cell>
          <cell r="H12253" t="str">
            <v>1000人以上</v>
          </cell>
          <cell r="I12253" t="str">
            <v>1000人以上</v>
          </cell>
        </row>
        <row r="12254">
          <cell r="F12254">
            <v>12251</v>
          </cell>
          <cell r="G12254" t="str">
            <v>5000人以上</v>
          </cell>
          <cell r="H12254" t="str">
            <v>1000人以上</v>
          </cell>
          <cell r="I12254" t="str">
            <v>1000人以上</v>
          </cell>
        </row>
        <row r="12255">
          <cell r="F12255">
            <v>12252</v>
          </cell>
          <cell r="G12255" t="str">
            <v>5000人以上</v>
          </cell>
          <cell r="H12255" t="str">
            <v>1000人以上</v>
          </cell>
          <cell r="I12255" t="str">
            <v>1000人以上</v>
          </cell>
        </row>
        <row r="12256">
          <cell r="F12256">
            <v>12253</v>
          </cell>
          <cell r="G12256" t="str">
            <v>5000人以上</v>
          </cell>
          <cell r="H12256" t="str">
            <v>1000人以上</v>
          </cell>
          <cell r="I12256" t="str">
            <v>1000人以上</v>
          </cell>
        </row>
        <row r="12257">
          <cell r="F12257">
            <v>12254</v>
          </cell>
          <cell r="G12257" t="str">
            <v>5000人以上</v>
          </cell>
          <cell r="H12257" t="str">
            <v>1000人以上</v>
          </cell>
          <cell r="I12257" t="str">
            <v>1000人以上</v>
          </cell>
        </row>
        <row r="12258">
          <cell r="F12258">
            <v>12255</v>
          </cell>
          <cell r="G12258" t="str">
            <v>5000人以上</v>
          </cell>
          <cell r="H12258" t="str">
            <v>1000人以上</v>
          </cell>
          <cell r="I12258" t="str">
            <v>1000人以上</v>
          </cell>
        </row>
        <row r="12259">
          <cell r="F12259">
            <v>12256</v>
          </cell>
          <cell r="G12259" t="str">
            <v>5000人以上</v>
          </cell>
          <cell r="H12259" t="str">
            <v>1000人以上</v>
          </cell>
          <cell r="I12259" t="str">
            <v>1000人以上</v>
          </cell>
        </row>
        <row r="12260">
          <cell r="F12260">
            <v>12257</v>
          </cell>
          <cell r="G12260" t="str">
            <v>5000人以上</v>
          </cell>
          <cell r="H12260" t="str">
            <v>1000人以上</v>
          </cell>
          <cell r="I12260" t="str">
            <v>1000人以上</v>
          </cell>
        </row>
        <row r="12261">
          <cell r="F12261">
            <v>12258</v>
          </cell>
          <cell r="G12261" t="str">
            <v>5000人以上</v>
          </cell>
          <cell r="H12261" t="str">
            <v>1000人以上</v>
          </cell>
          <cell r="I12261" t="str">
            <v>1000人以上</v>
          </cell>
        </row>
        <row r="12262">
          <cell r="F12262">
            <v>12259</v>
          </cell>
          <cell r="G12262" t="str">
            <v>5000人以上</v>
          </cell>
          <cell r="H12262" t="str">
            <v>1000人以上</v>
          </cell>
          <cell r="I12262" t="str">
            <v>1000人以上</v>
          </cell>
        </row>
        <row r="12263">
          <cell r="F12263">
            <v>12260</v>
          </cell>
          <cell r="G12263" t="str">
            <v>5000人以上</v>
          </cell>
          <cell r="H12263" t="str">
            <v>1000人以上</v>
          </cell>
          <cell r="I12263" t="str">
            <v>1000人以上</v>
          </cell>
        </row>
        <row r="12264">
          <cell r="F12264">
            <v>12261</v>
          </cell>
          <cell r="G12264" t="str">
            <v>5000人以上</v>
          </cell>
          <cell r="H12264" t="str">
            <v>1000人以上</v>
          </cell>
          <cell r="I12264" t="str">
            <v>1000人以上</v>
          </cell>
        </row>
        <row r="12265">
          <cell r="F12265">
            <v>12262</v>
          </cell>
          <cell r="G12265" t="str">
            <v>5000人以上</v>
          </cell>
          <cell r="H12265" t="str">
            <v>1000人以上</v>
          </cell>
          <cell r="I12265" t="str">
            <v>1000人以上</v>
          </cell>
        </row>
        <row r="12266">
          <cell r="F12266">
            <v>12263</v>
          </cell>
          <cell r="G12266" t="str">
            <v>5000人以上</v>
          </cell>
          <cell r="H12266" t="str">
            <v>1000人以上</v>
          </cell>
          <cell r="I12266" t="str">
            <v>1000人以上</v>
          </cell>
        </row>
        <row r="12267">
          <cell r="F12267">
            <v>12264</v>
          </cell>
          <cell r="G12267" t="str">
            <v>5000人以上</v>
          </cell>
          <cell r="H12267" t="str">
            <v>1000人以上</v>
          </cell>
          <cell r="I12267" t="str">
            <v>1000人以上</v>
          </cell>
        </row>
        <row r="12268">
          <cell r="F12268">
            <v>12265</v>
          </cell>
          <cell r="G12268" t="str">
            <v>5000人以上</v>
          </cell>
          <cell r="H12268" t="str">
            <v>1000人以上</v>
          </cell>
          <cell r="I12268" t="str">
            <v>1000人以上</v>
          </cell>
        </row>
        <row r="12269">
          <cell r="F12269">
            <v>12266</v>
          </cell>
          <cell r="G12269" t="str">
            <v>5000人以上</v>
          </cell>
          <cell r="H12269" t="str">
            <v>1000人以上</v>
          </cell>
          <cell r="I12269" t="str">
            <v>1000人以上</v>
          </cell>
        </row>
        <row r="12270">
          <cell r="F12270">
            <v>12267</v>
          </cell>
          <cell r="G12270" t="str">
            <v>5000人以上</v>
          </cell>
          <cell r="H12270" t="str">
            <v>1000人以上</v>
          </cell>
          <cell r="I12270" t="str">
            <v>1000人以上</v>
          </cell>
        </row>
        <row r="12271">
          <cell r="F12271">
            <v>12268</v>
          </cell>
          <cell r="G12271" t="str">
            <v>5000人以上</v>
          </cell>
          <cell r="H12271" t="str">
            <v>1000人以上</v>
          </cell>
          <cell r="I12271" t="str">
            <v>1000人以上</v>
          </cell>
        </row>
        <row r="12272">
          <cell r="F12272">
            <v>12269</v>
          </cell>
          <cell r="G12272" t="str">
            <v>5000人以上</v>
          </cell>
          <cell r="H12272" t="str">
            <v>1000人以上</v>
          </cell>
          <cell r="I12272" t="str">
            <v>1000人以上</v>
          </cell>
        </row>
        <row r="12273">
          <cell r="F12273">
            <v>12270</v>
          </cell>
          <cell r="G12273" t="str">
            <v>5000人以上</v>
          </cell>
          <cell r="H12273" t="str">
            <v>1000人以上</v>
          </cell>
          <cell r="I12273" t="str">
            <v>1000人以上</v>
          </cell>
        </row>
        <row r="12274">
          <cell r="F12274">
            <v>12271</v>
          </cell>
          <cell r="G12274" t="str">
            <v>5000人以上</v>
          </cell>
          <cell r="H12274" t="str">
            <v>1000人以上</v>
          </cell>
          <cell r="I12274" t="str">
            <v>1000人以上</v>
          </cell>
        </row>
        <row r="12275">
          <cell r="F12275">
            <v>12272</v>
          </cell>
          <cell r="G12275" t="str">
            <v>5000人以上</v>
          </cell>
          <cell r="H12275" t="str">
            <v>1000人以上</v>
          </cell>
          <cell r="I12275" t="str">
            <v>1000人以上</v>
          </cell>
        </row>
        <row r="12276">
          <cell r="F12276">
            <v>12273</v>
          </cell>
          <cell r="G12276" t="str">
            <v>5000人以上</v>
          </cell>
          <cell r="H12276" t="str">
            <v>1000人以上</v>
          </cell>
          <cell r="I12276" t="str">
            <v>1000人以上</v>
          </cell>
        </row>
        <row r="12277">
          <cell r="F12277">
            <v>12274</v>
          </cell>
          <cell r="G12277" t="str">
            <v>5000人以上</v>
          </cell>
          <cell r="H12277" t="str">
            <v>1000人以上</v>
          </cell>
          <cell r="I12277" t="str">
            <v>1000人以上</v>
          </cell>
        </row>
        <row r="12278">
          <cell r="F12278">
            <v>12275</v>
          </cell>
          <cell r="G12278" t="str">
            <v>5000人以上</v>
          </cell>
          <cell r="H12278" t="str">
            <v>1000人以上</v>
          </cell>
          <cell r="I12278" t="str">
            <v>1000人以上</v>
          </cell>
        </row>
        <row r="12279">
          <cell r="F12279">
            <v>12276</v>
          </cell>
          <cell r="G12279" t="str">
            <v>5000人以上</v>
          </cell>
          <cell r="H12279" t="str">
            <v>1000人以上</v>
          </cell>
          <cell r="I12279" t="str">
            <v>1000人以上</v>
          </cell>
        </row>
        <row r="12280">
          <cell r="F12280">
            <v>12277</v>
          </cell>
          <cell r="G12280" t="str">
            <v>5000人以上</v>
          </cell>
          <cell r="H12280" t="str">
            <v>1000人以上</v>
          </cell>
          <cell r="I12280" t="str">
            <v>1000人以上</v>
          </cell>
        </row>
        <row r="12281">
          <cell r="F12281">
            <v>12278</v>
          </cell>
          <cell r="G12281" t="str">
            <v>5000人以上</v>
          </cell>
          <cell r="H12281" t="str">
            <v>1000人以上</v>
          </cell>
          <cell r="I12281" t="str">
            <v>1000人以上</v>
          </cell>
        </row>
        <row r="12282">
          <cell r="F12282">
            <v>12279</v>
          </cell>
          <cell r="G12282" t="str">
            <v>5000人以上</v>
          </cell>
          <cell r="H12282" t="str">
            <v>1000人以上</v>
          </cell>
          <cell r="I12282" t="str">
            <v>1000人以上</v>
          </cell>
        </row>
        <row r="12283">
          <cell r="F12283">
            <v>12280</v>
          </cell>
          <cell r="G12283" t="str">
            <v>5000人以上</v>
          </cell>
          <cell r="H12283" t="str">
            <v>1000人以上</v>
          </cell>
          <cell r="I12283" t="str">
            <v>1000人以上</v>
          </cell>
        </row>
        <row r="12284">
          <cell r="F12284">
            <v>12281</v>
          </cell>
          <cell r="G12284" t="str">
            <v>5000人以上</v>
          </cell>
          <cell r="H12284" t="str">
            <v>1000人以上</v>
          </cell>
          <cell r="I12284" t="str">
            <v>1000人以上</v>
          </cell>
        </row>
        <row r="12285">
          <cell r="F12285">
            <v>12282</v>
          </cell>
          <cell r="G12285" t="str">
            <v>5000人以上</v>
          </cell>
          <cell r="H12285" t="str">
            <v>1000人以上</v>
          </cell>
          <cell r="I12285" t="str">
            <v>1000人以上</v>
          </cell>
        </row>
        <row r="12286">
          <cell r="F12286">
            <v>12283</v>
          </cell>
          <cell r="G12286" t="str">
            <v>5000人以上</v>
          </cell>
          <cell r="H12286" t="str">
            <v>1000人以上</v>
          </cell>
          <cell r="I12286" t="str">
            <v>1000人以上</v>
          </cell>
        </row>
        <row r="12287">
          <cell r="F12287">
            <v>12284</v>
          </cell>
          <cell r="G12287" t="str">
            <v>5000人以上</v>
          </cell>
          <cell r="H12287" t="str">
            <v>1000人以上</v>
          </cell>
          <cell r="I12287" t="str">
            <v>1000人以上</v>
          </cell>
        </row>
        <row r="12288">
          <cell r="F12288">
            <v>12285</v>
          </cell>
          <cell r="G12288" t="str">
            <v>5000人以上</v>
          </cell>
          <cell r="H12288" t="str">
            <v>1000人以上</v>
          </cell>
          <cell r="I12288" t="str">
            <v>1000人以上</v>
          </cell>
        </row>
        <row r="12289">
          <cell r="F12289">
            <v>12286</v>
          </cell>
          <cell r="G12289" t="str">
            <v>5000人以上</v>
          </cell>
          <cell r="H12289" t="str">
            <v>1000人以上</v>
          </cell>
          <cell r="I12289" t="str">
            <v>1000人以上</v>
          </cell>
        </row>
        <row r="12290">
          <cell r="F12290">
            <v>12287</v>
          </cell>
          <cell r="G12290" t="str">
            <v>5000人以上</v>
          </cell>
          <cell r="H12290" t="str">
            <v>1000人以上</v>
          </cell>
          <cell r="I12290" t="str">
            <v>1000人以上</v>
          </cell>
        </row>
        <row r="12291">
          <cell r="F12291">
            <v>12288</v>
          </cell>
          <cell r="G12291" t="str">
            <v>5000人以上</v>
          </cell>
          <cell r="H12291" t="str">
            <v>1000人以上</v>
          </cell>
          <cell r="I12291" t="str">
            <v>1000人以上</v>
          </cell>
        </row>
        <row r="12292">
          <cell r="F12292">
            <v>12289</v>
          </cell>
          <cell r="G12292" t="str">
            <v>5000人以上</v>
          </cell>
          <cell r="H12292" t="str">
            <v>1000人以上</v>
          </cell>
          <cell r="I12292" t="str">
            <v>1000人以上</v>
          </cell>
        </row>
        <row r="12293">
          <cell r="F12293">
            <v>12290</v>
          </cell>
          <cell r="G12293" t="str">
            <v>5000人以上</v>
          </cell>
          <cell r="H12293" t="str">
            <v>1000人以上</v>
          </cell>
          <cell r="I12293" t="str">
            <v>1000人以上</v>
          </cell>
        </row>
        <row r="12294">
          <cell r="F12294">
            <v>12291</v>
          </cell>
          <cell r="G12294" t="str">
            <v>5000人以上</v>
          </cell>
          <cell r="H12294" t="str">
            <v>1000人以上</v>
          </cell>
          <cell r="I12294" t="str">
            <v>1000人以上</v>
          </cell>
        </row>
        <row r="12295">
          <cell r="F12295">
            <v>12292</v>
          </cell>
          <cell r="G12295" t="str">
            <v>5000人以上</v>
          </cell>
          <cell r="H12295" t="str">
            <v>1000人以上</v>
          </cell>
          <cell r="I12295" t="str">
            <v>1000人以上</v>
          </cell>
        </row>
        <row r="12296">
          <cell r="F12296">
            <v>12293</v>
          </cell>
          <cell r="G12296" t="str">
            <v>5000人以上</v>
          </cell>
          <cell r="H12296" t="str">
            <v>1000人以上</v>
          </cell>
          <cell r="I12296" t="str">
            <v>1000人以上</v>
          </cell>
        </row>
        <row r="12297">
          <cell r="F12297">
            <v>12294</v>
          </cell>
          <cell r="G12297" t="str">
            <v>5000人以上</v>
          </cell>
          <cell r="H12297" t="str">
            <v>1000人以上</v>
          </cell>
          <cell r="I12297" t="str">
            <v>1000人以上</v>
          </cell>
        </row>
        <row r="12298">
          <cell r="F12298">
            <v>12295</v>
          </cell>
          <cell r="G12298" t="str">
            <v>5000人以上</v>
          </cell>
          <cell r="H12298" t="str">
            <v>1000人以上</v>
          </cell>
          <cell r="I12298" t="str">
            <v>1000人以上</v>
          </cell>
        </row>
        <row r="12299">
          <cell r="F12299">
            <v>12296</v>
          </cell>
          <cell r="G12299" t="str">
            <v>5000人以上</v>
          </cell>
          <cell r="H12299" t="str">
            <v>1000人以上</v>
          </cell>
          <cell r="I12299" t="str">
            <v>1000人以上</v>
          </cell>
        </row>
        <row r="12300">
          <cell r="F12300">
            <v>12297</v>
          </cell>
          <cell r="G12300" t="str">
            <v>5000人以上</v>
          </cell>
          <cell r="H12300" t="str">
            <v>1000人以上</v>
          </cell>
          <cell r="I12300" t="str">
            <v>1000人以上</v>
          </cell>
        </row>
        <row r="12301">
          <cell r="F12301">
            <v>12298</v>
          </cell>
          <cell r="G12301" t="str">
            <v>5000人以上</v>
          </cell>
          <cell r="H12301" t="str">
            <v>1000人以上</v>
          </cell>
          <cell r="I12301" t="str">
            <v>1000人以上</v>
          </cell>
        </row>
        <row r="12302">
          <cell r="F12302">
            <v>12299</v>
          </cell>
          <cell r="G12302" t="str">
            <v>5000人以上</v>
          </cell>
          <cell r="H12302" t="str">
            <v>1000人以上</v>
          </cell>
          <cell r="I12302" t="str">
            <v>1000人以上</v>
          </cell>
        </row>
        <row r="12303">
          <cell r="F12303">
            <v>12300</v>
          </cell>
          <cell r="G12303" t="str">
            <v>5000人以上</v>
          </cell>
          <cell r="H12303" t="str">
            <v>1000人以上</v>
          </cell>
          <cell r="I12303" t="str">
            <v>1000人以上</v>
          </cell>
        </row>
        <row r="12304">
          <cell r="F12304">
            <v>12301</v>
          </cell>
          <cell r="G12304" t="str">
            <v>5000人以上</v>
          </cell>
          <cell r="H12304" t="str">
            <v>1000人以上</v>
          </cell>
          <cell r="I12304" t="str">
            <v>1000人以上</v>
          </cell>
        </row>
        <row r="12305">
          <cell r="F12305">
            <v>12302</v>
          </cell>
          <cell r="G12305" t="str">
            <v>5000人以上</v>
          </cell>
          <cell r="H12305" t="str">
            <v>1000人以上</v>
          </cell>
          <cell r="I12305" t="str">
            <v>1000人以上</v>
          </cell>
        </row>
        <row r="12306">
          <cell r="F12306">
            <v>12303</v>
          </cell>
          <cell r="G12306" t="str">
            <v>5000人以上</v>
          </cell>
          <cell r="H12306" t="str">
            <v>1000人以上</v>
          </cell>
          <cell r="I12306" t="str">
            <v>1000人以上</v>
          </cell>
        </row>
        <row r="12307">
          <cell r="F12307">
            <v>12304</v>
          </cell>
          <cell r="G12307" t="str">
            <v>5000人以上</v>
          </cell>
          <cell r="H12307" t="str">
            <v>1000人以上</v>
          </cell>
          <cell r="I12307" t="str">
            <v>1000人以上</v>
          </cell>
        </row>
        <row r="12308">
          <cell r="F12308">
            <v>12305</v>
          </cell>
          <cell r="G12308" t="str">
            <v>5000人以上</v>
          </cell>
          <cell r="H12308" t="str">
            <v>1000人以上</v>
          </cell>
          <cell r="I12308" t="str">
            <v>1000人以上</v>
          </cell>
        </row>
        <row r="12309">
          <cell r="F12309">
            <v>12306</v>
          </cell>
          <cell r="G12309" t="str">
            <v>5000人以上</v>
          </cell>
          <cell r="H12309" t="str">
            <v>1000人以上</v>
          </cell>
          <cell r="I12309" t="str">
            <v>1000人以上</v>
          </cell>
        </row>
        <row r="12310">
          <cell r="F12310">
            <v>12307</v>
          </cell>
          <cell r="G12310" t="str">
            <v>5000人以上</v>
          </cell>
          <cell r="H12310" t="str">
            <v>1000人以上</v>
          </cell>
          <cell r="I12310" t="str">
            <v>1000人以上</v>
          </cell>
        </row>
        <row r="12311">
          <cell r="F12311">
            <v>12308</v>
          </cell>
          <cell r="G12311" t="str">
            <v>5000人以上</v>
          </cell>
          <cell r="H12311" t="str">
            <v>1000人以上</v>
          </cell>
          <cell r="I12311" t="str">
            <v>1000人以上</v>
          </cell>
        </row>
        <row r="12312">
          <cell r="F12312">
            <v>12309</v>
          </cell>
          <cell r="G12312" t="str">
            <v>5000人以上</v>
          </cell>
          <cell r="H12312" t="str">
            <v>1000人以上</v>
          </cell>
          <cell r="I12312" t="str">
            <v>1000人以上</v>
          </cell>
        </row>
        <row r="12313">
          <cell r="F12313">
            <v>12310</v>
          </cell>
          <cell r="G12313" t="str">
            <v>5000人以上</v>
          </cell>
          <cell r="H12313" t="str">
            <v>1000人以上</v>
          </cell>
          <cell r="I12313" t="str">
            <v>1000人以上</v>
          </cell>
        </row>
        <row r="12314">
          <cell r="F12314">
            <v>12311</v>
          </cell>
          <cell r="G12314" t="str">
            <v>5000人以上</v>
          </cell>
          <cell r="H12314" t="str">
            <v>1000人以上</v>
          </cell>
          <cell r="I12314" t="str">
            <v>1000人以上</v>
          </cell>
        </row>
        <row r="12315">
          <cell r="F12315">
            <v>12312</v>
          </cell>
          <cell r="G12315" t="str">
            <v>5000人以上</v>
          </cell>
          <cell r="H12315" t="str">
            <v>1000人以上</v>
          </cell>
          <cell r="I12315" t="str">
            <v>1000人以上</v>
          </cell>
        </row>
        <row r="12316">
          <cell r="F12316">
            <v>12313</v>
          </cell>
          <cell r="G12316" t="str">
            <v>5000人以上</v>
          </cell>
          <cell r="H12316" t="str">
            <v>1000人以上</v>
          </cell>
          <cell r="I12316" t="str">
            <v>1000人以上</v>
          </cell>
        </row>
        <row r="12317">
          <cell r="F12317">
            <v>12314</v>
          </cell>
          <cell r="G12317" t="str">
            <v>5000人以上</v>
          </cell>
          <cell r="H12317" t="str">
            <v>1000人以上</v>
          </cell>
          <cell r="I12317" t="str">
            <v>1000人以上</v>
          </cell>
        </row>
        <row r="12318">
          <cell r="F12318">
            <v>12315</v>
          </cell>
          <cell r="G12318" t="str">
            <v>5000人以上</v>
          </cell>
          <cell r="H12318" t="str">
            <v>1000人以上</v>
          </cell>
          <cell r="I12318" t="str">
            <v>1000人以上</v>
          </cell>
        </row>
        <row r="12319">
          <cell r="F12319">
            <v>12316</v>
          </cell>
          <cell r="G12319" t="str">
            <v>5000人以上</v>
          </cell>
          <cell r="H12319" t="str">
            <v>1000人以上</v>
          </cell>
          <cell r="I12319" t="str">
            <v>1000人以上</v>
          </cell>
        </row>
        <row r="12320">
          <cell r="F12320">
            <v>12317</v>
          </cell>
          <cell r="G12320" t="str">
            <v>5000人以上</v>
          </cell>
          <cell r="H12320" t="str">
            <v>1000人以上</v>
          </cell>
          <cell r="I12320" t="str">
            <v>1000人以上</v>
          </cell>
        </row>
        <row r="12321">
          <cell r="F12321">
            <v>12318</v>
          </cell>
          <cell r="G12321" t="str">
            <v>5000人以上</v>
          </cell>
          <cell r="H12321" t="str">
            <v>1000人以上</v>
          </cell>
          <cell r="I12321" t="str">
            <v>1000人以上</v>
          </cell>
        </row>
        <row r="12322">
          <cell r="F12322">
            <v>12319</v>
          </cell>
          <cell r="G12322" t="str">
            <v>5000人以上</v>
          </cell>
          <cell r="H12322" t="str">
            <v>1000人以上</v>
          </cell>
          <cell r="I12322" t="str">
            <v>1000人以上</v>
          </cell>
        </row>
        <row r="12323">
          <cell r="F12323">
            <v>12320</v>
          </cell>
          <cell r="G12323" t="str">
            <v>5000人以上</v>
          </cell>
          <cell r="H12323" t="str">
            <v>1000人以上</v>
          </cell>
          <cell r="I12323" t="str">
            <v>1000人以上</v>
          </cell>
        </row>
        <row r="12324">
          <cell r="F12324">
            <v>12321</v>
          </cell>
          <cell r="G12324" t="str">
            <v>5000人以上</v>
          </cell>
          <cell r="H12324" t="str">
            <v>1000人以上</v>
          </cell>
          <cell r="I12324" t="str">
            <v>1000人以上</v>
          </cell>
        </row>
        <row r="12325">
          <cell r="F12325">
            <v>12322</v>
          </cell>
          <cell r="G12325" t="str">
            <v>5000人以上</v>
          </cell>
          <cell r="H12325" t="str">
            <v>1000人以上</v>
          </cell>
          <cell r="I12325" t="str">
            <v>1000人以上</v>
          </cell>
        </row>
        <row r="12326">
          <cell r="F12326">
            <v>12323</v>
          </cell>
          <cell r="G12326" t="str">
            <v>5000人以上</v>
          </cell>
          <cell r="H12326" t="str">
            <v>1000人以上</v>
          </cell>
          <cell r="I12326" t="str">
            <v>1000人以上</v>
          </cell>
        </row>
        <row r="12327">
          <cell r="F12327">
            <v>12324</v>
          </cell>
          <cell r="G12327" t="str">
            <v>5000人以上</v>
          </cell>
          <cell r="H12327" t="str">
            <v>1000人以上</v>
          </cell>
          <cell r="I12327" t="str">
            <v>1000人以上</v>
          </cell>
        </row>
        <row r="12328">
          <cell r="F12328">
            <v>12325</v>
          </cell>
          <cell r="G12328" t="str">
            <v>5000人以上</v>
          </cell>
          <cell r="H12328" t="str">
            <v>1000人以上</v>
          </cell>
          <cell r="I12328" t="str">
            <v>1000人以上</v>
          </cell>
        </row>
        <row r="12329">
          <cell r="F12329">
            <v>12326</v>
          </cell>
          <cell r="G12329" t="str">
            <v>5000人以上</v>
          </cell>
          <cell r="H12329" t="str">
            <v>1000人以上</v>
          </cell>
          <cell r="I12329" t="str">
            <v>1000人以上</v>
          </cell>
        </row>
        <row r="12330">
          <cell r="F12330">
            <v>12327</v>
          </cell>
          <cell r="G12330" t="str">
            <v>5000人以上</v>
          </cell>
          <cell r="H12330" t="str">
            <v>1000人以上</v>
          </cell>
          <cell r="I12330" t="str">
            <v>1000人以上</v>
          </cell>
        </row>
        <row r="12331">
          <cell r="F12331">
            <v>12328</v>
          </cell>
          <cell r="G12331" t="str">
            <v>5000人以上</v>
          </cell>
          <cell r="H12331" t="str">
            <v>1000人以上</v>
          </cell>
          <cell r="I12331" t="str">
            <v>1000人以上</v>
          </cell>
        </row>
        <row r="12332">
          <cell r="F12332">
            <v>12329</v>
          </cell>
          <cell r="G12332" t="str">
            <v>5000人以上</v>
          </cell>
          <cell r="H12332" t="str">
            <v>1000人以上</v>
          </cell>
          <cell r="I12332" t="str">
            <v>1000人以上</v>
          </cell>
        </row>
        <row r="12333">
          <cell r="F12333">
            <v>12330</v>
          </cell>
          <cell r="G12333" t="str">
            <v>5000人以上</v>
          </cell>
          <cell r="H12333" t="str">
            <v>1000人以上</v>
          </cell>
          <cell r="I12333" t="str">
            <v>1000人以上</v>
          </cell>
        </row>
        <row r="12334">
          <cell r="F12334">
            <v>12331</v>
          </cell>
          <cell r="G12334" t="str">
            <v>5000人以上</v>
          </cell>
          <cell r="H12334" t="str">
            <v>1000人以上</v>
          </cell>
          <cell r="I12334" t="str">
            <v>1000人以上</v>
          </cell>
        </row>
        <row r="12335">
          <cell r="F12335">
            <v>12332</v>
          </cell>
          <cell r="G12335" t="str">
            <v>5000人以上</v>
          </cell>
          <cell r="H12335" t="str">
            <v>1000人以上</v>
          </cell>
          <cell r="I12335" t="str">
            <v>1000人以上</v>
          </cell>
        </row>
        <row r="12336">
          <cell r="F12336">
            <v>12333</v>
          </cell>
          <cell r="G12336" t="str">
            <v>5000人以上</v>
          </cell>
          <cell r="H12336" t="str">
            <v>1000人以上</v>
          </cell>
          <cell r="I12336" t="str">
            <v>1000人以上</v>
          </cell>
        </row>
        <row r="12337">
          <cell r="F12337">
            <v>12334</v>
          </cell>
          <cell r="G12337" t="str">
            <v>5000人以上</v>
          </cell>
          <cell r="H12337" t="str">
            <v>1000人以上</v>
          </cell>
          <cell r="I12337" t="str">
            <v>1000人以上</v>
          </cell>
        </row>
        <row r="12338">
          <cell r="F12338">
            <v>12335</v>
          </cell>
          <cell r="G12338" t="str">
            <v>5000人以上</v>
          </cell>
          <cell r="H12338" t="str">
            <v>1000人以上</v>
          </cell>
          <cell r="I12338" t="str">
            <v>1000人以上</v>
          </cell>
        </row>
        <row r="12339">
          <cell r="F12339">
            <v>12336</v>
          </cell>
          <cell r="G12339" t="str">
            <v>5000人以上</v>
          </cell>
          <cell r="H12339" t="str">
            <v>1000人以上</v>
          </cell>
          <cell r="I12339" t="str">
            <v>1000人以上</v>
          </cell>
        </row>
        <row r="12340">
          <cell r="F12340">
            <v>12337</v>
          </cell>
          <cell r="G12340" t="str">
            <v>5000人以上</v>
          </cell>
          <cell r="H12340" t="str">
            <v>1000人以上</v>
          </cell>
          <cell r="I12340" t="str">
            <v>1000人以上</v>
          </cell>
        </row>
        <row r="12341">
          <cell r="F12341">
            <v>12338</v>
          </cell>
          <cell r="G12341" t="str">
            <v>5000人以上</v>
          </cell>
          <cell r="H12341" t="str">
            <v>1000人以上</v>
          </cell>
          <cell r="I12341" t="str">
            <v>1000人以上</v>
          </cell>
        </row>
        <row r="12342">
          <cell r="F12342">
            <v>12339</v>
          </cell>
          <cell r="G12342" t="str">
            <v>5000人以上</v>
          </cell>
          <cell r="H12342" t="str">
            <v>1000人以上</v>
          </cell>
          <cell r="I12342" t="str">
            <v>1000人以上</v>
          </cell>
        </row>
        <row r="12343">
          <cell r="F12343">
            <v>12340</v>
          </cell>
          <cell r="G12343" t="str">
            <v>5000人以上</v>
          </cell>
          <cell r="H12343" t="str">
            <v>1000人以上</v>
          </cell>
          <cell r="I12343" t="str">
            <v>1000人以上</v>
          </cell>
        </row>
        <row r="12344">
          <cell r="F12344">
            <v>12341</v>
          </cell>
          <cell r="G12344" t="str">
            <v>5000人以上</v>
          </cell>
          <cell r="H12344" t="str">
            <v>1000人以上</v>
          </cell>
          <cell r="I12344" t="str">
            <v>1000人以上</v>
          </cell>
        </row>
        <row r="12345">
          <cell r="F12345">
            <v>12342</v>
          </cell>
          <cell r="G12345" t="str">
            <v>5000人以上</v>
          </cell>
          <cell r="H12345" t="str">
            <v>1000人以上</v>
          </cell>
          <cell r="I12345" t="str">
            <v>1000人以上</v>
          </cell>
        </row>
        <row r="12346">
          <cell r="F12346">
            <v>12343</v>
          </cell>
          <cell r="G12346" t="str">
            <v>5000人以上</v>
          </cell>
          <cell r="H12346" t="str">
            <v>1000人以上</v>
          </cell>
          <cell r="I12346" t="str">
            <v>1000人以上</v>
          </cell>
        </row>
        <row r="12347">
          <cell r="F12347">
            <v>12344</v>
          </cell>
          <cell r="G12347" t="str">
            <v>5000人以上</v>
          </cell>
          <cell r="H12347" t="str">
            <v>1000人以上</v>
          </cell>
          <cell r="I12347" t="str">
            <v>1000人以上</v>
          </cell>
        </row>
        <row r="12348">
          <cell r="F12348">
            <v>12345</v>
          </cell>
          <cell r="G12348" t="str">
            <v>5000人以上</v>
          </cell>
          <cell r="H12348" t="str">
            <v>1000人以上</v>
          </cell>
          <cell r="I12348" t="str">
            <v>1000人以上</v>
          </cell>
        </row>
        <row r="12349">
          <cell r="F12349">
            <v>12346</v>
          </cell>
          <cell r="G12349" t="str">
            <v>5000人以上</v>
          </cell>
          <cell r="H12349" t="str">
            <v>1000人以上</v>
          </cell>
          <cell r="I12349" t="str">
            <v>1000人以上</v>
          </cell>
        </row>
        <row r="12350">
          <cell r="F12350">
            <v>12347</v>
          </cell>
          <cell r="G12350" t="str">
            <v>5000人以上</v>
          </cell>
          <cell r="H12350" t="str">
            <v>1000人以上</v>
          </cell>
          <cell r="I12350" t="str">
            <v>1000人以上</v>
          </cell>
        </row>
        <row r="12351">
          <cell r="F12351">
            <v>12348</v>
          </cell>
          <cell r="G12351" t="str">
            <v>5000人以上</v>
          </cell>
          <cell r="H12351" t="str">
            <v>1000人以上</v>
          </cell>
          <cell r="I12351" t="str">
            <v>1000人以上</v>
          </cell>
        </row>
        <row r="12352">
          <cell r="F12352">
            <v>12349</v>
          </cell>
          <cell r="G12352" t="str">
            <v>5000人以上</v>
          </cell>
          <cell r="H12352" t="str">
            <v>1000人以上</v>
          </cell>
          <cell r="I12352" t="str">
            <v>1000人以上</v>
          </cell>
        </row>
        <row r="12353">
          <cell r="F12353">
            <v>12350</v>
          </cell>
          <cell r="G12353" t="str">
            <v>5000人以上</v>
          </cell>
          <cell r="H12353" t="str">
            <v>1000人以上</v>
          </cell>
          <cell r="I12353" t="str">
            <v>1000人以上</v>
          </cell>
        </row>
        <row r="12354">
          <cell r="F12354">
            <v>12351</v>
          </cell>
          <cell r="G12354" t="str">
            <v>5000人以上</v>
          </cell>
          <cell r="H12354" t="str">
            <v>1000人以上</v>
          </cell>
          <cell r="I12354" t="str">
            <v>1000人以上</v>
          </cell>
        </row>
        <row r="12355">
          <cell r="F12355">
            <v>12352</v>
          </cell>
          <cell r="G12355" t="str">
            <v>5000人以上</v>
          </cell>
          <cell r="H12355" t="str">
            <v>1000人以上</v>
          </cell>
          <cell r="I12355" t="str">
            <v>1000人以上</v>
          </cell>
        </row>
        <row r="12356">
          <cell r="F12356">
            <v>12353</v>
          </cell>
          <cell r="G12356" t="str">
            <v>5000人以上</v>
          </cell>
          <cell r="H12356" t="str">
            <v>1000人以上</v>
          </cell>
          <cell r="I12356" t="str">
            <v>1000人以上</v>
          </cell>
        </row>
        <row r="12357">
          <cell r="F12357">
            <v>12354</v>
          </cell>
          <cell r="G12357" t="str">
            <v>5000人以上</v>
          </cell>
          <cell r="H12357" t="str">
            <v>1000人以上</v>
          </cell>
          <cell r="I12357" t="str">
            <v>1000人以上</v>
          </cell>
        </row>
        <row r="12358">
          <cell r="F12358">
            <v>12355</v>
          </cell>
          <cell r="G12358" t="str">
            <v>5000人以上</v>
          </cell>
          <cell r="H12358" t="str">
            <v>1000人以上</v>
          </cell>
          <cell r="I12358" t="str">
            <v>1000人以上</v>
          </cell>
        </row>
        <row r="12359">
          <cell r="F12359">
            <v>12356</v>
          </cell>
          <cell r="G12359" t="str">
            <v>5000人以上</v>
          </cell>
          <cell r="H12359" t="str">
            <v>1000人以上</v>
          </cell>
          <cell r="I12359" t="str">
            <v>1000人以上</v>
          </cell>
        </row>
        <row r="12360">
          <cell r="F12360">
            <v>12357</v>
          </cell>
          <cell r="G12360" t="str">
            <v>5000人以上</v>
          </cell>
          <cell r="H12360" t="str">
            <v>1000人以上</v>
          </cell>
          <cell r="I12360" t="str">
            <v>1000人以上</v>
          </cell>
        </row>
        <row r="12361">
          <cell r="F12361">
            <v>12358</v>
          </cell>
          <cell r="G12361" t="str">
            <v>5000人以上</v>
          </cell>
          <cell r="H12361" t="str">
            <v>1000人以上</v>
          </cell>
          <cell r="I12361" t="str">
            <v>1000人以上</v>
          </cell>
        </row>
        <row r="12362">
          <cell r="F12362">
            <v>12359</v>
          </cell>
          <cell r="G12362" t="str">
            <v>5000人以上</v>
          </cell>
          <cell r="H12362" t="str">
            <v>1000人以上</v>
          </cell>
          <cell r="I12362" t="str">
            <v>1000人以上</v>
          </cell>
        </row>
        <row r="12363">
          <cell r="F12363">
            <v>12360</v>
          </cell>
          <cell r="G12363" t="str">
            <v>5000人以上</v>
          </cell>
          <cell r="H12363" t="str">
            <v>1000人以上</v>
          </cell>
          <cell r="I12363" t="str">
            <v>1000人以上</v>
          </cell>
        </row>
        <row r="12364">
          <cell r="F12364">
            <v>12361</v>
          </cell>
          <cell r="G12364" t="str">
            <v>5000人以上</v>
          </cell>
          <cell r="H12364" t="str">
            <v>1000人以上</v>
          </cell>
          <cell r="I12364" t="str">
            <v>1000人以上</v>
          </cell>
        </row>
        <row r="12365">
          <cell r="F12365">
            <v>12362</v>
          </cell>
          <cell r="G12365" t="str">
            <v>5000人以上</v>
          </cell>
          <cell r="H12365" t="str">
            <v>1000人以上</v>
          </cell>
          <cell r="I12365" t="str">
            <v>1000人以上</v>
          </cell>
        </row>
        <row r="12366">
          <cell r="F12366">
            <v>12363</v>
          </cell>
          <cell r="G12366" t="str">
            <v>5000人以上</v>
          </cell>
          <cell r="H12366" t="str">
            <v>1000人以上</v>
          </cell>
          <cell r="I12366" t="str">
            <v>1000人以上</v>
          </cell>
        </row>
        <row r="12367">
          <cell r="F12367">
            <v>12364</v>
          </cell>
          <cell r="G12367" t="str">
            <v>5000人以上</v>
          </cell>
          <cell r="H12367" t="str">
            <v>1000人以上</v>
          </cell>
          <cell r="I12367" t="str">
            <v>1000人以上</v>
          </cell>
        </row>
        <row r="12368">
          <cell r="F12368">
            <v>12365</v>
          </cell>
          <cell r="G12368" t="str">
            <v>5000人以上</v>
          </cell>
          <cell r="H12368" t="str">
            <v>1000人以上</v>
          </cell>
          <cell r="I12368" t="str">
            <v>1000人以上</v>
          </cell>
        </row>
        <row r="12369">
          <cell r="F12369">
            <v>12366</v>
          </cell>
          <cell r="G12369" t="str">
            <v>5000人以上</v>
          </cell>
          <cell r="H12369" t="str">
            <v>1000人以上</v>
          </cell>
          <cell r="I12369" t="str">
            <v>1000人以上</v>
          </cell>
        </row>
        <row r="12370">
          <cell r="F12370">
            <v>12367</v>
          </cell>
          <cell r="G12370" t="str">
            <v>5000人以上</v>
          </cell>
          <cell r="H12370" t="str">
            <v>1000人以上</v>
          </cell>
          <cell r="I12370" t="str">
            <v>1000人以上</v>
          </cell>
        </row>
        <row r="12371">
          <cell r="F12371">
            <v>12368</v>
          </cell>
          <cell r="G12371" t="str">
            <v>5000人以上</v>
          </cell>
          <cell r="H12371" t="str">
            <v>1000人以上</v>
          </cell>
          <cell r="I12371" t="str">
            <v>1000人以上</v>
          </cell>
        </row>
        <row r="12372">
          <cell r="F12372">
            <v>12369</v>
          </cell>
          <cell r="G12372" t="str">
            <v>5000人以上</v>
          </cell>
          <cell r="H12372" t="str">
            <v>1000人以上</v>
          </cell>
          <cell r="I12372" t="str">
            <v>1000人以上</v>
          </cell>
        </row>
        <row r="12373">
          <cell r="F12373">
            <v>12370</v>
          </cell>
          <cell r="G12373" t="str">
            <v>5000人以上</v>
          </cell>
          <cell r="H12373" t="str">
            <v>1000人以上</v>
          </cell>
          <cell r="I12373" t="str">
            <v>1000人以上</v>
          </cell>
        </row>
        <row r="12374">
          <cell r="F12374">
            <v>12371</v>
          </cell>
          <cell r="G12374" t="str">
            <v>5000人以上</v>
          </cell>
          <cell r="H12374" t="str">
            <v>1000人以上</v>
          </cell>
          <cell r="I12374" t="str">
            <v>1000人以上</v>
          </cell>
        </row>
        <row r="12375">
          <cell r="F12375">
            <v>12372</v>
          </cell>
          <cell r="G12375" t="str">
            <v>5000人以上</v>
          </cell>
          <cell r="H12375" t="str">
            <v>1000人以上</v>
          </cell>
          <cell r="I12375" t="str">
            <v>1000人以上</v>
          </cell>
        </row>
        <row r="12376">
          <cell r="F12376">
            <v>12373</v>
          </cell>
          <cell r="G12376" t="str">
            <v>5000人以上</v>
          </cell>
          <cell r="H12376" t="str">
            <v>1000人以上</v>
          </cell>
          <cell r="I12376" t="str">
            <v>1000人以上</v>
          </cell>
        </row>
        <row r="12377">
          <cell r="F12377">
            <v>12374</v>
          </cell>
          <cell r="G12377" t="str">
            <v>5000人以上</v>
          </cell>
          <cell r="H12377" t="str">
            <v>1000人以上</v>
          </cell>
          <cell r="I12377" t="str">
            <v>1000人以上</v>
          </cell>
        </row>
        <row r="12378">
          <cell r="F12378">
            <v>12375</v>
          </cell>
          <cell r="G12378" t="str">
            <v>5000人以上</v>
          </cell>
          <cell r="H12378" t="str">
            <v>1000人以上</v>
          </cell>
          <cell r="I12378" t="str">
            <v>1000人以上</v>
          </cell>
        </row>
        <row r="12379">
          <cell r="F12379">
            <v>12376</v>
          </cell>
          <cell r="G12379" t="str">
            <v>5000人以上</v>
          </cell>
          <cell r="H12379" t="str">
            <v>1000人以上</v>
          </cell>
          <cell r="I12379" t="str">
            <v>1000人以上</v>
          </cell>
        </row>
        <row r="12380">
          <cell r="F12380">
            <v>12377</v>
          </cell>
          <cell r="G12380" t="str">
            <v>5000人以上</v>
          </cell>
          <cell r="H12380" t="str">
            <v>1000人以上</v>
          </cell>
          <cell r="I12380" t="str">
            <v>1000人以上</v>
          </cell>
        </row>
        <row r="12381">
          <cell r="F12381">
            <v>12378</v>
          </cell>
          <cell r="G12381" t="str">
            <v>5000人以上</v>
          </cell>
          <cell r="H12381" t="str">
            <v>1000人以上</v>
          </cell>
          <cell r="I12381" t="str">
            <v>1000人以上</v>
          </cell>
        </row>
        <row r="12382">
          <cell r="F12382">
            <v>12379</v>
          </cell>
          <cell r="G12382" t="str">
            <v>5000人以上</v>
          </cell>
          <cell r="H12382" t="str">
            <v>1000人以上</v>
          </cell>
          <cell r="I12382" t="str">
            <v>1000人以上</v>
          </cell>
        </row>
        <row r="12383">
          <cell r="F12383">
            <v>12380</v>
          </cell>
          <cell r="G12383" t="str">
            <v>5000人以上</v>
          </cell>
          <cell r="H12383" t="str">
            <v>1000人以上</v>
          </cell>
          <cell r="I12383" t="str">
            <v>1000人以上</v>
          </cell>
        </row>
        <row r="12384">
          <cell r="F12384">
            <v>12381</v>
          </cell>
          <cell r="G12384" t="str">
            <v>5000人以上</v>
          </cell>
          <cell r="H12384" t="str">
            <v>1000人以上</v>
          </cell>
          <cell r="I12384" t="str">
            <v>1000人以上</v>
          </cell>
        </row>
        <row r="12385">
          <cell r="F12385">
            <v>12382</v>
          </cell>
          <cell r="G12385" t="str">
            <v>5000人以上</v>
          </cell>
          <cell r="H12385" t="str">
            <v>1000人以上</v>
          </cell>
          <cell r="I12385" t="str">
            <v>1000人以上</v>
          </cell>
        </row>
        <row r="12386">
          <cell r="F12386">
            <v>12383</v>
          </cell>
          <cell r="G12386" t="str">
            <v>5000人以上</v>
          </cell>
          <cell r="H12386" t="str">
            <v>1000人以上</v>
          </cell>
          <cell r="I12386" t="str">
            <v>1000人以上</v>
          </cell>
        </row>
        <row r="12387">
          <cell r="F12387">
            <v>12384</v>
          </cell>
          <cell r="G12387" t="str">
            <v>5000人以上</v>
          </cell>
          <cell r="H12387" t="str">
            <v>1000人以上</v>
          </cell>
          <cell r="I12387" t="str">
            <v>1000人以上</v>
          </cell>
        </row>
        <row r="12388">
          <cell r="F12388">
            <v>12385</v>
          </cell>
          <cell r="G12388" t="str">
            <v>5000人以上</v>
          </cell>
          <cell r="H12388" t="str">
            <v>1000人以上</v>
          </cell>
          <cell r="I12388" t="str">
            <v>1000人以上</v>
          </cell>
        </row>
        <row r="12389">
          <cell r="F12389">
            <v>12386</v>
          </cell>
          <cell r="G12389" t="str">
            <v>5000人以上</v>
          </cell>
          <cell r="H12389" t="str">
            <v>1000人以上</v>
          </cell>
          <cell r="I12389" t="str">
            <v>1000人以上</v>
          </cell>
        </row>
        <row r="12390">
          <cell r="F12390">
            <v>12387</v>
          </cell>
          <cell r="G12390" t="str">
            <v>5000人以上</v>
          </cell>
          <cell r="H12390" t="str">
            <v>1000人以上</v>
          </cell>
          <cell r="I12390" t="str">
            <v>1000人以上</v>
          </cell>
        </row>
        <row r="12391">
          <cell r="F12391">
            <v>12388</v>
          </cell>
          <cell r="G12391" t="str">
            <v>5000人以上</v>
          </cell>
          <cell r="H12391" t="str">
            <v>1000人以上</v>
          </cell>
          <cell r="I12391" t="str">
            <v>1000人以上</v>
          </cell>
        </row>
        <row r="12392">
          <cell r="F12392">
            <v>12389</v>
          </cell>
          <cell r="G12392" t="str">
            <v>5000人以上</v>
          </cell>
          <cell r="H12392" t="str">
            <v>1000人以上</v>
          </cell>
          <cell r="I12392" t="str">
            <v>1000人以上</v>
          </cell>
        </row>
        <row r="12393">
          <cell r="F12393">
            <v>12390</v>
          </cell>
          <cell r="G12393" t="str">
            <v>5000人以上</v>
          </cell>
          <cell r="H12393" t="str">
            <v>1000人以上</v>
          </cell>
          <cell r="I12393" t="str">
            <v>1000人以上</v>
          </cell>
        </row>
        <row r="12394">
          <cell r="F12394">
            <v>12391</v>
          </cell>
          <cell r="G12394" t="str">
            <v>5000人以上</v>
          </cell>
          <cell r="H12394" t="str">
            <v>1000人以上</v>
          </cell>
          <cell r="I12394" t="str">
            <v>1000人以上</v>
          </cell>
        </row>
        <row r="12395">
          <cell r="F12395">
            <v>12392</v>
          </cell>
          <cell r="G12395" t="str">
            <v>5000人以上</v>
          </cell>
          <cell r="H12395" t="str">
            <v>1000人以上</v>
          </cell>
          <cell r="I12395" t="str">
            <v>1000人以上</v>
          </cell>
        </row>
        <row r="12396">
          <cell r="F12396">
            <v>12393</v>
          </cell>
          <cell r="G12396" t="str">
            <v>5000人以上</v>
          </cell>
          <cell r="H12396" t="str">
            <v>1000人以上</v>
          </cell>
          <cell r="I12396" t="str">
            <v>1000人以上</v>
          </cell>
        </row>
        <row r="12397">
          <cell r="F12397">
            <v>12394</v>
          </cell>
          <cell r="G12397" t="str">
            <v>5000人以上</v>
          </cell>
          <cell r="H12397" t="str">
            <v>1000人以上</v>
          </cell>
          <cell r="I12397" t="str">
            <v>1000人以上</v>
          </cell>
        </row>
        <row r="12398">
          <cell r="F12398">
            <v>12395</v>
          </cell>
          <cell r="G12398" t="str">
            <v>5000人以上</v>
          </cell>
          <cell r="H12398" t="str">
            <v>1000人以上</v>
          </cell>
          <cell r="I12398" t="str">
            <v>1000人以上</v>
          </cell>
        </row>
        <row r="12399">
          <cell r="F12399">
            <v>12396</v>
          </cell>
          <cell r="G12399" t="str">
            <v>5000人以上</v>
          </cell>
          <cell r="H12399" t="str">
            <v>1000人以上</v>
          </cell>
          <cell r="I12399" t="str">
            <v>1000人以上</v>
          </cell>
        </row>
        <row r="12400">
          <cell r="F12400">
            <v>12397</v>
          </cell>
          <cell r="G12400" t="str">
            <v>5000人以上</v>
          </cell>
          <cell r="H12400" t="str">
            <v>1000人以上</v>
          </cell>
          <cell r="I12400" t="str">
            <v>1000人以上</v>
          </cell>
        </row>
        <row r="12401">
          <cell r="F12401">
            <v>12398</v>
          </cell>
          <cell r="G12401" t="str">
            <v>5000人以上</v>
          </cell>
          <cell r="H12401" t="str">
            <v>1000人以上</v>
          </cell>
          <cell r="I12401" t="str">
            <v>1000人以上</v>
          </cell>
        </row>
        <row r="12402">
          <cell r="F12402">
            <v>12399</v>
          </cell>
          <cell r="G12402" t="str">
            <v>5000人以上</v>
          </cell>
          <cell r="H12402" t="str">
            <v>1000人以上</v>
          </cell>
          <cell r="I12402" t="str">
            <v>1000人以上</v>
          </cell>
        </row>
        <row r="12403">
          <cell r="F12403">
            <v>12400</v>
          </cell>
          <cell r="G12403" t="str">
            <v>5000人以上</v>
          </cell>
          <cell r="H12403" t="str">
            <v>1000人以上</v>
          </cell>
          <cell r="I12403" t="str">
            <v>1000人以上</v>
          </cell>
        </row>
        <row r="12404">
          <cell r="F12404">
            <v>12401</v>
          </cell>
          <cell r="G12404" t="str">
            <v>5000人以上</v>
          </cell>
          <cell r="H12404" t="str">
            <v>1000人以上</v>
          </cell>
          <cell r="I12404" t="str">
            <v>1000人以上</v>
          </cell>
        </row>
        <row r="12405">
          <cell r="F12405">
            <v>12402</v>
          </cell>
          <cell r="G12405" t="str">
            <v>5000人以上</v>
          </cell>
          <cell r="H12405" t="str">
            <v>1000人以上</v>
          </cell>
          <cell r="I12405" t="str">
            <v>1000人以上</v>
          </cell>
        </row>
        <row r="12406">
          <cell r="F12406">
            <v>12403</v>
          </cell>
          <cell r="G12406" t="str">
            <v>5000人以上</v>
          </cell>
          <cell r="H12406" t="str">
            <v>1000人以上</v>
          </cell>
          <cell r="I12406" t="str">
            <v>1000人以上</v>
          </cell>
        </row>
        <row r="12407">
          <cell r="F12407">
            <v>12404</v>
          </cell>
          <cell r="G12407" t="str">
            <v>5000人以上</v>
          </cell>
          <cell r="H12407" t="str">
            <v>1000人以上</v>
          </cell>
          <cell r="I12407" t="str">
            <v>1000人以上</v>
          </cell>
        </row>
        <row r="12408">
          <cell r="F12408">
            <v>12405</v>
          </cell>
          <cell r="G12408" t="str">
            <v>5000人以上</v>
          </cell>
          <cell r="H12408" t="str">
            <v>1000人以上</v>
          </cell>
          <cell r="I12408" t="str">
            <v>1000人以上</v>
          </cell>
        </row>
        <row r="12409">
          <cell r="F12409">
            <v>12406</v>
          </cell>
          <cell r="G12409" t="str">
            <v>5000人以上</v>
          </cell>
          <cell r="H12409" t="str">
            <v>1000人以上</v>
          </cell>
          <cell r="I12409" t="str">
            <v>1000人以上</v>
          </cell>
        </row>
        <row r="12410">
          <cell r="F12410">
            <v>12407</v>
          </cell>
          <cell r="G12410" t="str">
            <v>5000人以上</v>
          </cell>
          <cell r="H12410" t="str">
            <v>1000人以上</v>
          </cell>
          <cell r="I12410" t="str">
            <v>1000人以上</v>
          </cell>
        </row>
        <row r="12411">
          <cell r="F12411">
            <v>12408</v>
          </cell>
          <cell r="G12411" t="str">
            <v>5000人以上</v>
          </cell>
          <cell r="H12411" t="str">
            <v>1000人以上</v>
          </cell>
          <cell r="I12411" t="str">
            <v>1000人以上</v>
          </cell>
        </row>
        <row r="12412">
          <cell r="F12412">
            <v>12409</v>
          </cell>
          <cell r="G12412" t="str">
            <v>5000人以上</v>
          </cell>
          <cell r="H12412" t="str">
            <v>1000人以上</v>
          </cell>
          <cell r="I12412" t="str">
            <v>1000人以上</v>
          </cell>
        </row>
        <row r="12413">
          <cell r="F12413">
            <v>12410</v>
          </cell>
          <cell r="G12413" t="str">
            <v>5000人以上</v>
          </cell>
          <cell r="H12413" t="str">
            <v>1000人以上</v>
          </cell>
          <cell r="I12413" t="str">
            <v>1000人以上</v>
          </cell>
        </row>
        <row r="12414">
          <cell r="F12414">
            <v>12411</v>
          </cell>
          <cell r="G12414" t="str">
            <v>5000人以上</v>
          </cell>
          <cell r="H12414" t="str">
            <v>1000人以上</v>
          </cell>
          <cell r="I12414" t="str">
            <v>1000人以上</v>
          </cell>
        </row>
        <row r="12415">
          <cell r="F12415">
            <v>12412</v>
          </cell>
          <cell r="G12415" t="str">
            <v>5000人以上</v>
          </cell>
          <cell r="H12415" t="str">
            <v>1000人以上</v>
          </cell>
          <cell r="I12415" t="str">
            <v>1000人以上</v>
          </cell>
        </row>
        <row r="12416">
          <cell r="F12416">
            <v>12413</v>
          </cell>
          <cell r="G12416" t="str">
            <v>5000人以上</v>
          </cell>
          <cell r="H12416" t="str">
            <v>1000人以上</v>
          </cell>
          <cell r="I12416" t="str">
            <v>1000人以上</v>
          </cell>
        </row>
        <row r="12417">
          <cell r="F12417">
            <v>12414</v>
          </cell>
          <cell r="G12417" t="str">
            <v>5000人以上</v>
          </cell>
          <cell r="H12417" t="str">
            <v>1000人以上</v>
          </cell>
          <cell r="I12417" t="str">
            <v>1000人以上</v>
          </cell>
        </row>
        <row r="12418">
          <cell r="F12418">
            <v>12415</v>
          </cell>
          <cell r="G12418" t="str">
            <v>5000人以上</v>
          </cell>
          <cell r="H12418" t="str">
            <v>1000人以上</v>
          </cell>
          <cell r="I12418" t="str">
            <v>1000人以上</v>
          </cell>
        </row>
        <row r="12419">
          <cell r="F12419">
            <v>12416</v>
          </cell>
          <cell r="G12419" t="str">
            <v>5000人以上</v>
          </cell>
          <cell r="H12419" t="str">
            <v>1000人以上</v>
          </cell>
          <cell r="I12419" t="str">
            <v>1000人以上</v>
          </cell>
        </row>
        <row r="12420">
          <cell r="F12420">
            <v>12417</v>
          </cell>
          <cell r="G12420" t="str">
            <v>5000人以上</v>
          </cell>
          <cell r="H12420" t="str">
            <v>1000人以上</v>
          </cell>
          <cell r="I12420" t="str">
            <v>1000人以上</v>
          </cell>
        </row>
        <row r="12421">
          <cell r="F12421">
            <v>12418</v>
          </cell>
          <cell r="G12421" t="str">
            <v>5000人以上</v>
          </cell>
          <cell r="H12421" t="str">
            <v>1000人以上</v>
          </cell>
          <cell r="I12421" t="str">
            <v>1000人以上</v>
          </cell>
        </row>
        <row r="12422">
          <cell r="F12422">
            <v>12419</v>
          </cell>
          <cell r="G12422" t="str">
            <v>5000人以上</v>
          </cell>
          <cell r="H12422" t="str">
            <v>1000人以上</v>
          </cell>
          <cell r="I12422" t="str">
            <v>1000人以上</v>
          </cell>
        </row>
        <row r="12423">
          <cell r="F12423">
            <v>12420</v>
          </cell>
          <cell r="G12423" t="str">
            <v>5000人以上</v>
          </cell>
          <cell r="H12423" t="str">
            <v>1000人以上</v>
          </cell>
          <cell r="I12423" t="str">
            <v>1000人以上</v>
          </cell>
        </row>
        <row r="12424">
          <cell r="F12424">
            <v>12421</v>
          </cell>
          <cell r="G12424" t="str">
            <v>5000人以上</v>
          </cell>
          <cell r="H12424" t="str">
            <v>1000人以上</v>
          </cell>
          <cell r="I12424" t="str">
            <v>1000人以上</v>
          </cell>
        </row>
        <row r="12425">
          <cell r="F12425">
            <v>12422</v>
          </cell>
          <cell r="G12425" t="str">
            <v>5000人以上</v>
          </cell>
          <cell r="H12425" t="str">
            <v>1000人以上</v>
          </cell>
          <cell r="I12425" t="str">
            <v>1000人以上</v>
          </cell>
        </row>
        <row r="12426">
          <cell r="F12426">
            <v>12423</v>
          </cell>
          <cell r="G12426" t="str">
            <v>5000人以上</v>
          </cell>
          <cell r="H12426" t="str">
            <v>1000人以上</v>
          </cell>
          <cell r="I12426" t="str">
            <v>1000人以上</v>
          </cell>
        </row>
        <row r="12427">
          <cell r="F12427">
            <v>12424</v>
          </cell>
          <cell r="G12427" t="str">
            <v>5000人以上</v>
          </cell>
          <cell r="H12427" t="str">
            <v>1000人以上</v>
          </cell>
          <cell r="I12427" t="str">
            <v>1000人以上</v>
          </cell>
        </row>
        <row r="12428">
          <cell r="F12428">
            <v>12425</v>
          </cell>
          <cell r="G12428" t="str">
            <v>5000人以上</v>
          </cell>
          <cell r="H12428" t="str">
            <v>1000人以上</v>
          </cell>
          <cell r="I12428" t="str">
            <v>1000人以上</v>
          </cell>
        </row>
        <row r="12429">
          <cell r="F12429">
            <v>12426</v>
          </cell>
          <cell r="G12429" t="str">
            <v>5000人以上</v>
          </cell>
          <cell r="H12429" t="str">
            <v>1000人以上</v>
          </cell>
          <cell r="I12429" t="str">
            <v>1000人以上</v>
          </cell>
        </row>
        <row r="12430">
          <cell r="F12430">
            <v>12427</v>
          </cell>
          <cell r="G12430" t="str">
            <v>5000人以上</v>
          </cell>
          <cell r="H12430" t="str">
            <v>1000人以上</v>
          </cell>
          <cell r="I12430" t="str">
            <v>1000人以上</v>
          </cell>
        </row>
        <row r="12431">
          <cell r="F12431">
            <v>12428</v>
          </cell>
          <cell r="G12431" t="str">
            <v>5000人以上</v>
          </cell>
          <cell r="H12431" t="str">
            <v>1000人以上</v>
          </cell>
          <cell r="I12431" t="str">
            <v>1000人以上</v>
          </cell>
        </row>
        <row r="12432">
          <cell r="F12432">
            <v>12429</v>
          </cell>
          <cell r="G12432" t="str">
            <v>5000人以上</v>
          </cell>
          <cell r="H12432" t="str">
            <v>1000人以上</v>
          </cell>
          <cell r="I12432" t="str">
            <v>1000人以上</v>
          </cell>
        </row>
        <row r="12433">
          <cell r="F12433">
            <v>12430</v>
          </cell>
          <cell r="G12433" t="str">
            <v>5000人以上</v>
          </cell>
          <cell r="H12433" t="str">
            <v>1000人以上</v>
          </cell>
          <cell r="I12433" t="str">
            <v>1000人以上</v>
          </cell>
        </row>
        <row r="12434">
          <cell r="F12434">
            <v>12431</v>
          </cell>
          <cell r="G12434" t="str">
            <v>5000人以上</v>
          </cell>
          <cell r="H12434" t="str">
            <v>1000人以上</v>
          </cell>
          <cell r="I12434" t="str">
            <v>1000人以上</v>
          </cell>
        </row>
        <row r="12435">
          <cell r="F12435">
            <v>12432</v>
          </cell>
          <cell r="G12435" t="str">
            <v>5000人以上</v>
          </cell>
          <cell r="H12435" t="str">
            <v>1000人以上</v>
          </cell>
          <cell r="I12435" t="str">
            <v>1000人以上</v>
          </cell>
        </row>
        <row r="12436">
          <cell r="F12436">
            <v>12433</v>
          </cell>
          <cell r="G12436" t="str">
            <v>5000人以上</v>
          </cell>
          <cell r="H12436" t="str">
            <v>1000人以上</v>
          </cell>
          <cell r="I12436" t="str">
            <v>1000人以上</v>
          </cell>
        </row>
        <row r="12437">
          <cell r="F12437">
            <v>12434</v>
          </cell>
          <cell r="G12437" t="str">
            <v>5000人以上</v>
          </cell>
          <cell r="H12437" t="str">
            <v>1000人以上</v>
          </cell>
          <cell r="I12437" t="str">
            <v>1000人以上</v>
          </cell>
        </row>
        <row r="12438">
          <cell r="F12438">
            <v>12435</v>
          </cell>
          <cell r="G12438" t="str">
            <v>5000人以上</v>
          </cell>
          <cell r="H12438" t="str">
            <v>1000人以上</v>
          </cell>
          <cell r="I12438" t="str">
            <v>1000人以上</v>
          </cell>
        </row>
        <row r="12439">
          <cell r="F12439">
            <v>12436</v>
          </cell>
          <cell r="G12439" t="str">
            <v>5000人以上</v>
          </cell>
          <cell r="H12439" t="str">
            <v>1000人以上</v>
          </cell>
          <cell r="I12439" t="str">
            <v>1000人以上</v>
          </cell>
        </row>
        <row r="12440">
          <cell r="F12440">
            <v>12437</v>
          </cell>
          <cell r="G12440" t="str">
            <v>5000人以上</v>
          </cell>
          <cell r="H12440" t="str">
            <v>1000人以上</v>
          </cell>
          <cell r="I12440" t="str">
            <v>1000人以上</v>
          </cell>
        </row>
        <row r="12441">
          <cell r="F12441">
            <v>12438</v>
          </cell>
          <cell r="G12441" t="str">
            <v>5000人以上</v>
          </cell>
          <cell r="H12441" t="str">
            <v>1000人以上</v>
          </cell>
          <cell r="I12441" t="str">
            <v>1000人以上</v>
          </cell>
        </row>
        <row r="12442">
          <cell r="F12442">
            <v>12439</v>
          </cell>
          <cell r="G12442" t="str">
            <v>5000人以上</v>
          </cell>
          <cell r="H12442" t="str">
            <v>1000人以上</v>
          </cell>
          <cell r="I12442" t="str">
            <v>1000人以上</v>
          </cell>
        </row>
        <row r="12443">
          <cell r="F12443">
            <v>12440</v>
          </cell>
          <cell r="G12443" t="str">
            <v>5000人以上</v>
          </cell>
          <cell r="H12443" t="str">
            <v>1000人以上</v>
          </cell>
          <cell r="I12443" t="str">
            <v>1000人以上</v>
          </cell>
        </row>
        <row r="12444">
          <cell r="F12444">
            <v>12441</v>
          </cell>
          <cell r="G12444" t="str">
            <v>5000人以上</v>
          </cell>
          <cell r="H12444" t="str">
            <v>1000人以上</v>
          </cell>
          <cell r="I12444" t="str">
            <v>1000人以上</v>
          </cell>
        </row>
        <row r="12445">
          <cell r="F12445">
            <v>12442</v>
          </cell>
          <cell r="G12445" t="str">
            <v>5000人以上</v>
          </cell>
          <cell r="H12445" t="str">
            <v>1000人以上</v>
          </cell>
          <cell r="I12445" t="str">
            <v>1000人以上</v>
          </cell>
        </row>
        <row r="12446">
          <cell r="F12446">
            <v>12443</v>
          </cell>
          <cell r="G12446" t="str">
            <v>5000人以上</v>
          </cell>
          <cell r="H12446" t="str">
            <v>1000人以上</v>
          </cell>
          <cell r="I12446" t="str">
            <v>1000人以上</v>
          </cell>
        </row>
        <row r="12447">
          <cell r="F12447">
            <v>12444</v>
          </cell>
          <cell r="G12447" t="str">
            <v>5000人以上</v>
          </cell>
          <cell r="H12447" t="str">
            <v>1000人以上</v>
          </cell>
          <cell r="I12447" t="str">
            <v>1000人以上</v>
          </cell>
        </row>
        <row r="12448">
          <cell r="F12448">
            <v>12445</v>
          </cell>
          <cell r="G12448" t="str">
            <v>5000人以上</v>
          </cell>
          <cell r="H12448" t="str">
            <v>1000人以上</v>
          </cell>
          <cell r="I12448" t="str">
            <v>1000人以上</v>
          </cell>
        </row>
        <row r="12449">
          <cell r="F12449">
            <v>12446</v>
          </cell>
          <cell r="G12449" t="str">
            <v>5000人以上</v>
          </cell>
          <cell r="H12449" t="str">
            <v>1000人以上</v>
          </cell>
          <cell r="I12449" t="str">
            <v>1000人以上</v>
          </cell>
        </row>
        <row r="12450">
          <cell r="F12450">
            <v>12447</v>
          </cell>
          <cell r="G12450" t="str">
            <v>5000人以上</v>
          </cell>
          <cell r="H12450" t="str">
            <v>1000人以上</v>
          </cell>
          <cell r="I12450" t="str">
            <v>1000人以上</v>
          </cell>
        </row>
        <row r="12451">
          <cell r="F12451">
            <v>12448</v>
          </cell>
          <cell r="G12451" t="str">
            <v>5000人以上</v>
          </cell>
          <cell r="H12451" t="str">
            <v>1000人以上</v>
          </cell>
          <cell r="I12451" t="str">
            <v>1000人以上</v>
          </cell>
        </row>
        <row r="12452">
          <cell r="F12452">
            <v>12449</v>
          </cell>
          <cell r="G12452" t="str">
            <v>5000人以上</v>
          </cell>
          <cell r="H12452" t="str">
            <v>1000人以上</v>
          </cell>
          <cell r="I12452" t="str">
            <v>1000人以上</v>
          </cell>
        </row>
        <row r="12453">
          <cell r="F12453">
            <v>12450</v>
          </cell>
          <cell r="G12453" t="str">
            <v>5000人以上</v>
          </cell>
          <cell r="H12453" t="str">
            <v>1000人以上</v>
          </cell>
          <cell r="I12453" t="str">
            <v>1000人以上</v>
          </cell>
        </row>
        <row r="12454">
          <cell r="F12454">
            <v>12451</v>
          </cell>
          <cell r="G12454" t="str">
            <v>5000人以上</v>
          </cell>
          <cell r="H12454" t="str">
            <v>1000人以上</v>
          </cell>
          <cell r="I12454" t="str">
            <v>1000人以上</v>
          </cell>
        </row>
        <row r="12455">
          <cell r="F12455">
            <v>12452</v>
          </cell>
          <cell r="G12455" t="str">
            <v>5000人以上</v>
          </cell>
          <cell r="H12455" t="str">
            <v>1000人以上</v>
          </cell>
          <cell r="I12455" t="str">
            <v>1000人以上</v>
          </cell>
        </row>
        <row r="12456">
          <cell r="F12456">
            <v>12453</v>
          </cell>
          <cell r="G12456" t="str">
            <v>5000人以上</v>
          </cell>
          <cell r="H12456" t="str">
            <v>1000人以上</v>
          </cell>
          <cell r="I12456" t="str">
            <v>1000人以上</v>
          </cell>
        </row>
        <row r="12457">
          <cell r="F12457">
            <v>12454</v>
          </cell>
          <cell r="G12457" t="str">
            <v>5000人以上</v>
          </cell>
          <cell r="H12457" t="str">
            <v>1000人以上</v>
          </cell>
          <cell r="I12457" t="str">
            <v>1000人以上</v>
          </cell>
        </row>
        <row r="12458">
          <cell r="F12458">
            <v>12455</v>
          </cell>
          <cell r="G12458" t="str">
            <v>5000人以上</v>
          </cell>
          <cell r="H12458" t="str">
            <v>1000人以上</v>
          </cell>
          <cell r="I12458" t="str">
            <v>1000人以上</v>
          </cell>
        </row>
        <row r="12459">
          <cell r="F12459">
            <v>12456</v>
          </cell>
          <cell r="G12459" t="str">
            <v>5000人以上</v>
          </cell>
          <cell r="H12459" t="str">
            <v>1000人以上</v>
          </cell>
          <cell r="I12459" t="str">
            <v>1000人以上</v>
          </cell>
        </row>
        <row r="12460">
          <cell r="F12460">
            <v>12457</v>
          </cell>
          <cell r="G12460" t="str">
            <v>5000人以上</v>
          </cell>
          <cell r="H12460" t="str">
            <v>1000人以上</v>
          </cell>
          <cell r="I12460" t="str">
            <v>1000人以上</v>
          </cell>
        </row>
        <row r="12461">
          <cell r="F12461">
            <v>12458</v>
          </cell>
          <cell r="G12461" t="str">
            <v>5000人以上</v>
          </cell>
          <cell r="H12461" t="str">
            <v>1000人以上</v>
          </cell>
          <cell r="I12461" t="str">
            <v>1000人以上</v>
          </cell>
        </row>
        <row r="12462">
          <cell r="F12462">
            <v>12459</v>
          </cell>
          <cell r="G12462" t="str">
            <v>5000人以上</v>
          </cell>
          <cell r="H12462" t="str">
            <v>1000人以上</v>
          </cell>
          <cell r="I12462" t="str">
            <v>1000人以上</v>
          </cell>
        </row>
        <row r="12463">
          <cell r="F12463">
            <v>12460</v>
          </cell>
          <cell r="G12463" t="str">
            <v>5000人以上</v>
          </cell>
          <cell r="H12463" t="str">
            <v>1000人以上</v>
          </cell>
          <cell r="I12463" t="str">
            <v>1000人以上</v>
          </cell>
        </row>
        <row r="12464">
          <cell r="F12464">
            <v>12461</v>
          </cell>
          <cell r="G12464" t="str">
            <v>5000人以上</v>
          </cell>
          <cell r="H12464" t="str">
            <v>1000人以上</v>
          </cell>
          <cell r="I12464" t="str">
            <v>1000人以上</v>
          </cell>
        </row>
        <row r="12465">
          <cell r="F12465">
            <v>12462</v>
          </cell>
          <cell r="G12465" t="str">
            <v>5000人以上</v>
          </cell>
          <cell r="H12465" t="str">
            <v>1000人以上</v>
          </cell>
          <cell r="I12465" t="str">
            <v>1000人以上</v>
          </cell>
        </row>
        <row r="12466">
          <cell r="F12466">
            <v>12463</v>
          </cell>
          <cell r="G12466" t="str">
            <v>5000人以上</v>
          </cell>
          <cell r="H12466" t="str">
            <v>1000人以上</v>
          </cell>
          <cell r="I12466" t="str">
            <v>1000人以上</v>
          </cell>
        </row>
        <row r="12467">
          <cell r="F12467">
            <v>12464</v>
          </cell>
          <cell r="G12467" t="str">
            <v>5000人以上</v>
          </cell>
          <cell r="H12467" t="str">
            <v>1000人以上</v>
          </cell>
          <cell r="I12467" t="str">
            <v>1000人以上</v>
          </cell>
        </row>
        <row r="12468">
          <cell r="F12468">
            <v>12465</v>
          </cell>
          <cell r="G12468" t="str">
            <v>5000人以上</v>
          </cell>
          <cell r="H12468" t="str">
            <v>1000人以上</v>
          </cell>
          <cell r="I12468" t="str">
            <v>1000人以上</v>
          </cell>
        </row>
        <row r="12469">
          <cell r="F12469">
            <v>12466</v>
          </cell>
          <cell r="G12469" t="str">
            <v>5000人以上</v>
          </cell>
          <cell r="H12469" t="str">
            <v>1000人以上</v>
          </cell>
          <cell r="I12469" t="str">
            <v>1000人以上</v>
          </cell>
        </row>
        <row r="12470">
          <cell r="F12470">
            <v>12467</v>
          </cell>
          <cell r="G12470" t="str">
            <v>5000人以上</v>
          </cell>
          <cell r="H12470" t="str">
            <v>1000人以上</v>
          </cell>
          <cell r="I12470" t="str">
            <v>1000人以上</v>
          </cell>
        </row>
        <row r="12471">
          <cell r="F12471">
            <v>12468</v>
          </cell>
          <cell r="G12471" t="str">
            <v>5000人以上</v>
          </cell>
          <cell r="H12471" t="str">
            <v>1000人以上</v>
          </cell>
          <cell r="I12471" t="str">
            <v>1000人以上</v>
          </cell>
        </row>
        <row r="12472">
          <cell r="F12472">
            <v>12469</v>
          </cell>
          <cell r="G12472" t="str">
            <v>5000人以上</v>
          </cell>
          <cell r="H12472" t="str">
            <v>1000人以上</v>
          </cell>
          <cell r="I12472" t="str">
            <v>1000人以上</v>
          </cell>
        </row>
        <row r="12473">
          <cell r="F12473">
            <v>12470</v>
          </cell>
          <cell r="G12473" t="str">
            <v>5000人以上</v>
          </cell>
          <cell r="H12473" t="str">
            <v>1000人以上</v>
          </cell>
          <cell r="I12473" t="str">
            <v>1000人以上</v>
          </cell>
        </row>
        <row r="12474">
          <cell r="F12474">
            <v>12471</v>
          </cell>
          <cell r="G12474" t="str">
            <v>5000人以上</v>
          </cell>
          <cell r="H12474" t="str">
            <v>1000人以上</v>
          </cell>
          <cell r="I12474" t="str">
            <v>1000人以上</v>
          </cell>
        </row>
        <row r="12475">
          <cell r="F12475">
            <v>12472</v>
          </cell>
          <cell r="G12475" t="str">
            <v>5000人以上</v>
          </cell>
          <cell r="H12475" t="str">
            <v>1000人以上</v>
          </cell>
          <cell r="I12475" t="str">
            <v>1000人以上</v>
          </cell>
        </row>
        <row r="12476">
          <cell r="F12476">
            <v>12473</v>
          </cell>
          <cell r="G12476" t="str">
            <v>5000人以上</v>
          </cell>
          <cell r="H12476" t="str">
            <v>1000人以上</v>
          </cell>
          <cell r="I12476" t="str">
            <v>1000人以上</v>
          </cell>
        </row>
        <row r="12477">
          <cell r="F12477">
            <v>12474</v>
          </cell>
          <cell r="G12477" t="str">
            <v>5000人以上</v>
          </cell>
          <cell r="H12477" t="str">
            <v>1000人以上</v>
          </cell>
          <cell r="I12477" t="str">
            <v>1000人以上</v>
          </cell>
        </row>
        <row r="12478">
          <cell r="F12478">
            <v>12475</v>
          </cell>
          <cell r="G12478" t="str">
            <v>5000人以上</v>
          </cell>
          <cell r="H12478" t="str">
            <v>1000人以上</v>
          </cell>
          <cell r="I12478" t="str">
            <v>1000人以上</v>
          </cell>
        </row>
        <row r="12479">
          <cell r="F12479">
            <v>12476</v>
          </cell>
          <cell r="G12479" t="str">
            <v>5000人以上</v>
          </cell>
          <cell r="H12479" t="str">
            <v>1000人以上</v>
          </cell>
          <cell r="I12479" t="str">
            <v>1000人以上</v>
          </cell>
        </row>
        <row r="12480">
          <cell r="F12480">
            <v>12477</v>
          </cell>
          <cell r="G12480" t="str">
            <v>5000人以上</v>
          </cell>
          <cell r="H12480" t="str">
            <v>1000人以上</v>
          </cell>
          <cell r="I12480" t="str">
            <v>1000人以上</v>
          </cell>
        </row>
        <row r="12481">
          <cell r="F12481">
            <v>12478</v>
          </cell>
          <cell r="G12481" t="str">
            <v>5000人以上</v>
          </cell>
          <cell r="H12481" t="str">
            <v>1000人以上</v>
          </cell>
          <cell r="I12481" t="str">
            <v>1000人以上</v>
          </cell>
        </row>
        <row r="12482">
          <cell r="F12482">
            <v>12479</v>
          </cell>
          <cell r="G12482" t="str">
            <v>5000人以上</v>
          </cell>
          <cell r="H12482" t="str">
            <v>1000人以上</v>
          </cell>
          <cell r="I12482" t="str">
            <v>1000人以上</v>
          </cell>
        </row>
        <row r="12483">
          <cell r="F12483">
            <v>12480</v>
          </cell>
          <cell r="G12483" t="str">
            <v>5000人以上</v>
          </cell>
          <cell r="H12483" t="str">
            <v>1000人以上</v>
          </cell>
          <cell r="I12483" t="str">
            <v>1000人以上</v>
          </cell>
        </row>
        <row r="12484">
          <cell r="F12484">
            <v>12481</v>
          </cell>
          <cell r="G12484" t="str">
            <v>5000人以上</v>
          </cell>
          <cell r="H12484" t="str">
            <v>1000人以上</v>
          </cell>
          <cell r="I12484" t="str">
            <v>1000人以上</v>
          </cell>
        </row>
        <row r="12485">
          <cell r="F12485">
            <v>12482</v>
          </cell>
          <cell r="G12485" t="str">
            <v>5000人以上</v>
          </cell>
          <cell r="H12485" t="str">
            <v>1000人以上</v>
          </cell>
          <cell r="I12485" t="str">
            <v>1000人以上</v>
          </cell>
        </row>
        <row r="12486">
          <cell r="F12486">
            <v>12483</v>
          </cell>
          <cell r="G12486" t="str">
            <v>5000人以上</v>
          </cell>
          <cell r="H12486" t="str">
            <v>1000人以上</v>
          </cell>
          <cell r="I12486" t="str">
            <v>1000人以上</v>
          </cell>
        </row>
        <row r="12487">
          <cell r="F12487">
            <v>12484</v>
          </cell>
          <cell r="G12487" t="str">
            <v>5000人以上</v>
          </cell>
          <cell r="H12487" t="str">
            <v>1000人以上</v>
          </cell>
          <cell r="I12487" t="str">
            <v>1000人以上</v>
          </cell>
        </row>
        <row r="12488">
          <cell r="F12488">
            <v>12485</v>
          </cell>
          <cell r="G12488" t="str">
            <v>5000人以上</v>
          </cell>
          <cell r="H12488" t="str">
            <v>1000人以上</v>
          </cell>
          <cell r="I12488" t="str">
            <v>1000人以上</v>
          </cell>
        </row>
        <row r="12489">
          <cell r="F12489">
            <v>12486</v>
          </cell>
          <cell r="G12489" t="str">
            <v>5000人以上</v>
          </cell>
          <cell r="H12489" t="str">
            <v>1000人以上</v>
          </cell>
          <cell r="I12489" t="str">
            <v>1000人以上</v>
          </cell>
        </row>
        <row r="12490">
          <cell r="F12490">
            <v>12487</v>
          </cell>
          <cell r="G12490" t="str">
            <v>5000人以上</v>
          </cell>
          <cell r="H12490" t="str">
            <v>1000人以上</v>
          </cell>
          <cell r="I12490" t="str">
            <v>1000人以上</v>
          </cell>
        </row>
        <row r="12491">
          <cell r="F12491">
            <v>12488</v>
          </cell>
          <cell r="G12491" t="str">
            <v>5000人以上</v>
          </cell>
          <cell r="H12491" t="str">
            <v>1000人以上</v>
          </cell>
          <cell r="I12491" t="str">
            <v>1000人以上</v>
          </cell>
        </row>
        <row r="12492">
          <cell r="F12492">
            <v>12489</v>
          </cell>
          <cell r="G12492" t="str">
            <v>5000人以上</v>
          </cell>
          <cell r="H12492" t="str">
            <v>1000人以上</v>
          </cell>
          <cell r="I12492" t="str">
            <v>1000人以上</v>
          </cell>
        </row>
        <row r="12493">
          <cell r="F12493">
            <v>12490</v>
          </cell>
          <cell r="G12493" t="str">
            <v>5000人以上</v>
          </cell>
          <cell r="H12493" t="str">
            <v>1000人以上</v>
          </cell>
          <cell r="I12493" t="str">
            <v>1000人以上</v>
          </cell>
        </row>
        <row r="12494">
          <cell r="F12494">
            <v>12491</v>
          </cell>
          <cell r="G12494" t="str">
            <v>5000人以上</v>
          </cell>
          <cell r="H12494" t="str">
            <v>1000人以上</v>
          </cell>
          <cell r="I12494" t="str">
            <v>1000人以上</v>
          </cell>
        </row>
        <row r="12495">
          <cell r="F12495">
            <v>12492</v>
          </cell>
          <cell r="G12495" t="str">
            <v>5000人以上</v>
          </cell>
          <cell r="H12495" t="str">
            <v>1000人以上</v>
          </cell>
          <cell r="I12495" t="str">
            <v>1000人以上</v>
          </cell>
        </row>
        <row r="12496">
          <cell r="F12496">
            <v>12493</v>
          </cell>
          <cell r="G12496" t="str">
            <v>5000人以上</v>
          </cell>
          <cell r="H12496" t="str">
            <v>1000人以上</v>
          </cell>
          <cell r="I12496" t="str">
            <v>1000人以上</v>
          </cell>
        </row>
        <row r="12497">
          <cell r="F12497">
            <v>12494</v>
          </cell>
          <cell r="G12497" t="str">
            <v>5000人以上</v>
          </cell>
          <cell r="H12497" t="str">
            <v>1000人以上</v>
          </cell>
          <cell r="I12497" t="str">
            <v>1000人以上</v>
          </cell>
        </row>
        <row r="12498">
          <cell r="F12498">
            <v>12495</v>
          </cell>
          <cell r="G12498" t="str">
            <v>5000人以上</v>
          </cell>
          <cell r="H12498" t="str">
            <v>1000人以上</v>
          </cell>
          <cell r="I12498" t="str">
            <v>1000人以上</v>
          </cell>
        </row>
        <row r="12499">
          <cell r="F12499">
            <v>12496</v>
          </cell>
          <cell r="G12499" t="str">
            <v>5000人以上</v>
          </cell>
          <cell r="H12499" t="str">
            <v>1000人以上</v>
          </cell>
          <cell r="I12499" t="str">
            <v>1000人以上</v>
          </cell>
        </row>
        <row r="12500">
          <cell r="F12500">
            <v>12497</v>
          </cell>
          <cell r="G12500" t="str">
            <v>5000人以上</v>
          </cell>
          <cell r="H12500" t="str">
            <v>1000人以上</v>
          </cell>
          <cell r="I12500" t="str">
            <v>1000人以上</v>
          </cell>
        </row>
        <row r="12501">
          <cell r="F12501">
            <v>12498</v>
          </cell>
          <cell r="G12501" t="str">
            <v>5000人以上</v>
          </cell>
          <cell r="H12501" t="str">
            <v>1000人以上</v>
          </cell>
          <cell r="I12501" t="str">
            <v>1000人以上</v>
          </cell>
        </row>
        <row r="12502">
          <cell r="F12502">
            <v>12499</v>
          </cell>
          <cell r="G12502" t="str">
            <v>5000人以上</v>
          </cell>
          <cell r="H12502" t="str">
            <v>1000人以上</v>
          </cell>
          <cell r="I12502" t="str">
            <v>1000人以上</v>
          </cell>
        </row>
        <row r="12503">
          <cell r="F12503">
            <v>12500</v>
          </cell>
          <cell r="G12503" t="str">
            <v>5000人以上</v>
          </cell>
          <cell r="H12503" t="str">
            <v>1000人以上</v>
          </cell>
          <cell r="I12503" t="str">
            <v>1000人以上</v>
          </cell>
        </row>
        <row r="12504">
          <cell r="F12504">
            <v>12501</v>
          </cell>
          <cell r="G12504" t="str">
            <v>5000人以上</v>
          </cell>
          <cell r="H12504" t="str">
            <v>1000人以上</v>
          </cell>
          <cell r="I12504" t="str">
            <v>1000人以上</v>
          </cell>
        </row>
        <row r="12505">
          <cell r="F12505">
            <v>12502</v>
          </cell>
          <cell r="G12505" t="str">
            <v>5000人以上</v>
          </cell>
          <cell r="H12505" t="str">
            <v>1000人以上</v>
          </cell>
          <cell r="I12505" t="str">
            <v>1000人以上</v>
          </cell>
        </row>
        <row r="12506">
          <cell r="F12506">
            <v>12503</v>
          </cell>
          <cell r="G12506" t="str">
            <v>5000人以上</v>
          </cell>
          <cell r="H12506" t="str">
            <v>1000人以上</v>
          </cell>
          <cell r="I12506" t="str">
            <v>1000人以上</v>
          </cell>
        </row>
        <row r="12507">
          <cell r="F12507">
            <v>12504</v>
          </cell>
          <cell r="G12507" t="str">
            <v>5000人以上</v>
          </cell>
          <cell r="H12507" t="str">
            <v>1000人以上</v>
          </cell>
          <cell r="I12507" t="str">
            <v>1000人以上</v>
          </cell>
        </row>
        <row r="12508">
          <cell r="F12508">
            <v>12505</v>
          </cell>
          <cell r="G12508" t="str">
            <v>5000人以上</v>
          </cell>
          <cell r="H12508" t="str">
            <v>1000人以上</v>
          </cell>
          <cell r="I12508" t="str">
            <v>1000人以上</v>
          </cell>
        </row>
        <row r="12509">
          <cell r="F12509">
            <v>12506</v>
          </cell>
          <cell r="G12509" t="str">
            <v>5000人以上</v>
          </cell>
          <cell r="H12509" t="str">
            <v>1000人以上</v>
          </cell>
          <cell r="I12509" t="str">
            <v>1000人以上</v>
          </cell>
        </row>
        <row r="12510">
          <cell r="F12510">
            <v>12507</v>
          </cell>
          <cell r="G12510" t="str">
            <v>5000人以上</v>
          </cell>
          <cell r="H12510" t="str">
            <v>1000人以上</v>
          </cell>
          <cell r="I12510" t="str">
            <v>1000人以上</v>
          </cell>
        </row>
        <row r="12511">
          <cell r="F12511">
            <v>12508</v>
          </cell>
          <cell r="G12511" t="str">
            <v>5000人以上</v>
          </cell>
          <cell r="H12511" t="str">
            <v>1000人以上</v>
          </cell>
          <cell r="I12511" t="str">
            <v>1000人以上</v>
          </cell>
        </row>
        <row r="12512">
          <cell r="F12512">
            <v>12509</v>
          </cell>
          <cell r="G12512" t="str">
            <v>5000人以上</v>
          </cell>
          <cell r="H12512" t="str">
            <v>1000人以上</v>
          </cell>
          <cell r="I12512" t="str">
            <v>1000人以上</v>
          </cell>
        </row>
        <row r="12513">
          <cell r="F12513">
            <v>12510</v>
          </cell>
          <cell r="G12513" t="str">
            <v>5000人以上</v>
          </cell>
          <cell r="H12513" t="str">
            <v>1000人以上</v>
          </cell>
          <cell r="I12513" t="str">
            <v>1000人以上</v>
          </cell>
        </row>
        <row r="12514">
          <cell r="F12514">
            <v>12511</v>
          </cell>
          <cell r="G12514" t="str">
            <v>5000人以上</v>
          </cell>
          <cell r="H12514" t="str">
            <v>1000人以上</v>
          </cell>
          <cell r="I12514" t="str">
            <v>1000人以上</v>
          </cell>
        </row>
        <row r="12515">
          <cell r="F12515">
            <v>12512</v>
          </cell>
          <cell r="G12515" t="str">
            <v>5000人以上</v>
          </cell>
          <cell r="H12515" t="str">
            <v>1000人以上</v>
          </cell>
          <cell r="I12515" t="str">
            <v>1000人以上</v>
          </cell>
        </row>
        <row r="12516">
          <cell r="F12516">
            <v>12513</v>
          </cell>
          <cell r="G12516" t="str">
            <v>5000人以上</v>
          </cell>
          <cell r="H12516" t="str">
            <v>1000人以上</v>
          </cell>
          <cell r="I12516" t="str">
            <v>1000人以上</v>
          </cell>
        </row>
        <row r="12517">
          <cell r="F12517">
            <v>12514</v>
          </cell>
          <cell r="G12517" t="str">
            <v>5000人以上</v>
          </cell>
          <cell r="H12517" t="str">
            <v>1000人以上</v>
          </cell>
          <cell r="I12517" t="str">
            <v>1000人以上</v>
          </cell>
        </row>
        <row r="12518">
          <cell r="F12518">
            <v>12515</v>
          </cell>
          <cell r="G12518" t="str">
            <v>5000人以上</v>
          </cell>
          <cell r="H12518" t="str">
            <v>1000人以上</v>
          </cell>
          <cell r="I12518" t="str">
            <v>1000人以上</v>
          </cell>
        </row>
        <row r="12519">
          <cell r="F12519">
            <v>12516</v>
          </cell>
          <cell r="G12519" t="str">
            <v>5000人以上</v>
          </cell>
          <cell r="H12519" t="str">
            <v>1000人以上</v>
          </cell>
          <cell r="I12519" t="str">
            <v>1000人以上</v>
          </cell>
        </row>
        <row r="12520">
          <cell r="F12520">
            <v>12517</v>
          </cell>
          <cell r="G12520" t="str">
            <v>5000人以上</v>
          </cell>
          <cell r="H12520" t="str">
            <v>1000人以上</v>
          </cell>
          <cell r="I12520" t="str">
            <v>1000人以上</v>
          </cell>
        </row>
        <row r="12521">
          <cell r="F12521">
            <v>12518</v>
          </cell>
          <cell r="G12521" t="str">
            <v>5000人以上</v>
          </cell>
          <cell r="H12521" t="str">
            <v>1000人以上</v>
          </cell>
          <cell r="I12521" t="str">
            <v>1000人以上</v>
          </cell>
        </row>
        <row r="12522">
          <cell r="F12522">
            <v>12519</v>
          </cell>
          <cell r="G12522" t="str">
            <v>5000人以上</v>
          </cell>
          <cell r="H12522" t="str">
            <v>1000人以上</v>
          </cell>
          <cell r="I12522" t="str">
            <v>1000人以上</v>
          </cell>
        </row>
        <row r="12523">
          <cell r="F12523">
            <v>12520</v>
          </cell>
          <cell r="G12523" t="str">
            <v>5000人以上</v>
          </cell>
          <cell r="H12523" t="str">
            <v>1000人以上</v>
          </cell>
          <cell r="I12523" t="str">
            <v>1000人以上</v>
          </cell>
        </row>
        <row r="12524">
          <cell r="F12524">
            <v>12521</v>
          </cell>
          <cell r="G12524" t="str">
            <v>5000人以上</v>
          </cell>
          <cell r="H12524" t="str">
            <v>1000人以上</v>
          </cell>
          <cell r="I12524" t="str">
            <v>1000人以上</v>
          </cell>
        </row>
        <row r="12525">
          <cell r="F12525">
            <v>12522</v>
          </cell>
          <cell r="G12525" t="str">
            <v>5000人以上</v>
          </cell>
          <cell r="H12525" t="str">
            <v>1000人以上</v>
          </cell>
          <cell r="I12525" t="str">
            <v>1000人以上</v>
          </cell>
        </row>
        <row r="12526">
          <cell r="F12526">
            <v>12523</v>
          </cell>
          <cell r="G12526" t="str">
            <v>5000人以上</v>
          </cell>
          <cell r="H12526" t="str">
            <v>1000人以上</v>
          </cell>
          <cell r="I12526" t="str">
            <v>1000人以上</v>
          </cell>
        </row>
        <row r="12527">
          <cell r="F12527">
            <v>12524</v>
          </cell>
          <cell r="G12527" t="str">
            <v>5000人以上</v>
          </cell>
          <cell r="H12527" t="str">
            <v>1000人以上</v>
          </cell>
          <cell r="I12527" t="str">
            <v>1000人以上</v>
          </cell>
        </row>
        <row r="12528">
          <cell r="F12528">
            <v>12525</v>
          </cell>
          <cell r="G12528" t="str">
            <v>5000人以上</v>
          </cell>
          <cell r="H12528" t="str">
            <v>1000人以上</v>
          </cell>
          <cell r="I12528" t="str">
            <v>1000人以上</v>
          </cell>
        </row>
        <row r="12529">
          <cell r="F12529">
            <v>12526</v>
          </cell>
          <cell r="G12529" t="str">
            <v>5000人以上</v>
          </cell>
          <cell r="H12529" t="str">
            <v>1000人以上</v>
          </cell>
          <cell r="I12529" t="str">
            <v>1000人以上</v>
          </cell>
        </row>
        <row r="12530">
          <cell r="F12530">
            <v>12527</v>
          </cell>
          <cell r="G12530" t="str">
            <v>5000人以上</v>
          </cell>
          <cell r="H12530" t="str">
            <v>1000人以上</v>
          </cell>
          <cell r="I12530" t="str">
            <v>1000人以上</v>
          </cell>
        </row>
        <row r="12531">
          <cell r="F12531">
            <v>12528</v>
          </cell>
          <cell r="G12531" t="str">
            <v>5000人以上</v>
          </cell>
          <cell r="H12531" t="str">
            <v>1000人以上</v>
          </cell>
          <cell r="I12531" t="str">
            <v>1000人以上</v>
          </cell>
        </row>
        <row r="12532">
          <cell r="F12532">
            <v>12529</v>
          </cell>
          <cell r="G12532" t="str">
            <v>5000人以上</v>
          </cell>
          <cell r="H12532" t="str">
            <v>1000人以上</v>
          </cell>
          <cell r="I12532" t="str">
            <v>1000人以上</v>
          </cell>
        </row>
        <row r="12533">
          <cell r="F12533">
            <v>12530</v>
          </cell>
          <cell r="G12533" t="str">
            <v>5000人以上</v>
          </cell>
          <cell r="H12533" t="str">
            <v>1000人以上</v>
          </cell>
          <cell r="I12533" t="str">
            <v>1000人以上</v>
          </cell>
        </row>
        <row r="12534">
          <cell r="F12534">
            <v>12531</v>
          </cell>
          <cell r="G12534" t="str">
            <v>5000人以上</v>
          </cell>
          <cell r="H12534" t="str">
            <v>1000人以上</v>
          </cell>
          <cell r="I12534" t="str">
            <v>1000人以上</v>
          </cell>
        </row>
        <row r="12535">
          <cell r="F12535">
            <v>12532</v>
          </cell>
          <cell r="G12535" t="str">
            <v>5000人以上</v>
          </cell>
          <cell r="H12535" t="str">
            <v>1000人以上</v>
          </cell>
          <cell r="I12535" t="str">
            <v>1000人以上</v>
          </cell>
        </row>
        <row r="12536">
          <cell r="F12536">
            <v>12533</v>
          </cell>
          <cell r="G12536" t="str">
            <v>5000人以上</v>
          </cell>
          <cell r="H12536" t="str">
            <v>1000人以上</v>
          </cell>
          <cell r="I12536" t="str">
            <v>1000人以上</v>
          </cell>
        </row>
        <row r="12537">
          <cell r="F12537">
            <v>12534</v>
          </cell>
          <cell r="G12537" t="str">
            <v>5000人以上</v>
          </cell>
          <cell r="H12537" t="str">
            <v>1000人以上</v>
          </cell>
          <cell r="I12537" t="str">
            <v>1000人以上</v>
          </cell>
        </row>
        <row r="12538">
          <cell r="F12538">
            <v>12535</v>
          </cell>
          <cell r="G12538" t="str">
            <v>5000人以上</v>
          </cell>
          <cell r="H12538" t="str">
            <v>1000人以上</v>
          </cell>
          <cell r="I12538" t="str">
            <v>1000人以上</v>
          </cell>
        </row>
        <row r="12539">
          <cell r="F12539">
            <v>12536</v>
          </cell>
          <cell r="G12539" t="str">
            <v>5000人以上</v>
          </cell>
          <cell r="H12539" t="str">
            <v>1000人以上</v>
          </cell>
          <cell r="I12539" t="str">
            <v>1000人以上</v>
          </cell>
        </row>
        <row r="12540">
          <cell r="F12540">
            <v>12537</v>
          </cell>
          <cell r="G12540" t="str">
            <v>5000人以上</v>
          </cell>
          <cell r="H12540" t="str">
            <v>1000人以上</v>
          </cell>
          <cell r="I12540" t="str">
            <v>1000人以上</v>
          </cell>
        </row>
        <row r="12541">
          <cell r="F12541">
            <v>12538</v>
          </cell>
          <cell r="G12541" t="str">
            <v>5000人以上</v>
          </cell>
          <cell r="H12541" t="str">
            <v>1000人以上</v>
          </cell>
          <cell r="I12541" t="str">
            <v>1000人以上</v>
          </cell>
        </row>
        <row r="12542">
          <cell r="F12542">
            <v>12539</v>
          </cell>
          <cell r="G12542" t="str">
            <v>5000人以上</v>
          </cell>
          <cell r="H12542" t="str">
            <v>1000人以上</v>
          </cell>
          <cell r="I12542" t="str">
            <v>1000人以上</v>
          </cell>
        </row>
        <row r="12543">
          <cell r="F12543">
            <v>12540</v>
          </cell>
          <cell r="G12543" t="str">
            <v>5000人以上</v>
          </cell>
          <cell r="H12543" t="str">
            <v>1000人以上</v>
          </cell>
          <cell r="I12543" t="str">
            <v>1000人以上</v>
          </cell>
        </row>
        <row r="12544">
          <cell r="F12544">
            <v>12541</v>
          </cell>
          <cell r="G12544" t="str">
            <v>5000人以上</v>
          </cell>
          <cell r="H12544" t="str">
            <v>1000人以上</v>
          </cell>
          <cell r="I12544" t="str">
            <v>1000人以上</v>
          </cell>
        </row>
        <row r="12545">
          <cell r="F12545">
            <v>12542</v>
          </cell>
          <cell r="G12545" t="str">
            <v>5000人以上</v>
          </cell>
          <cell r="H12545" t="str">
            <v>1000人以上</v>
          </cell>
          <cell r="I12545" t="str">
            <v>1000人以上</v>
          </cell>
        </row>
        <row r="12546">
          <cell r="F12546">
            <v>12543</v>
          </cell>
          <cell r="G12546" t="str">
            <v>5000人以上</v>
          </cell>
          <cell r="H12546" t="str">
            <v>1000人以上</v>
          </cell>
          <cell r="I12546" t="str">
            <v>1000人以上</v>
          </cell>
        </row>
        <row r="12547">
          <cell r="F12547">
            <v>12544</v>
          </cell>
          <cell r="G12547" t="str">
            <v>5000人以上</v>
          </cell>
          <cell r="H12547" t="str">
            <v>1000人以上</v>
          </cell>
          <cell r="I12547" t="str">
            <v>1000人以上</v>
          </cell>
        </row>
        <row r="12548">
          <cell r="F12548">
            <v>12545</v>
          </cell>
          <cell r="G12548" t="str">
            <v>5000人以上</v>
          </cell>
          <cell r="H12548" t="str">
            <v>1000人以上</v>
          </cell>
          <cell r="I12548" t="str">
            <v>1000人以上</v>
          </cell>
        </row>
        <row r="12549">
          <cell r="F12549">
            <v>12546</v>
          </cell>
          <cell r="G12549" t="str">
            <v>5000人以上</v>
          </cell>
          <cell r="H12549" t="str">
            <v>1000人以上</v>
          </cell>
          <cell r="I12549" t="str">
            <v>1000人以上</v>
          </cell>
        </row>
        <row r="12550">
          <cell r="F12550">
            <v>12547</v>
          </cell>
          <cell r="G12550" t="str">
            <v>5000人以上</v>
          </cell>
          <cell r="H12550" t="str">
            <v>1000人以上</v>
          </cell>
          <cell r="I12550" t="str">
            <v>1000人以上</v>
          </cell>
        </row>
        <row r="12551">
          <cell r="F12551">
            <v>12548</v>
          </cell>
          <cell r="G12551" t="str">
            <v>5000人以上</v>
          </cell>
          <cell r="H12551" t="str">
            <v>1000人以上</v>
          </cell>
          <cell r="I12551" t="str">
            <v>1000人以上</v>
          </cell>
        </row>
        <row r="12552">
          <cell r="F12552">
            <v>12549</v>
          </cell>
          <cell r="G12552" t="str">
            <v>5000人以上</v>
          </cell>
          <cell r="H12552" t="str">
            <v>1000人以上</v>
          </cell>
          <cell r="I12552" t="str">
            <v>1000人以上</v>
          </cell>
        </row>
        <row r="12553">
          <cell r="F12553">
            <v>12550</v>
          </cell>
          <cell r="G12553" t="str">
            <v>5000人以上</v>
          </cell>
          <cell r="H12553" t="str">
            <v>1000人以上</v>
          </cell>
          <cell r="I12553" t="str">
            <v>1000人以上</v>
          </cell>
        </row>
        <row r="12554">
          <cell r="F12554">
            <v>12551</v>
          </cell>
          <cell r="G12554" t="str">
            <v>5000人以上</v>
          </cell>
          <cell r="H12554" t="str">
            <v>1000人以上</v>
          </cell>
          <cell r="I12554" t="str">
            <v>1000人以上</v>
          </cell>
        </row>
        <row r="12555">
          <cell r="F12555">
            <v>12552</v>
          </cell>
          <cell r="G12555" t="str">
            <v>5000人以上</v>
          </cell>
          <cell r="H12555" t="str">
            <v>1000人以上</v>
          </cell>
          <cell r="I12555" t="str">
            <v>1000人以上</v>
          </cell>
        </row>
        <row r="12556">
          <cell r="F12556">
            <v>12553</v>
          </cell>
          <cell r="G12556" t="str">
            <v>5000人以上</v>
          </cell>
          <cell r="H12556" t="str">
            <v>1000人以上</v>
          </cell>
          <cell r="I12556" t="str">
            <v>1000人以上</v>
          </cell>
        </row>
        <row r="12557">
          <cell r="F12557">
            <v>12554</v>
          </cell>
          <cell r="G12557" t="str">
            <v>5000人以上</v>
          </cell>
          <cell r="H12557" t="str">
            <v>1000人以上</v>
          </cell>
          <cell r="I12557" t="str">
            <v>1000人以上</v>
          </cell>
        </row>
        <row r="12558">
          <cell r="F12558">
            <v>12555</v>
          </cell>
          <cell r="G12558" t="str">
            <v>5000人以上</v>
          </cell>
          <cell r="H12558" t="str">
            <v>1000人以上</v>
          </cell>
          <cell r="I12558" t="str">
            <v>1000人以上</v>
          </cell>
        </row>
        <row r="12559">
          <cell r="F12559">
            <v>12556</v>
          </cell>
          <cell r="G12559" t="str">
            <v>5000人以上</v>
          </cell>
          <cell r="H12559" t="str">
            <v>1000人以上</v>
          </cell>
          <cell r="I12559" t="str">
            <v>1000人以上</v>
          </cell>
        </row>
        <row r="12560">
          <cell r="F12560">
            <v>12557</v>
          </cell>
          <cell r="G12560" t="str">
            <v>5000人以上</v>
          </cell>
          <cell r="H12560" t="str">
            <v>1000人以上</v>
          </cell>
          <cell r="I12560" t="str">
            <v>1000人以上</v>
          </cell>
        </row>
        <row r="12561">
          <cell r="F12561">
            <v>12558</v>
          </cell>
          <cell r="G12561" t="str">
            <v>5000人以上</v>
          </cell>
          <cell r="H12561" t="str">
            <v>1000人以上</v>
          </cell>
          <cell r="I12561" t="str">
            <v>1000人以上</v>
          </cell>
        </row>
        <row r="12562">
          <cell r="F12562">
            <v>12559</v>
          </cell>
          <cell r="G12562" t="str">
            <v>5000人以上</v>
          </cell>
          <cell r="H12562" t="str">
            <v>1000人以上</v>
          </cell>
          <cell r="I12562" t="str">
            <v>1000人以上</v>
          </cell>
        </row>
        <row r="12563">
          <cell r="F12563">
            <v>12560</v>
          </cell>
          <cell r="G12563" t="str">
            <v>5000人以上</v>
          </cell>
          <cell r="H12563" t="str">
            <v>1000人以上</v>
          </cell>
          <cell r="I12563" t="str">
            <v>1000人以上</v>
          </cell>
        </row>
        <row r="12564">
          <cell r="F12564">
            <v>12561</v>
          </cell>
          <cell r="G12564" t="str">
            <v>5000人以上</v>
          </cell>
          <cell r="H12564" t="str">
            <v>1000人以上</v>
          </cell>
          <cell r="I12564" t="str">
            <v>1000人以上</v>
          </cell>
        </row>
        <row r="12565">
          <cell r="F12565">
            <v>12562</v>
          </cell>
          <cell r="G12565" t="str">
            <v>5000人以上</v>
          </cell>
          <cell r="H12565" t="str">
            <v>1000人以上</v>
          </cell>
          <cell r="I12565" t="str">
            <v>1000人以上</v>
          </cell>
        </row>
        <row r="12566">
          <cell r="F12566">
            <v>12563</v>
          </cell>
          <cell r="G12566" t="str">
            <v>5000人以上</v>
          </cell>
          <cell r="H12566" t="str">
            <v>1000人以上</v>
          </cell>
          <cell r="I12566" t="str">
            <v>1000人以上</v>
          </cell>
        </row>
        <row r="12567">
          <cell r="F12567">
            <v>12564</v>
          </cell>
          <cell r="G12567" t="str">
            <v>5000人以上</v>
          </cell>
          <cell r="H12567" t="str">
            <v>1000人以上</v>
          </cell>
          <cell r="I12567" t="str">
            <v>1000人以上</v>
          </cell>
        </row>
        <row r="12568">
          <cell r="F12568">
            <v>12565</v>
          </cell>
          <cell r="G12568" t="str">
            <v>5000人以上</v>
          </cell>
          <cell r="H12568" t="str">
            <v>1000人以上</v>
          </cell>
          <cell r="I12568" t="str">
            <v>1000人以上</v>
          </cell>
        </row>
        <row r="12569">
          <cell r="F12569">
            <v>12566</v>
          </cell>
          <cell r="G12569" t="str">
            <v>5000人以上</v>
          </cell>
          <cell r="H12569" t="str">
            <v>1000人以上</v>
          </cell>
          <cell r="I12569" t="str">
            <v>1000人以上</v>
          </cell>
        </row>
        <row r="12570">
          <cell r="F12570">
            <v>12567</v>
          </cell>
          <cell r="G12570" t="str">
            <v>5000人以上</v>
          </cell>
          <cell r="H12570" t="str">
            <v>1000人以上</v>
          </cell>
          <cell r="I12570" t="str">
            <v>1000人以上</v>
          </cell>
        </row>
        <row r="12571">
          <cell r="F12571">
            <v>12568</v>
          </cell>
          <cell r="G12571" t="str">
            <v>5000人以上</v>
          </cell>
          <cell r="H12571" t="str">
            <v>1000人以上</v>
          </cell>
          <cell r="I12571" t="str">
            <v>1000人以上</v>
          </cell>
        </row>
        <row r="12572">
          <cell r="F12572">
            <v>12569</v>
          </cell>
          <cell r="G12572" t="str">
            <v>5000人以上</v>
          </cell>
          <cell r="H12572" t="str">
            <v>1000人以上</v>
          </cell>
          <cell r="I12572" t="str">
            <v>1000人以上</v>
          </cell>
        </row>
        <row r="12573">
          <cell r="F12573">
            <v>12570</v>
          </cell>
          <cell r="G12573" t="str">
            <v>5000人以上</v>
          </cell>
          <cell r="H12573" t="str">
            <v>1000人以上</v>
          </cell>
          <cell r="I12573" t="str">
            <v>1000人以上</v>
          </cell>
        </row>
        <row r="12574">
          <cell r="F12574">
            <v>12571</v>
          </cell>
          <cell r="G12574" t="str">
            <v>5000人以上</v>
          </cell>
          <cell r="H12574" t="str">
            <v>1000人以上</v>
          </cell>
          <cell r="I12574" t="str">
            <v>1000人以上</v>
          </cell>
        </row>
        <row r="12575">
          <cell r="F12575">
            <v>12572</v>
          </cell>
          <cell r="G12575" t="str">
            <v>5000人以上</v>
          </cell>
          <cell r="H12575" t="str">
            <v>1000人以上</v>
          </cell>
          <cell r="I12575" t="str">
            <v>1000人以上</v>
          </cell>
        </row>
        <row r="12576">
          <cell r="F12576">
            <v>12573</v>
          </cell>
          <cell r="G12576" t="str">
            <v>5000人以上</v>
          </cell>
          <cell r="H12576" t="str">
            <v>1000人以上</v>
          </cell>
          <cell r="I12576" t="str">
            <v>1000人以上</v>
          </cell>
        </row>
        <row r="12577">
          <cell r="F12577">
            <v>12574</v>
          </cell>
          <cell r="G12577" t="str">
            <v>5000人以上</v>
          </cell>
          <cell r="H12577" t="str">
            <v>1000人以上</v>
          </cell>
          <cell r="I12577" t="str">
            <v>1000人以上</v>
          </cell>
        </row>
        <row r="12578">
          <cell r="F12578">
            <v>12575</v>
          </cell>
          <cell r="G12578" t="str">
            <v>5000人以上</v>
          </cell>
          <cell r="H12578" t="str">
            <v>1000人以上</v>
          </cell>
          <cell r="I12578" t="str">
            <v>1000人以上</v>
          </cell>
        </row>
        <row r="12579">
          <cell r="F12579">
            <v>12576</v>
          </cell>
          <cell r="G12579" t="str">
            <v>5000人以上</v>
          </cell>
          <cell r="H12579" t="str">
            <v>1000人以上</v>
          </cell>
          <cell r="I12579" t="str">
            <v>1000人以上</v>
          </cell>
        </row>
        <row r="12580">
          <cell r="F12580">
            <v>12577</v>
          </cell>
          <cell r="G12580" t="str">
            <v>5000人以上</v>
          </cell>
          <cell r="H12580" t="str">
            <v>1000人以上</v>
          </cell>
          <cell r="I12580" t="str">
            <v>1000人以上</v>
          </cell>
        </row>
        <row r="12581">
          <cell r="F12581">
            <v>12578</v>
          </cell>
          <cell r="G12581" t="str">
            <v>5000人以上</v>
          </cell>
          <cell r="H12581" t="str">
            <v>1000人以上</v>
          </cell>
          <cell r="I12581" t="str">
            <v>1000人以上</v>
          </cell>
        </row>
        <row r="12582">
          <cell r="F12582">
            <v>12579</v>
          </cell>
          <cell r="G12582" t="str">
            <v>5000人以上</v>
          </cell>
          <cell r="H12582" t="str">
            <v>1000人以上</v>
          </cell>
          <cell r="I12582" t="str">
            <v>1000人以上</v>
          </cell>
        </row>
        <row r="12583">
          <cell r="F12583">
            <v>12580</v>
          </cell>
          <cell r="G12583" t="str">
            <v>5000人以上</v>
          </cell>
          <cell r="H12583" t="str">
            <v>1000人以上</v>
          </cell>
          <cell r="I12583" t="str">
            <v>1000人以上</v>
          </cell>
        </row>
        <row r="12584">
          <cell r="F12584">
            <v>12581</v>
          </cell>
          <cell r="G12584" t="str">
            <v>5000人以上</v>
          </cell>
          <cell r="H12584" t="str">
            <v>1000人以上</v>
          </cell>
          <cell r="I12584" t="str">
            <v>1000人以上</v>
          </cell>
        </row>
        <row r="12585">
          <cell r="F12585">
            <v>12582</v>
          </cell>
          <cell r="G12585" t="str">
            <v>5000人以上</v>
          </cell>
          <cell r="H12585" t="str">
            <v>1000人以上</v>
          </cell>
          <cell r="I12585" t="str">
            <v>1000人以上</v>
          </cell>
        </row>
        <row r="12586">
          <cell r="F12586">
            <v>12583</v>
          </cell>
          <cell r="G12586" t="str">
            <v>5000人以上</v>
          </cell>
          <cell r="H12586" t="str">
            <v>1000人以上</v>
          </cell>
          <cell r="I12586" t="str">
            <v>1000人以上</v>
          </cell>
        </row>
        <row r="12587">
          <cell r="F12587">
            <v>12584</v>
          </cell>
          <cell r="G12587" t="str">
            <v>5000人以上</v>
          </cell>
          <cell r="H12587" t="str">
            <v>1000人以上</v>
          </cell>
          <cell r="I12587" t="str">
            <v>1000人以上</v>
          </cell>
        </row>
        <row r="12588">
          <cell r="F12588">
            <v>12585</v>
          </cell>
          <cell r="G12588" t="str">
            <v>5000人以上</v>
          </cell>
          <cell r="H12588" t="str">
            <v>1000人以上</v>
          </cell>
          <cell r="I12588" t="str">
            <v>1000人以上</v>
          </cell>
        </row>
        <row r="12589">
          <cell r="F12589">
            <v>12586</v>
          </cell>
          <cell r="G12589" t="str">
            <v>5000人以上</v>
          </cell>
          <cell r="H12589" t="str">
            <v>1000人以上</v>
          </cell>
          <cell r="I12589" t="str">
            <v>1000人以上</v>
          </cell>
        </row>
        <row r="12590">
          <cell r="F12590">
            <v>12587</v>
          </cell>
          <cell r="G12590" t="str">
            <v>5000人以上</v>
          </cell>
          <cell r="H12590" t="str">
            <v>1000人以上</v>
          </cell>
          <cell r="I12590" t="str">
            <v>1000人以上</v>
          </cell>
        </row>
        <row r="12591">
          <cell r="F12591">
            <v>12588</v>
          </cell>
          <cell r="G12591" t="str">
            <v>5000人以上</v>
          </cell>
          <cell r="H12591" t="str">
            <v>1000人以上</v>
          </cell>
          <cell r="I12591" t="str">
            <v>1000人以上</v>
          </cell>
        </row>
        <row r="12592">
          <cell r="F12592">
            <v>12589</v>
          </cell>
          <cell r="G12592" t="str">
            <v>5000人以上</v>
          </cell>
          <cell r="H12592" t="str">
            <v>1000人以上</v>
          </cell>
          <cell r="I12592" t="str">
            <v>1000人以上</v>
          </cell>
        </row>
        <row r="12593">
          <cell r="F12593">
            <v>12590</v>
          </cell>
          <cell r="G12593" t="str">
            <v>5000人以上</v>
          </cell>
          <cell r="H12593" t="str">
            <v>1000人以上</v>
          </cell>
          <cell r="I12593" t="str">
            <v>1000人以上</v>
          </cell>
        </row>
        <row r="12594">
          <cell r="F12594">
            <v>12591</v>
          </cell>
          <cell r="G12594" t="str">
            <v>5000人以上</v>
          </cell>
          <cell r="H12594" t="str">
            <v>1000人以上</v>
          </cell>
          <cell r="I12594" t="str">
            <v>1000人以上</v>
          </cell>
        </row>
        <row r="12595">
          <cell r="F12595">
            <v>12592</v>
          </cell>
          <cell r="G12595" t="str">
            <v>5000人以上</v>
          </cell>
          <cell r="H12595" t="str">
            <v>1000人以上</v>
          </cell>
          <cell r="I12595" t="str">
            <v>1000人以上</v>
          </cell>
        </row>
        <row r="12596">
          <cell r="F12596">
            <v>12593</v>
          </cell>
          <cell r="G12596" t="str">
            <v>5000人以上</v>
          </cell>
          <cell r="H12596" t="str">
            <v>1000人以上</v>
          </cell>
          <cell r="I12596" t="str">
            <v>1000人以上</v>
          </cell>
        </row>
        <row r="12597">
          <cell r="F12597">
            <v>12594</v>
          </cell>
          <cell r="G12597" t="str">
            <v>5000人以上</v>
          </cell>
          <cell r="H12597" t="str">
            <v>1000人以上</v>
          </cell>
          <cell r="I12597" t="str">
            <v>1000人以上</v>
          </cell>
        </row>
        <row r="12598">
          <cell r="F12598">
            <v>12595</v>
          </cell>
          <cell r="G12598" t="str">
            <v>5000人以上</v>
          </cell>
          <cell r="H12598" t="str">
            <v>1000人以上</v>
          </cell>
          <cell r="I12598" t="str">
            <v>1000人以上</v>
          </cell>
        </row>
        <row r="12599">
          <cell r="F12599">
            <v>12596</v>
          </cell>
          <cell r="G12599" t="str">
            <v>5000人以上</v>
          </cell>
          <cell r="H12599" t="str">
            <v>1000人以上</v>
          </cell>
          <cell r="I12599" t="str">
            <v>1000人以上</v>
          </cell>
        </row>
        <row r="12600">
          <cell r="F12600">
            <v>12597</v>
          </cell>
          <cell r="G12600" t="str">
            <v>5000人以上</v>
          </cell>
          <cell r="H12600" t="str">
            <v>1000人以上</v>
          </cell>
          <cell r="I12600" t="str">
            <v>1000人以上</v>
          </cell>
        </row>
        <row r="12601">
          <cell r="F12601">
            <v>12598</v>
          </cell>
          <cell r="G12601" t="str">
            <v>5000人以上</v>
          </cell>
          <cell r="H12601" t="str">
            <v>1000人以上</v>
          </cell>
          <cell r="I12601" t="str">
            <v>1000人以上</v>
          </cell>
        </row>
        <row r="12602">
          <cell r="F12602">
            <v>12599</v>
          </cell>
          <cell r="G12602" t="str">
            <v>5000人以上</v>
          </cell>
          <cell r="H12602" t="str">
            <v>1000人以上</v>
          </cell>
          <cell r="I12602" t="str">
            <v>1000人以上</v>
          </cell>
        </row>
        <row r="12603">
          <cell r="F12603">
            <v>12600</v>
          </cell>
          <cell r="G12603" t="str">
            <v>5000人以上</v>
          </cell>
          <cell r="H12603" t="str">
            <v>1000人以上</v>
          </cell>
          <cell r="I12603" t="str">
            <v>1000人以上</v>
          </cell>
        </row>
        <row r="12604">
          <cell r="F12604">
            <v>12601</v>
          </cell>
          <cell r="G12604" t="str">
            <v>5000人以上</v>
          </cell>
          <cell r="H12604" t="str">
            <v>1000人以上</v>
          </cell>
          <cell r="I12604" t="str">
            <v>1000人以上</v>
          </cell>
        </row>
        <row r="12605">
          <cell r="F12605">
            <v>12602</v>
          </cell>
          <cell r="G12605" t="str">
            <v>5000人以上</v>
          </cell>
          <cell r="H12605" t="str">
            <v>1000人以上</v>
          </cell>
          <cell r="I12605" t="str">
            <v>1000人以上</v>
          </cell>
        </row>
        <row r="12606">
          <cell r="F12606">
            <v>12603</v>
          </cell>
          <cell r="G12606" t="str">
            <v>5000人以上</v>
          </cell>
          <cell r="H12606" t="str">
            <v>1000人以上</v>
          </cell>
          <cell r="I12606" t="str">
            <v>1000人以上</v>
          </cell>
        </row>
        <row r="12607">
          <cell r="F12607">
            <v>12604</v>
          </cell>
          <cell r="G12607" t="str">
            <v>5000人以上</v>
          </cell>
          <cell r="H12607" t="str">
            <v>1000人以上</v>
          </cell>
          <cell r="I12607" t="str">
            <v>1000人以上</v>
          </cell>
        </row>
        <row r="12608">
          <cell r="F12608">
            <v>12605</v>
          </cell>
          <cell r="G12608" t="str">
            <v>5000人以上</v>
          </cell>
          <cell r="H12608" t="str">
            <v>1000人以上</v>
          </cell>
          <cell r="I12608" t="str">
            <v>1000人以上</v>
          </cell>
        </row>
        <row r="12609">
          <cell r="F12609">
            <v>12606</v>
          </cell>
          <cell r="G12609" t="str">
            <v>5000人以上</v>
          </cell>
          <cell r="H12609" t="str">
            <v>1000人以上</v>
          </cell>
          <cell r="I12609" t="str">
            <v>1000人以上</v>
          </cell>
        </row>
        <row r="12610">
          <cell r="F12610">
            <v>12607</v>
          </cell>
          <cell r="G12610" t="str">
            <v>5000人以上</v>
          </cell>
          <cell r="H12610" t="str">
            <v>1000人以上</v>
          </cell>
          <cell r="I12610" t="str">
            <v>1000人以上</v>
          </cell>
        </row>
        <row r="12611">
          <cell r="F12611">
            <v>12608</v>
          </cell>
          <cell r="G12611" t="str">
            <v>5000人以上</v>
          </cell>
          <cell r="H12611" t="str">
            <v>1000人以上</v>
          </cell>
          <cell r="I12611" t="str">
            <v>1000人以上</v>
          </cell>
        </row>
        <row r="12612">
          <cell r="F12612">
            <v>12609</v>
          </cell>
          <cell r="G12612" t="str">
            <v>5000人以上</v>
          </cell>
          <cell r="H12612" t="str">
            <v>1000人以上</v>
          </cell>
          <cell r="I12612" t="str">
            <v>1000人以上</v>
          </cell>
        </row>
        <row r="12613">
          <cell r="F12613">
            <v>12610</v>
          </cell>
          <cell r="G12613" t="str">
            <v>5000人以上</v>
          </cell>
          <cell r="H12613" t="str">
            <v>1000人以上</v>
          </cell>
          <cell r="I12613" t="str">
            <v>1000人以上</v>
          </cell>
        </row>
        <row r="12614">
          <cell r="F12614">
            <v>12611</v>
          </cell>
          <cell r="G12614" t="str">
            <v>5000人以上</v>
          </cell>
          <cell r="H12614" t="str">
            <v>1000人以上</v>
          </cell>
          <cell r="I12614" t="str">
            <v>1000人以上</v>
          </cell>
        </row>
        <row r="12615">
          <cell r="F12615">
            <v>12612</v>
          </cell>
          <cell r="G12615" t="str">
            <v>5000人以上</v>
          </cell>
          <cell r="H12615" t="str">
            <v>1000人以上</v>
          </cell>
          <cell r="I12615" t="str">
            <v>1000人以上</v>
          </cell>
        </row>
        <row r="12616">
          <cell r="F12616">
            <v>12613</v>
          </cell>
          <cell r="G12616" t="str">
            <v>5000人以上</v>
          </cell>
          <cell r="H12616" t="str">
            <v>1000人以上</v>
          </cell>
          <cell r="I12616" t="str">
            <v>1000人以上</v>
          </cell>
        </row>
        <row r="12617">
          <cell r="F12617">
            <v>12614</v>
          </cell>
          <cell r="G12617" t="str">
            <v>5000人以上</v>
          </cell>
          <cell r="H12617" t="str">
            <v>1000人以上</v>
          </cell>
          <cell r="I12617" t="str">
            <v>1000人以上</v>
          </cell>
        </row>
        <row r="12618">
          <cell r="F12618">
            <v>12615</v>
          </cell>
          <cell r="G12618" t="str">
            <v>5000人以上</v>
          </cell>
          <cell r="H12618" t="str">
            <v>1000人以上</v>
          </cell>
          <cell r="I12618" t="str">
            <v>1000人以上</v>
          </cell>
        </row>
        <row r="12619">
          <cell r="F12619">
            <v>12616</v>
          </cell>
          <cell r="G12619" t="str">
            <v>5000人以上</v>
          </cell>
          <cell r="H12619" t="str">
            <v>1000人以上</v>
          </cell>
          <cell r="I12619" t="str">
            <v>1000人以上</v>
          </cell>
        </row>
        <row r="12620">
          <cell r="F12620">
            <v>12617</v>
          </cell>
          <cell r="G12620" t="str">
            <v>5000人以上</v>
          </cell>
          <cell r="H12620" t="str">
            <v>1000人以上</v>
          </cell>
          <cell r="I12620" t="str">
            <v>1000人以上</v>
          </cell>
        </row>
        <row r="12621">
          <cell r="F12621">
            <v>12618</v>
          </cell>
          <cell r="G12621" t="str">
            <v>5000人以上</v>
          </cell>
          <cell r="H12621" t="str">
            <v>1000人以上</v>
          </cell>
          <cell r="I12621" t="str">
            <v>1000人以上</v>
          </cell>
        </row>
        <row r="12622">
          <cell r="F12622">
            <v>12619</v>
          </cell>
          <cell r="G12622" t="str">
            <v>5000人以上</v>
          </cell>
          <cell r="H12622" t="str">
            <v>1000人以上</v>
          </cell>
          <cell r="I12622" t="str">
            <v>1000人以上</v>
          </cell>
        </row>
        <row r="12623">
          <cell r="F12623">
            <v>12620</v>
          </cell>
          <cell r="G12623" t="str">
            <v>5000人以上</v>
          </cell>
          <cell r="H12623" t="str">
            <v>1000人以上</v>
          </cell>
          <cell r="I12623" t="str">
            <v>1000人以上</v>
          </cell>
        </row>
        <row r="12624">
          <cell r="F12624">
            <v>12621</v>
          </cell>
          <cell r="G12624" t="str">
            <v>5000人以上</v>
          </cell>
          <cell r="H12624" t="str">
            <v>1000人以上</v>
          </cell>
          <cell r="I12624" t="str">
            <v>1000人以上</v>
          </cell>
        </row>
        <row r="12625">
          <cell r="F12625">
            <v>12622</v>
          </cell>
          <cell r="G12625" t="str">
            <v>5000人以上</v>
          </cell>
          <cell r="H12625" t="str">
            <v>1000人以上</v>
          </cell>
          <cell r="I12625" t="str">
            <v>1000人以上</v>
          </cell>
        </row>
        <row r="12626">
          <cell r="F12626">
            <v>12623</v>
          </cell>
          <cell r="G12626" t="str">
            <v>5000人以上</v>
          </cell>
          <cell r="H12626" t="str">
            <v>1000人以上</v>
          </cell>
          <cell r="I12626" t="str">
            <v>1000人以上</v>
          </cell>
        </row>
        <row r="12627">
          <cell r="F12627">
            <v>12624</v>
          </cell>
          <cell r="G12627" t="str">
            <v>5000人以上</v>
          </cell>
          <cell r="H12627" t="str">
            <v>1000人以上</v>
          </cell>
          <cell r="I12627" t="str">
            <v>1000人以上</v>
          </cell>
        </row>
        <row r="12628">
          <cell r="F12628">
            <v>12625</v>
          </cell>
          <cell r="G12628" t="str">
            <v>5000人以上</v>
          </cell>
          <cell r="H12628" t="str">
            <v>1000人以上</v>
          </cell>
          <cell r="I12628" t="str">
            <v>1000人以上</v>
          </cell>
        </row>
        <row r="12629">
          <cell r="F12629">
            <v>12626</v>
          </cell>
          <cell r="G12629" t="str">
            <v>5000人以上</v>
          </cell>
          <cell r="H12629" t="str">
            <v>1000人以上</v>
          </cell>
          <cell r="I12629" t="str">
            <v>1000人以上</v>
          </cell>
        </row>
        <row r="12630">
          <cell r="F12630">
            <v>12627</v>
          </cell>
          <cell r="G12630" t="str">
            <v>5000人以上</v>
          </cell>
          <cell r="H12630" t="str">
            <v>1000人以上</v>
          </cell>
          <cell r="I12630" t="str">
            <v>1000人以上</v>
          </cell>
        </row>
        <row r="12631">
          <cell r="F12631">
            <v>12628</v>
          </cell>
          <cell r="G12631" t="str">
            <v>5000人以上</v>
          </cell>
          <cell r="H12631" t="str">
            <v>1000人以上</v>
          </cell>
          <cell r="I12631" t="str">
            <v>1000人以上</v>
          </cell>
        </row>
        <row r="12632">
          <cell r="F12632">
            <v>12629</v>
          </cell>
          <cell r="G12632" t="str">
            <v>5000人以上</v>
          </cell>
          <cell r="H12632" t="str">
            <v>1000人以上</v>
          </cell>
          <cell r="I12632" t="str">
            <v>1000人以上</v>
          </cell>
        </row>
        <row r="12633">
          <cell r="F12633">
            <v>12630</v>
          </cell>
          <cell r="G12633" t="str">
            <v>5000人以上</v>
          </cell>
          <cell r="H12633" t="str">
            <v>1000人以上</v>
          </cell>
          <cell r="I12633" t="str">
            <v>1000人以上</v>
          </cell>
        </row>
        <row r="12634">
          <cell r="F12634">
            <v>12631</v>
          </cell>
          <cell r="G12634" t="str">
            <v>5000人以上</v>
          </cell>
          <cell r="H12634" t="str">
            <v>1000人以上</v>
          </cell>
          <cell r="I12634" t="str">
            <v>1000人以上</v>
          </cell>
        </row>
        <row r="12635">
          <cell r="F12635">
            <v>12632</v>
          </cell>
          <cell r="G12635" t="str">
            <v>5000人以上</v>
          </cell>
          <cell r="H12635" t="str">
            <v>1000人以上</v>
          </cell>
          <cell r="I12635" t="str">
            <v>1000人以上</v>
          </cell>
        </row>
        <row r="12636">
          <cell r="F12636">
            <v>12633</v>
          </cell>
          <cell r="G12636" t="str">
            <v>5000人以上</v>
          </cell>
          <cell r="H12636" t="str">
            <v>1000人以上</v>
          </cell>
          <cell r="I12636" t="str">
            <v>1000人以上</v>
          </cell>
        </row>
        <row r="12637">
          <cell r="F12637">
            <v>12634</v>
          </cell>
          <cell r="G12637" t="str">
            <v>5000人以上</v>
          </cell>
          <cell r="H12637" t="str">
            <v>1000人以上</v>
          </cell>
          <cell r="I12637" t="str">
            <v>1000人以上</v>
          </cell>
        </row>
        <row r="12638">
          <cell r="F12638">
            <v>12635</v>
          </cell>
          <cell r="G12638" t="str">
            <v>5000人以上</v>
          </cell>
          <cell r="H12638" t="str">
            <v>1000人以上</v>
          </cell>
          <cell r="I12638" t="str">
            <v>1000人以上</v>
          </cell>
        </row>
        <row r="12639">
          <cell r="F12639">
            <v>12636</v>
          </cell>
          <cell r="G12639" t="str">
            <v>5000人以上</v>
          </cell>
          <cell r="H12639" t="str">
            <v>1000人以上</v>
          </cell>
          <cell r="I12639" t="str">
            <v>1000人以上</v>
          </cell>
        </row>
        <row r="12640">
          <cell r="F12640">
            <v>12637</v>
          </cell>
          <cell r="G12640" t="str">
            <v>5000人以上</v>
          </cell>
          <cell r="H12640" t="str">
            <v>1000人以上</v>
          </cell>
          <cell r="I12640" t="str">
            <v>1000人以上</v>
          </cell>
        </row>
        <row r="12641">
          <cell r="F12641">
            <v>12638</v>
          </cell>
          <cell r="G12641" t="str">
            <v>5000人以上</v>
          </cell>
          <cell r="H12641" t="str">
            <v>1000人以上</v>
          </cell>
          <cell r="I12641" t="str">
            <v>1000人以上</v>
          </cell>
        </row>
        <row r="12642">
          <cell r="F12642">
            <v>12639</v>
          </cell>
          <cell r="G12642" t="str">
            <v>5000人以上</v>
          </cell>
          <cell r="H12642" t="str">
            <v>1000人以上</v>
          </cell>
          <cell r="I12642" t="str">
            <v>1000人以上</v>
          </cell>
        </row>
        <row r="12643">
          <cell r="F12643">
            <v>12640</v>
          </cell>
          <cell r="G12643" t="str">
            <v>5000人以上</v>
          </cell>
          <cell r="H12643" t="str">
            <v>1000人以上</v>
          </cell>
          <cell r="I12643" t="str">
            <v>1000人以上</v>
          </cell>
        </row>
        <row r="12644">
          <cell r="F12644">
            <v>12641</v>
          </cell>
          <cell r="G12644" t="str">
            <v>5000人以上</v>
          </cell>
          <cell r="H12644" t="str">
            <v>1000人以上</v>
          </cell>
          <cell r="I12644" t="str">
            <v>1000人以上</v>
          </cell>
        </row>
        <row r="12645">
          <cell r="F12645">
            <v>12642</v>
          </cell>
          <cell r="G12645" t="str">
            <v>5000人以上</v>
          </cell>
          <cell r="H12645" t="str">
            <v>1000人以上</v>
          </cell>
          <cell r="I12645" t="str">
            <v>1000人以上</v>
          </cell>
        </row>
        <row r="12646">
          <cell r="F12646">
            <v>12643</v>
          </cell>
          <cell r="G12646" t="str">
            <v>5000人以上</v>
          </cell>
          <cell r="H12646" t="str">
            <v>1000人以上</v>
          </cell>
          <cell r="I12646" t="str">
            <v>1000人以上</v>
          </cell>
        </row>
        <row r="12647">
          <cell r="F12647">
            <v>12644</v>
          </cell>
          <cell r="G12647" t="str">
            <v>5000人以上</v>
          </cell>
          <cell r="H12647" t="str">
            <v>1000人以上</v>
          </cell>
          <cell r="I12647" t="str">
            <v>1000人以上</v>
          </cell>
        </row>
        <row r="12648">
          <cell r="F12648">
            <v>12645</v>
          </cell>
          <cell r="G12648" t="str">
            <v>5000人以上</v>
          </cell>
          <cell r="H12648" t="str">
            <v>1000人以上</v>
          </cell>
          <cell r="I12648" t="str">
            <v>1000人以上</v>
          </cell>
        </row>
        <row r="12649">
          <cell r="F12649">
            <v>12646</v>
          </cell>
          <cell r="G12649" t="str">
            <v>5000人以上</v>
          </cell>
          <cell r="H12649" t="str">
            <v>1000人以上</v>
          </cell>
          <cell r="I12649" t="str">
            <v>1000人以上</v>
          </cell>
        </row>
        <row r="12650">
          <cell r="F12650">
            <v>12647</v>
          </cell>
          <cell r="G12650" t="str">
            <v>5000人以上</v>
          </cell>
          <cell r="H12650" t="str">
            <v>1000人以上</v>
          </cell>
          <cell r="I12650" t="str">
            <v>1000人以上</v>
          </cell>
        </row>
        <row r="12651">
          <cell r="F12651">
            <v>12648</v>
          </cell>
          <cell r="G12651" t="str">
            <v>5000人以上</v>
          </cell>
          <cell r="H12651" t="str">
            <v>1000人以上</v>
          </cell>
          <cell r="I12651" t="str">
            <v>1000人以上</v>
          </cell>
        </row>
        <row r="12652">
          <cell r="F12652">
            <v>12649</v>
          </cell>
          <cell r="G12652" t="str">
            <v>5000人以上</v>
          </cell>
          <cell r="H12652" t="str">
            <v>1000人以上</v>
          </cell>
          <cell r="I12652" t="str">
            <v>1000人以上</v>
          </cell>
        </row>
        <row r="12653">
          <cell r="F12653">
            <v>12650</v>
          </cell>
          <cell r="G12653" t="str">
            <v>5000人以上</v>
          </cell>
          <cell r="H12653" t="str">
            <v>1000人以上</v>
          </cell>
          <cell r="I12653" t="str">
            <v>1000人以上</v>
          </cell>
        </row>
        <row r="12654">
          <cell r="F12654">
            <v>12651</v>
          </cell>
          <cell r="G12654" t="str">
            <v>5000人以上</v>
          </cell>
          <cell r="H12654" t="str">
            <v>1000人以上</v>
          </cell>
          <cell r="I12654" t="str">
            <v>1000人以上</v>
          </cell>
        </row>
        <row r="12655">
          <cell r="F12655">
            <v>12652</v>
          </cell>
          <cell r="G12655" t="str">
            <v>5000人以上</v>
          </cell>
          <cell r="H12655" t="str">
            <v>1000人以上</v>
          </cell>
          <cell r="I12655" t="str">
            <v>1000人以上</v>
          </cell>
        </row>
        <row r="12656">
          <cell r="F12656">
            <v>12653</v>
          </cell>
          <cell r="G12656" t="str">
            <v>5000人以上</v>
          </cell>
          <cell r="H12656" t="str">
            <v>1000人以上</v>
          </cell>
          <cell r="I12656" t="str">
            <v>1000人以上</v>
          </cell>
        </row>
        <row r="12657">
          <cell r="F12657">
            <v>12654</v>
          </cell>
          <cell r="G12657" t="str">
            <v>5000人以上</v>
          </cell>
          <cell r="H12657" t="str">
            <v>1000人以上</v>
          </cell>
          <cell r="I12657" t="str">
            <v>1000人以上</v>
          </cell>
        </row>
        <row r="12658">
          <cell r="F12658">
            <v>12655</v>
          </cell>
          <cell r="G12658" t="str">
            <v>5000人以上</v>
          </cell>
          <cell r="H12658" t="str">
            <v>1000人以上</v>
          </cell>
          <cell r="I12658" t="str">
            <v>1000人以上</v>
          </cell>
        </row>
        <row r="12659">
          <cell r="F12659">
            <v>12656</v>
          </cell>
          <cell r="G12659" t="str">
            <v>5000人以上</v>
          </cell>
          <cell r="H12659" t="str">
            <v>1000人以上</v>
          </cell>
          <cell r="I12659" t="str">
            <v>1000人以上</v>
          </cell>
        </row>
        <row r="12660">
          <cell r="F12660">
            <v>12657</v>
          </cell>
          <cell r="G12660" t="str">
            <v>5000人以上</v>
          </cell>
          <cell r="H12660" t="str">
            <v>1000人以上</v>
          </cell>
          <cell r="I12660" t="str">
            <v>1000人以上</v>
          </cell>
        </row>
        <row r="12661">
          <cell r="F12661">
            <v>12658</v>
          </cell>
          <cell r="G12661" t="str">
            <v>5000人以上</v>
          </cell>
          <cell r="H12661" t="str">
            <v>1000人以上</v>
          </cell>
          <cell r="I12661" t="str">
            <v>1000人以上</v>
          </cell>
        </row>
        <row r="12662">
          <cell r="F12662">
            <v>12659</v>
          </cell>
          <cell r="G12662" t="str">
            <v>5000人以上</v>
          </cell>
          <cell r="H12662" t="str">
            <v>1000人以上</v>
          </cell>
          <cell r="I12662" t="str">
            <v>1000人以上</v>
          </cell>
        </row>
        <row r="12663">
          <cell r="F12663">
            <v>12660</v>
          </cell>
          <cell r="G12663" t="str">
            <v>5000人以上</v>
          </cell>
          <cell r="H12663" t="str">
            <v>1000人以上</v>
          </cell>
          <cell r="I12663" t="str">
            <v>1000人以上</v>
          </cell>
        </row>
        <row r="12664">
          <cell r="F12664">
            <v>12661</v>
          </cell>
          <cell r="G12664" t="str">
            <v>5000人以上</v>
          </cell>
          <cell r="H12664" t="str">
            <v>1000人以上</v>
          </cell>
          <cell r="I12664" t="str">
            <v>1000人以上</v>
          </cell>
        </row>
        <row r="12665">
          <cell r="F12665">
            <v>12662</v>
          </cell>
          <cell r="G12665" t="str">
            <v>5000人以上</v>
          </cell>
          <cell r="H12665" t="str">
            <v>1000人以上</v>
          </cell>
          <cell r="I12665" t="str">
            <v>1000人以上</v>
          </cell>
        </row>
        <row r="12666">
          <cell r="F12666">
            <v>12663</v>
          </cell>
          <cell r="G12666" t="str">
            <v>5000人以上</v>
          </cell>
          <cell r="H12666" t="str">
            <v>1000人以上</v>
          </cell>
          <cell r="I12666" t="str">
            <v>1000人以上</v>
          </cell>
        </row>
        <row r="12667">
          <cell r="F12667">
            <v>12664</v>
          </cell>
          <cell r="G12667" t="str">
            <v>5000人以上</v>
          </cell>
          <cell r="H12667" t="str">
            <v>1000人以上</v>
          </cell>
          <cell r="I12667" t="str">
            <v>1000人以上</v>
          </cell>
        </row>
        <row r="12668">
          <cell r="F12668">
            <v>12665</v>
          </cell>
          <cell r="G12668" t="str">
            <v>5000人以上</v>
          </cell>
          <cell r="H12668" t="str">
            <v>1000人以上</v>
          </cell>
          <cell r="I12668" t="str">
            <v>1000人以上</v>
          </cell>
        </row>
        <row r="12669">
          <cell r="F12669">
            <v>12666</v>
          </cell>
          <cell r="G12669" t="str">
            <v>5000人以上</v>
          </cell>
          <cell r="H12669" t="str">
            <v>1000人以上</v>
          </cell>
          <cell r="I12669" t="str">
            <v>1000人以上</v>
          </cell>
        </row>
        <row r="12670">
          <cell r="F12670">
            <v>12667</v>
          </cell>
          <cell r="G12670" t="str">
            <v>5000人以上</v>
          </cell>
          <cell r="H12670" t="str">
            <v>1000人以上</v>
          </cell>
          <cell r="I12670" t="str">
            <v>1000人以上</v>
          </cell>
        </row>
        <row r="12671">
          <cell r="F12671">
            <v>12668</v>
          </cell>
          <cell r="G12671" t="str">
            <v>5000人以上</v>
          </cell>
          <cell r="H12671" t="str">
            <v>1000人以上</v>
          </cell>
          <cell r="I12671" t="str">
            <v>1000人以上</v>
          </cell>
        </row>
        <row r="12672">
          <cell r="F12672">
            <v>12669</v>
          </cell>
          <cell r="G12672" t="str">
            <v>5000人以上</v>
          </cell>
          <cell r="H12672" t="str">
            <v>1000人以上</v>
          </cell>
          <cell r="I12672" t="str">
            <v>1000人以上</v>
          </cell>
        </row>
        <row r="12673">
          <cell r="F12673">
            <v>12670</v>
          </cell>
          <cell r="G12673" t="str">
            <v>5000人以上</v>
          </cell>
          <cell r="H12673" t="str">
            <v>1000人以上</v>
          </cell>
          <cell r="I12673" t="str">
            <v>1000人以上</v>
          </cell>
        </row>
        <row r="12674">
          <cell r="F12674">
            <v>12671</v>
          </cell>
          <cell r="G12674" t="str">
            <v>5000人以上</v>
          </cell>
          <cell r="H12674" t="str">
            <v>1000人以上</v>
          </cell>
          <cell r="I12674" t="str">
            <v>1000人以上</v>
          </cell>
        </row>
        <row r="12675">
          <cell r="F12675">
            <v>12672</v>
          </cell>
          <cell r="G12675" t="str">
            <v>5000人以上</v>
          </cell>
          <cell r="H12675" t="str">
            <v>1000人以上</v>
          </cell>
          <cell r="I12675" t="str">
            <v>1000人以上</v>
          </cell>
        </row>
        <row r="12676">
          <cell r="F12676">
            <v>12673</v>
          </cell>
          <cell r="G12676" t="str">
            <v>5000人以上</v>
          </cell>
          <cell r="H12676" t="str">
            <v>1000人以上</v>
          </cell>
          <cell r="I12676" t="str">
            <v>1000人以上</v>
          </cell>
        </row>
        <row r="12677">
          <cell r="F12677">
            <v>12674</v>
          </cell>
          <cell r="G12677" t="str">
            <v>5000人以上</v>
          </cell>
          <cell r="H12677" t="str">
            <v>1000人以上</v>
          </cell>
          <cell r="I12677" t="str">
            <v>1000人以上</v>
          </cell>
        </row>
        <row r="12678">
          <cell r="F12678">
            <v>12675</v>
          </cell>
          <cell r="G12678" t="str">
            <v>5000人以上</v>
          </cell>
          <cell r="H12678" t="str">
            <v>1000人以上</v>
          </cell>
          <cell r="I12678" t="str">
            <v>1000人以上</v>
          </cell>
        </row>
        <row r="12679">
          <cell r="F12679">
            <v>12676</v>
          </cell>
          <cell r="G12679" t="str">
            <v>5000人以上</v>
          </cell>
          <cell r="H12679" t="str">
            <v>1000人以上</v>
          </cell>
          <cell r="I12679" t="str">
            <v>1000人以上</v>
          </cell>
        </row>
        <row r="12680">
          <cell r="F12680">
            <v>12677</v>
          </cell>
          <cell r="G12680" t="str">
            <v>5000人以上</v>
          </cell>
          <cell r="H12680" t="str">
            <v>1000人以上</v>
          </cell>
          <cell r="I12680" t="str">
            <v>1000人以上</v>
          </cell>
        </row>
        <row r="12681">
          <cell r="F12681">
            <v>12678</v>
          </cell>
          <cell r="G12681" t="str">
            <v>5000人以上</v>
          </cell>
          <cell r="H12681" t="str">
            <v>1000人以上</v>
          </cell>
          <cell r="I12681" t="str">
            <v>1000人以上</v>
          </cell>
        </row>
        <row r="12682">
          <cell r="F12682">
            <v>12679</v>
          </cell>
          <cell r="G12682" t="str">
            <v>5000人以上</v>
          </cell>
          <cell r="H12682" t="str">
            <v>1000人以上</v>
          </cell>
          <cell r="I12682" t="str">
            <v>1000人以上</v>
          </cell>
        </row>
        <row r="12683">
          <cell r="F12683">
            <v>12680</v>
          </cell>
          <cell r="G12683" t="str">
            <v>5000人以上</v>
          </cell>
          <cell r="H12683" t="str">
            <v>1000人以上</v>
          </cell>
          <cell r="I12683" t="str">
            <v>1000人以上</v>
          </cell>
        </row>
        <row r="12684">
          <cell r="F12684">
            <v>12681</v>
          </cell>
          <cell r="G12684" t="str">
            <v>5000人以上</v>
          </cell>
          <cell r="H12684" t="str">
            <v>1000人以上</v>
          </cell>
          <cell r="I12684" t="str">
            <v>1000人以上</v>
          </cell>
        </row>
        <row r="12685">
          <cell r="F12685">
            <v>12682</v>
          </cell>
          <cell r="G12685" t="str">
            <v>5000人以上</v>
          </cell>
          <cell r="H12685" t="str">
            <v>1000人以上</v>
          </cell>
          <cell r="I12685" t="str">
            <v>1000人以上</v>
          </cell>
        </row>
        <row r="12686">
          <cell r="F12686">
            <v>12683</v>
          </cell>
          <cell r="G12686" t="str">
            <v>5000人以上</v>
          </cell>
          <cell r="H12686" t="str">
            <v>1000人以上</v>
          </cell>
          <cell r="I12686" t="str">
            <v>1000人以上</v>
          </cell>
        </row>
        <row r="12687">
          <cell r="F12687">
            <v>12684</v>
          </cell>
          <cell r="G12687" t="str">
            <v>5000人以上</v>
          </cell>
          <cell r="H12687" t="str">
            <v>1000人以上</v>
          </cell>
          <cell r="I12687" t="str">
            <v>1000人以上</v>
          </cell>
        </row>
        <row r="12688">
          <cell r="F12688">
            <v>12685</v>
          </cell>
          <cell r="G12688" t="str">
            <v>5000人以上</v>
          </cell>
          <cell r="H12688" t="str">
            <v>1000人以上</v>
          </cell>
          <cell r="I12688" t="str">
            <v>1000人以上</v>
          </cell>
        </row>
        <row r="12689">
          <cell r="F12689">
            <v>12686</v>
          </cell>
          <cell r="G12689" t="str">
            <v>5000人以上</v>
          </cell>
          <cell r="H12689" t="str">
            <v>1000人以上</v>
          </cell>
          <cell r="I12689" t="str">
            <v>1000人以上</v>
          </cell>
        </row>
        <row r="12690">
          <cell r="F12690">
            <v>12687</v>
          </cell>
          <cell r="G12690" t="str">
            <v>5000人以上</v>
          </cell>
          <cell r="H12690" t="str">
            <v>1000人以上</v>
          </cell>
          <cell r="I12690" t="str">
            <v>1000人以上</v>
          </cell>
        </row>
        <row r="12691">
          <cell r="F12691">
            <v>12688</v>
          </cell>
          <cell r="G12691" t="str">
            <v>5000人以上</v>
          </cell>
          <cell r="H12691" t="str">
            <v>1000人以上</v>
          </cell>
          <cell r="I12691" t="str">
            <v>1000人以上</v>
          </cell>
        </row>
        <row r="12692">
          <cell r="F12692">
            <v>12689</v>
          </cell>
          <cell r="G12692" t="str">
            <v>5000人以上</v>
          </cell>
          <cell r="H12692" t="str">
            <v>1000人以上</v>
          </cell>
          <cell r="I12692" t="str">
            <v>1000人以上</v>
          </cell>
        </row>
        <row r="12693">
          <cell r="F12693">
            <v>12690</v>
          </cell>
          <cell r="G12693" t="str">
            <v>5000人以上</v>
          </cell>
          <cell r="H12693" t="str">
            <v>1000人以上</v>
          </cell>
          <cell r="I12693" t="str">
            <v>1000人以上</v>
          </cell>
        </row>
        <row r="12694">
          <cell r="F12694">
            <v>12691</v>
          </cell>
          <cell r="G12694" t="str">
            <v>5000人以上</v>
          </cell>
          <cell r="H12694" t="str">
            <v>1000人以上</v>
          </cell>
          <cell r="I12694" t="str">
            <v>1000人以上</v>
          </cell>
        </row>
        <row r="12695">
          <cell r="F12695">
            <v>12692</v>
          </cell>
          <cell r="G12695" t="str">
            <v>5000人以上</v>
          </cell>
          <cell r="H12695" t="str">
            <v>1000人以上</v>
          </cell>
          <cell r="I12695" t="str">
            <v>1000人以上</v>
          </cell>
        </row>
        <row r="12696">
          <cell r="F12696">
            <v>12693</v>
          </cell>
          <cell r="G12696" t="str">
            <v>5000人以上</v>
          </cell>
          <cell r="H12696" t="str">
            <v>1000人以上</v>
          </cell>
          <cell r="I12696" t="str">
            <v>1000人以上</v>
          </cell>
        </row>
        <row r="12697">
          <cell r="F12697">
            <v>12694</v>
          </cell>
          <cell r="G12697" t="str">
            <v>5000人以上</v>
          </cell>
          <cell r="H12697" t="str">
            <v>1000人以上</v>
          </cell>
          <cell r="I12697" t="str">
            <v>1000人以上</v>
          </cell>
        </row>
        <row r="12698">
          <cell r="F12698">
            <v>12695</v>
          </cell>
          <cell r="G12698" t="str">
            <v>5000人以上</v>
          </cell>
          <cell r="H12698" t="str">
            <v>1000人以上</v>
          </cell>
          <cell r="I12698" t="str">
            <v>1000人以上</v>
          </cell>
        </row>
        <row r="12699">
          <cell r="F12699">
            <v>12696</v>
          </cell>
          <cell r="G12699" t="str">
            <v>5000人以上</v>
          </cell>
          <cell r="H12699" t="str">
            <v>1000人以上</v>
          </cell>
          <cell r="I12699" t="str">
            <v>1000人以上</v>
          </cell>
        </row>
        <row r="12700">
          <cell r="F12700">
            <v>12697</v>
          </cell>
          <cell r="G12700" t="str">
            <v>5000人以上</v>
          </cell>
          <cell r="H12700" t="str">
            <v>1000人以上</v>
          </cell>
          <cell r="I12700" t="str">
            <v>1000人以上</v>
          </cell>
        </row>
        <row r="12701">
          <cell r="F12701">
            <v>12698</v>
          </cell>
          <cell r="G12701" t="str">
            <v>5000人以上</v>
          </cell>
          <cell r="H12701" t="str">
            <v>1000人以上</v>
          </cell>
          <cell r="I12701" t="str">
            <v>1000人以上</v>
          </cell>
        </row>
        <row r="12702">
          <cell r="F12702">
            <v>12699</v>
          </cell>
          <cell r="G12702" t="str">
            <v>5000人以上</v>
          </cell>
          <cell r="H12702" t="str">
            <v>1000人以上</v>
          </cell>
          <cell r="I12702" t="str">
            <v>1000人以上</v>
          </cell>
        </row>
        <row r="12703">
          <cell r="F12703">
            <v>12700</v>
          </cell>
          <cell r="G12703" t="str">
            <v>5000人以上</v>
          </cell>
          <cell r="H12703" t="str">
            <v>1000人以上</v>
          </cell>
          <cell r="I12703" t="str">
            <v>1000人以上</v>
          </cell>
        </row>
        <row r="12704">
          <cell r="F12704">
            <v>12701</v>
          </cell>
          <cell r="G12704" t="str">
            <v>5000人以上</v>
          </cell>
          <cell r="H12704" t="str">
            <v>1000人以上</v>
          </cell>
          <cell r="I12704" t="str">
            <v>1000人以上</v>
          </cell>
        </row>
        <row r="12705">
          <cell r="F12705">
            <v>12702</v>
          </cell>
          <cell r="G12705" t="str">
            <v>5000人以上</v>
          </cell>
          <cell r="H12705" t="str">
            <v>1000人以上</v>
          </cell>
          <cell r="I12705" t="str">
            <v>1000人以上</v>
          </cell>
        </row>
        <row r="12706">
          <cell r="F12706">
            <v>12703</v>
          </cell>
          <cell r="G12706" t="str">
            <v>5000人以上</v>
          </cell>
          <cell r="H12706" t="str">
            <v>1000人以上</v>
          </cell>
          <cell r="I12706" t="str">
            <v>1000人以上</v>
          </cell>
        </row>
        <row r="12707">
          <cell r="F12707">
            <v>12704</v>
          </cell>
          <cell r="G12707" t="str">
            <v>5000人以上</v>
          </cell>
          <cell r="H12707" t="str">
            <v>1000人以上</v>
          </cell>
          <cell r="I12707" t="str">
            <v>1000人以上</v>
          </cell>
        </row>
        <row r="12708">
          <cell r="F12708">
            <v>12705</v>
          </cell>
          <cell r="G12708" t="str">
            <v>5000人以上</v>
          </cell>
          <cell r="H12708" t="str">
            <v>1000人以上</v>
          </cell>
          <cell r="I12708" t="str">
            <v>1000人以上</v>
          </cell>
        </row>
        <row r="12709">
          <cell r="F12709">
            <v>12706</v>
          </cell>
          <cell r="G12709" t="str">
            <v>5000人以上</v>
          </cell>
          <cell r="H12709" t="str">
            <v>1000人以上</v>
          </cell>
          <cell r="I12709" t="str">
            <v>1000人以上</v>
          </cell>
        </row>
        <row r="12710">
          <cell r="F12710">
            <v>12707</v>
          </cell>
          <cell r="G12710" t="str">
            <v>5000人以上</v>
          </cell>
          <cell r="H12710" t="str">
            <v>1000人以上</v>
          </cell>
          <cell r="I12710" t="str">
            <v>1000人以上</v>
          </cell>
        </row>
        <row r="12711">
          <cell r="F12711">
            <v>12708</v>
          </cell>
          <cell r="G12711" t="str">
            <v>5000人以上</v>
          </cell>
          <cell r="H12711" t="str">
            <v>1000人以上</v>
          </cell>
          <cell r="I12711" t="str">
            <v>1000人以上</v>
          </cell>
        </row>
        <row r="12712">
          <cell r="F12712">
            <v>12709</v>
          </cell>
          <cell r="G12712" t="str">
            <v>5000人以上</v>
          </cell>
          <cell r="H12712" t="str">
            <v>1000人以上</v>
          </cell>
          <cell r="I12712" t="str">
            <v>1000人以上</v>
          </cell>
        </row>
        <row r="12713">
          <cell r="F12713">
            <v>12710</v>
          </cell>
          <cell r="G12713" t="str">
            <v>5000人以上</v>
          </cell>
          <cell r="H12713" t="str">
            <v>1000人以上</v>
          </cell>
          <cell r="I12713" t="str">
            <v>1000人以上</v>
          </cell>
        </row>
        <row r="12714">
          <cell r="F12714">
            <v>12711</v>
          </cell>
          <cell r="G12714" t="str">
            <v>5000人以上</v>
          </cell>
          <cell r="H12714" t="str">
            <v>1000人以上</v>
          </cell>
          <cell r="I12714" t="str">
            <v>1000人以上</v>
          </cell>
        </row>
        <row r="12715">
          <cell r="F12715">
            <v>12712</v>
          </cell>
          <cell r="G12715" t="str">
            <v>5000人以上</v>
          </cell>
          <cell r="H12715" t="str">
            <v>1000人以上</v>
          </cell>
          <cell r="I12715" t="str">
            <v>1000人以上</v>
          </cell>
        </row>
        <row r="12716">
          <cell r="F12716">
            <v>12713</v>
          </cell>
          <cell r="G12716" t="str">
            <v>5000人以上</v>
          </cell>
          <cell r="H12716" t="str">
            <v>1000人以上</v>
          </cell>
          <cell r="I12716" t="str">
            <v>1000人以上</v>
          </cell>
        </row>
        <row r="12717">
          <cell r="F12717">
            <v>12714</v>
          </cell>
          <cell r="G12717" t="str">
            <v>5000人以上</v>
          </cell>
          <cell r="H12717" t="str">
            <v>1000人以上</v>
          </cell>
          <cell r="I12717" t="str">
            <v>1000人以上</v>
          </cell>
        </row>
        <row r="12718">
          <cell r="F12718">
            <v>12715</v>
          </cell>
          <cell r="G12718" t="str">
            <v>5000人以上</v>
          </cell>
          <cell r="H12718" t="str">
            <v>1000人以上</v>
          </cell>
          <cell r="I12718" t="str">
            <v>1000人以上</v>
          </cell>
        </row>
        <row r="12719">
          <cell r="F12719">
            <v>12716</v>
          </cell>
          <cell r="G12719" t="str">
            <v>5000人以上</v>
          </cell>
          <cell r="H12719" t="str">
            <v>1000人以上</v>
          </cell>
          <cell r="I12719" t="str">
            <v>1000人以上</v>
          </cell>
        </row>
        <row r="12720">
          <cell r="F12720">
            <v>12717</v>
          </cell>
          <cell r="G12720" t="str">
            <v>5000人以上</v>
          </cell>
          <cell r="H12720" t="str">
            <v>1000人以上</v>
          </cell>
          <cell r="I12720" t="str">
            <v>1000人以上</v>
          </cell>
        </row>
        <row r="12721">
          <cell r="F12721">
            <v>12718</v>
          </cell>
          <cell r="G12721" t="str">
            <v>5000人以上</v>
          </cell>
          <cell r="H12721" t="str">
            <v>1000人以上</v>
          </cell>
          <cell r="I12721" t="str">
            <v>1000人以上</v>
          </cell>
        </row>
        <row r="12722">
          <cell r="F12722">
            <v>12719</v>
          </cell>
          <cell r="G12722" t="str">
            <v>5000人以上</v>
          </cell>
          <cell r="H12722" t="str">
            <v>1000人以上</v>
          </cell>
          <cell r="I12722" t="str">
            <v>1000人以上</v>
          </cell>
        </row>
        <row r="12723">
          <cell r="F12723">
            <v>12720</v>
          </cell>
          <cell r="G12723" t="str">
            <v>5000人以上</v>
          </cell>
          <cell r="H12723" t="str">
            <v>1000人以上</v>
          </cell>
          <cell r="I12723" t="str">
            <v>1000人以上</v>
          </cell>
        </row>
        <row r="12724">
          <cell r="F12724">
            <v>12721</v>
          </cell>
          <cell r="G12724" t="str">
            <v>5000人以上</v>
          </cell>
          <cell r="H12724" t="str">
            <v>1000人以上</v>
          </cell>
          <cell r="I12724" t="str">
            <v>1000人以上</v>
          </cell>
        </row>
        <row r="12725">
          <cell r="F12725">
            <v>12722</v>
          </cell>
          <cell r="G12725" t="str">
            <v>5000人以上</v>
          </cell>
          <cell r="H12725" t="str">
            <v>1000人以上</v>
          </cell>
          <cell r="I12725" t="str">
            <v>1000人以上</v>
          </cell>
        </row>
        <row r="12726">
          <cell r="F12726">
            <v>12723</v>
          </cell>
          <cell r="G12726" t="str">
            <v>5000人以上</v>
          </cell>
          <cell r="H12726" t="str">
            <v>1000人以上</v>
          </cell>
          <cell r="I12726" t="str">
            <v>1000人以上</v>
          </cell>
        </row>
        <row r="12727">
          <cell r="F12727">
            <v>12724</v>
          </cell>
          <cell r="G12727" t="str">
            <v>5000人以上</v>
          </cell>
          <cell r="H12727" t="str">
            <v>1000人以上</v>
          </cell>
          <cell r="I12727" t="str">
            <v>1000人以上</v>
          </cell>
        </row>
        <row r="12728">
          <cell r="F12728">
            <v>12725</v>
          </cell>
          <cell r="G12728" t="str">
            <v>5000人以上</v>
          </cell>
          <cell r="H12728" t="str">
            <v>1000人以上</v>
          </cell>
          <cell r="I12728" t="str">
            <v>1000人以上</v>
          </cell>
        </row>
        <row r="12729">
          <cell r="F12729">
            <v>12726</v>
          </cell>
          <cell r="G12729" t="str">
            <v>5000人以上</v>
          </cell>
          <cell r="H12729" t="str">
            <v>1000人以上</v>
          </cell>
          <cell r="I12729" t="str">
            <v>1000人以上</v>
          </cell>
        </row>
        <row r="12730">
          <cell r="F12730">
            <v>12727</v>
          </cell>
          <cell r="G12730" t="str">
            <v>5000人以上</v>
          </cell>
          <cell r="H12730" t="str">
            <v>1000人以上</v>
          </cell>
          <cell r="I12730" t="str">
            <v>1000人以上</v>
          </cell>
        </row>
        <row r="12731">
          <cell r="F12731">
            <v>12728</v>
          </cell>
          <cell r="G12731" t="str">
            <v>5000人以上</v>
          </cell>
          <cell r="H12731" t="str">
            <v>1000人以上</v>
          </cell>
          <cell r="I12731" t="str">
            <v>1000人以上</v>
          </cell>
        </row>
        <row r="12732">
          <cell r="F12732">
            <v>12729</v>
          </cell>
          <cell r="G12732" t="str">
            <v>5000人以上</v>
          </cell>
          <cell r="H12732" t="str">
            <v>1000人以上</v>
          </cell>
          <cell r="I12732" t="str">
            <v>1000人以上</v>
          </cell>
        </row>
        <row r="12733">
          <cell r="F12733">
            <v>12730</v>
          </cell>
          <cell r="G12733" t="str">
            <v>5000人以上</v>
          </cell>
          <cell r="H12733" t="str">
            <v>1000人以上</v>
          </cell>
          <cell r="I12733" t="str">
            <v>1000人以上</v>
          </cell>
        </row>
        <row r="12734">
          <cell r="F12734">
            <v>12731</v>
          </cell>
          <cell r="G12734" t="str">
            <v>5000人以上</v>
          </cell>
          <cell r="H12734" t="str">
            <v>1000人以上</v>
          </cell>
          <cell r="I12734" t="str">
            <v>1000人以上</v>
          </cell>
        </row>
        <row r="12735">
          <cell r="F12735">
            <v>12732</v>
          </cell>
          <cell r="G12735" t="str">
            <v>5000人以上</v>
          </cell>
          <cell r="H12735" t="str">
            <v>1000人以上</v>
          </cell>
          <cell r="I12735" t="str">
            <v>1000人以上</v>
          </cell>
        </row>
        <row r="12736">
          <cell r="F12736">
            <v>12733</v>
          </cell>
          <cell r="G12736" t="str">
            <v>5000人以上</v>
          </cell>
          <cell r="H12736" t="str">
            <v>1000人以上</v>
          </cell>
          <cell r="I12736" t="str">
            <v>1000人以上</v>
          </cell>
        </row>
        <row r="12737">
          <cell r="F12737">
            <v>12734</v>
          </cell>
          <cell r="G12737" t="str">
            <v>5000人以上</v>
          </cell>
          <cell r="H12737" t="str">
            <v>1000人以上</v>
          </cell>
          <cell r="I12737" t="str">
            <v>1000人以上</v>
          </cell>
        </row>
        <row r="12738">
          <cell r="F12738">
            <v>12735</v>
          </cell>
          <cell r="G12738" t="str">
            <v>5000人以上</v>
          </cell>
          <cell r="H12738" t="str">
            <v>1000人以上</v>
          </cell>
          <cell r="I12738" t="str">
            <v>1000人以上</v>
          </cell>
        </row>
        <row r="12739">
          <cell r="F12739">
            <v>12736</v>
          </cell>
          <cell r="G12739" t="str">
            <v>5000人以上</v>
          </cell>
          <cell r="H12739" t="str">
            <v>1000人以上</v>
          </cell>
          <cell r="I12739" t="str">
            <v>1000人以上</v>
          </cell>
        </row>
        <row r="12740">
          <cell r="F12740">
            <v>12737</v>
          </cell>
          <cell r="G12740" t="str">
            <v>5000人以上</v>
          </cell>
          <cell r="H12740" t="str">
            <v>1000人以上</v>
          </cell>
          <cell r="I12740" t="str">
            <v>1000人以上</v>
          </cell>
        </row>
        <row r="12741">
          <cell r="F12741">
            <v>12738</v>
          </cell>
          <cell r="G12741" t="str">
            <v>5000人以上</v>
          </cell>
          <cell r="H12741" t="str">
            <v>1000人以上</v>
          </cell>
          <cell r="I12741" t="str">
            <v>1000人以上</v>
          </cell>
        </row>
        <row r="12742">
          <cell r="F12742">
            <v>12739</v>
          </cell>
          <cell r="G12742" t="str">
            <v>5000人以上</v>
          </cell>
          <cell r="H12742" t="str">
            <v>1000人以上</v>
          </cell>
          <cell r="I12742" t="str">
            <v>1000人以上</v>
          </cell>
        </row>
        <row r="12743">
          <cell r="F12743">
            <v>12740</v>
          </cell>
          <cell r="G12743" t="str">
            <v>5000人以上</v>
          </cell>
          <cell r="H12743" t="str">
            <v>1000人以上</v>
          </cell>
          <cell r="I12743" t="str">
            <v>1000人以上</v>
          </cell>
        </row>
        <row r="12744">
          <cell r="F12744">
            <v>12741</v>
          </cell>
          <cell r="G12744" t="str">
            <v>5000人以上</v>
          </cell>
          <cell r="H12744" t="str">
            <v>1000人以上</v>
          </cell>
          <cell r="I12744" t="str">
            <v>1000人以上</v>
          </cell>
        </row>
        <row r="12745">
          <cell r="F12745">
            <v>12742</v>
          </cell>
          <cell r="G12745" t="str">
            <v>5000人以上</v>
          </cell>
          <cell r="H12745" t="str">
            <v>1000人以上</v>
          </cell>
          <cell r="I12745" t="str">
            <v>1000人以上</v>
          </cell>
        </row>
        <row r="12746">
          <cell r="F12746">
            <v>12743</v>
          </cell>
          <cell r="G12746" t="str">
            <v>5000人以上</v>
          </cell>
          <cell r="H12746" t="str">
            <v>1000人以上</v>
          </cell>
          <cell r="I12746" t="str">
            <v>1000人以上</v>
          </cell>
        </row>
        <row r="12747">
          <cell r="F12747">
            <v>12744</v>
          </cell>
          <cell r="G12747" t="str">
            <v>5000人以上</v>
          </cell>
          <cell r="H12747" t="str">
            <v>1000人以上</v>
          </cell>
          <cell r="I12747" t="str">
            <v>1000人以上</v>
          </cell>
        </row>
        <row r="12748">
          <cell r="F12748">
            <v>12745</v>
          </cell>
          <cell r="G12748" t="str">
            <v>5000人以上</v>
          </cell>
          <cell r="H12748" t="str">
            <v>1000人以上</v>
          </cell>
          <cell r="I12748" t="str">
            <v>1000人以上</v>
          </cell>
        </row>
        <row r="12749">
          <cell r="F12749">
            <v>12746</v>
          </cell>
          <cell r="G12749" t="str">
            <v>5000人以上</v>
          </cell>
          <cell r="H12749" t="str">
            <v>1000人以上</v>
          </cell>
          <cell r="I12749" t="str">
            <v>1000人以上</v>
          </cell>
        </row>
        <row r="12750">
          <cell r="F12750">
            <v>12747</v>
          </cell>
          <cell r="G12750" t="str">
            <v>5000人以上</v>
          </cell>
          <cell r="H12750" t="str">
            <v>1000人以上</v>
          </cell>
          <cell r="I12750" t="str">
            <v>1000人以上</v>
          </cell>
        </row>
        <row r="12751">
          <cell r="F12751">
            <v>12748</v>
          </cell>
          <cell r="G12751" t="str">
            <v>5000人以上</v>
          </cell>
          <cell r="H12751" t="str">
            <v>1000人以上</v>
          </cell>
          <cell r="I12751" t="str">
            <v>1000人以上</v>
          </cell>
        </row>
        <row r="12752">
          <cell r="F12752">
            <v>12749</v>
          </cell>
          <cell r="G12752" t="str">
            <v>5000人以上</v>
          </cell>
          <cell r="H12752" t="str">
            <v>1000人以上</v>
          </cell>
          <cell r="I12752" t="str">
            <v>1000人以上</v>
          </cell>
        </row>
        <row r="12753">
          <cell r="F12753">
            <v>12750</v>
          </cell>
          <cell r="G12753" t="str">
            <v>5000人以上</v>
          </cell>
          <cell r="H12753" t="str">
            <v>1000人以上</v>
          </cell>
          <cell r="I12753" t="str">
            <v>1000人以上</v>
          </cell>
        </row>
        <row r="12754">
          <cell r="F12754">
            <v>12751</v>
          </cell>
          <cell r="G12754" t="str">
            <v>5000人以上</v>
          </cell>
          <cell r="H12754" t="str">
            <v>1000人以上</v>
          </cell>
          <cell r="I12754" t="str">
            <v>1000人以上</v>
          </cell>
        </row>
        <row r="12755">
          <cell r="F12755">
            <v>12752</v>
          </cell>
          <cell r="G12755" t="str">
            <v>5000人以上</v>
          </cell>
          <cell r="H12755" t="str">
            <v>1000人以上</v>
          </cell>
          <cell r="I12755" t="str">
            <v>1000人以上</v>
          </cell>
        </row>
        <row r="12756">
          <cell r="F12756">
            <v>12753</v>
          </cell>
          <cell r="G12756" t="str">
            <v>5000人以上</v>
          </cell>
          <cell r="H12756" t="str">
            <v>1000人以上</v>
          </cell>
          <cell r="I12756" t="str">
            <v>1000人以上</v>
          </cell>
        </row>
        <row r="12757">
          <cell r="F12757">
            <v>12754</v>
          </cell>
          <cell r="G12757" t="str">
            <v>5000人以上</v>
          </cell>
          <cell r="H12757" t="str">
            <v>1000人以上</v>
          </cell>
          <cell r="I12757" t="str">
            <v>1000人以上</v>
          </cell>
        </row>
        <row r="12758">
          <cell r="F12758">
            <v>12755</v>
          </cell>
          <cell r="G12758" t="str">
            <v>5000人以上</v>
          </cell>
          <cell r="H12758" t="str">
            <v>1000人以上</v>
          </cell>
          <cell r="I12758" t="str">
            <v>1000人以上</v>
          </cell>
        </row>
        <row r="12759">
          <cell r="F12759">
            <v>12756</v>
          </cell>
          <cell r="G12759" t="str">
            <v>5000人以上</v>
          </cell>
          <cell r="H12759" t="str">
            <v>1000人以上</v>
          </cell>
          <cell r="I12759" t="str">
            <v>1000人以上</v>
          </cell>
        </row>
        <row r="12760">
          <cell r="F12760">
            <v>12757</v>
          </cell>
          <cell r="G12760" t="str">
            <v>5000人以上</v>
          </cell>
          <cell r="H12760" t="str">
            <v>1000人以上</v>
          </cell>
          <cell r="I12760" t="str">
            <v>1000人以上</v>
          </cell>
        </row>
        <row r="12761">
          <cell r="F12761">
            <v>12758</v>
          </cell>
          <cell r="G12761" t="str">
            <v>5000人以上</v>
          </cell>
          <cell r="H12761" t="str">
            <v>1000人以上</v>
          </cell>
          <cell r="I12761" t="str">
            <v>1000人以上</v>
          </cell>
        </row>
        <row r="12762">
          <cell r="F12762">
            <v>12759</v>
          </cell>
          <cell r="G12762" t="str">
            <v>5000人以上</v>
          </cell>
          <cell r="H12762" t="str">
            <v>1000人以上</v>
          </cell>
          <cell r="I12762" t="str">
            <v>1000人以上</v>
          </cell>
        </row>
        <row r="12763">
          <cell r="F12763">
            <v>12760</v>
          </cell>
          <cell r="G12763" t="str">
            <v>5000人以上</v>
          </cell>
          <cell r="H12763" t="str">
            <v>1000人以上</v>
          </cell>
          <cell r="I12763" t="str">
            <v>1000人以上</v>
          </cell>
        </row>
        <row r="12764">
          <cell r="F12764">
            <v>12761</v>
          </cell>
          <cell r="G12764" t="str">
            <v>5000人以上</v>
          </cell>
          <cell r="H12764" t="str">
            <v>1000人以上</v>
          </cell>
          <cell r="I12764" t="str">
            <v>1000人以上</v>
          </cell>
        </row>
        <row r="12765">
          <cell r="F12765">
            <v>12762</v>
          </cell>
          <cell r="G12765" t="str">
            <v>5000人以上</v>
          </cell>
          <cell r="H12765" t="str">
            <v>1000人以上</v>
          </cell>
          <cell r="I12765" t="str">
            <v>1000人以上</v>
          </cell>
        </row>
        <row r="12766">
          <cell r="F12766">
            <v>12763</v>
          </cell>
          <cell r="G12766" t="str">
            <v>5000人以上</v>
          </cell>
          <cell r="H12766" t="str">
            <v>1000人以上</v>
          </cell>
          <cell r="I12766" t="str">
            <v>1000人以上</v>
          </cell>
        </row>
        <row r="12767">
          <cell r="F12767">
            <v>12764</v>
          </cell>
          <cell r="G12767" t="str">
            <v>5000人以上</v>
          </cell>
          <cell r="H12767" t="str">
            <v>1000人以上</v>
          </cell>
          <cell r="I12767" t="str">
            <v>1000人以上</v>
          </cell>
        </row>
        <row r="12768">
          <cell r="F12768">
            <v>12765</v>
          </cell>
          <cell r="G12768" t="str">
            <v>5000人以上</v>
          </cell>
          <cell r="H12768" t="str">
            <v>1000人以上</v>
          </cell>
          <cell r="I12768" t="str">
            <v>1000人以上</v>
          </cell>
        </row>
        <row r="12769">
          <cell r="F12769">
            <v>12766</v>
          </cell>
          <cell r="G12769" t="str">
            <v>5000人以上</v>
          </cell>
          <cell r="H12769" t="str">
            <v>1000人以上</v>
          </cell>
          <cell r="I12769" t="str">
            <v>1000人以上</v>
          </cell>
        </row>
        <row r="12770">
          <cell r="F12770">
            <v>12767</v>
          </cell>
          <cell r="G12770" t="str">
            <v>5000人以上</v>
          </cell>
          <cell r="H12770" t="str">
            <v>1000人以上</v>
          </cell>
          <cell r="I12770" t="str">
            <v>1000人以上</v>
          </cell>
        </row>
        <row r="12771">
          <cell r="F12771">
            <v>12768</v>
          </cell>
          <cell r="G12771" t="str">
            <v>5000人以上</v>
          </cell>
          <cell r="H12771" t="str">
            <v>1000人以上</v>
          </cell>
          <cell r="I12771" t="str">
            <v>1000人以上</v>
          </cell>
        </row>
        <row r="12772">
          <cell r="F12772">
            <v>12769</v>
          </cell>
          <cell r="G12772" t="str">
            <v>5000人以上</v>
          </cell>
          <cell r="H12772" t="str">
            <v>1000人以上</v>
          </cell>
          <cell r="I12772" t="str">
            <v>1000人以上</v>
          </cell>
        </row>
        <row r="12773">
          <cell r="F12773">
            <v>12770</v>
          </cell>
          <cell r="G12773" t="str">
            <v>5000人以上</v>
          </cell>
          <cell r="H12773" t="str">
            <v>1000人以上</v>
          </cell>
          <cell r="I12773" t="str">
            <v>1000人以上</v>
          </cell>
        </row>
        <row r="12774">
          <cell r="F12774">
            <v>12771</v>
          </cell>
          <cell r="G12774" t="str">
            <v>5000人以上</v>
          </cell>
          <cell r="H12774" t="str">
            <v>1000人以上</v>
          </cell>
          <cell r="I12774" t="str">
            <v>1000人以上</v>
          </cell>
        </row>
        <row r="12775">
          <cell r="F12775">
            <v>12772</v>
          </cell>
          <cell r="G12775" t="str">
            <v>5000人以上</v>
          </cell>
          <cell r="H12775" t="str">
            <v>1000人以上</v>
          </cell>
          <cell r="I12775" t="str">
            <v>1000人以上</v>
          </cell>
        </row>
        <row r="12776">
          <cell r="F12776">
            <v>12773</v>
          </cell>
          <cell r="G12776" t="str">
            <v>5000人以上</v>
          </cell>
          <cell r="H12776" t="str">
            <v>1000人以上</v>
          </cell>
          <cell r="I12776" t="str">
            <v>1000人以上</v>
          </cell>
        </row>
        <row r="12777">
          <cell r="F12777">
            <v>12774</v>
          </cell>
          <cell r="G12777" t="str">
            <v>5000人以上</v>
          </cell>
          <cell r="H12777" t="str">
            <v>1000人以上</v>
          </cell>
          <cell r="I12777" t="str">
            <v>1000人以上</v>
          </cell>
        </row>
        <row r="12778">
          <cell r="F12778">
            <v>12775</v>
          </cell>
          <cell r="G12778" t="str">
            <v>5000人以上</v>
          </cell>
          <cell r="H12778" t="str">
            <v>1000人以上</v>
          </cell>
          <cell r="I12778" t="str">
            <v>1000人以上</v>
          </cell>
        </row>
        <row r="12779">
          <cell r="F12779">
            <v>12776</v>
          </cell>
          <cell r="G12779" t="str">
            <v>5000人以上</v>
          </cell>
          <cell r="H12779" t="str">
            <v>1000人以上</v>
          </cell>
          <cell r="I12779" t="str">
            <v>1000人以上</v>
          </cell>
        </row>
        <row r="12780">
          <cell r="F12780">
            <v>12777</v>
          </cell>
          <cell r="G12780" t="str">
            <v>5000人以上</v>
          </cell>
          <cell r="H12780" t="str">
            <v>1000人以上</v>
          </cell>
          <cell r="I12780" t="str">
            <v>1000人以上</v>
          </cell>
        </row>
        <row r="12781">
          <cell r="F12781">
            <v>12778</v>
          </cell>
          <cell r="G12781" t="str">
            <v>5000人以上</v>
          </cell>
          <cell r="H12781" t="str">
            <v>1000人以上</v>
          </cell>
          <cell r="I12781" t="str">
            <v>1000人以上</v>
          </cell>
        </row>
        <row r="12782">
          <cell r="F12782">
            <v>12779</v>
          </cell>
          <cell r="G12782" t="str">
            <v>5000人以上</v>
          </cell>
          <cell r="H12782" t="str">
            <v>1000人以上</v>
          </cell>
          <cell r="I12782" t="str">
            <v>1000人以上</v>
          </cell>
        </row>
        <row r="12783">
          <cell r="F12783">
            <v>12780</v>
          </cell>
          <cell r="G12783" t="str">
            <v>5000人以上</v>
          </cell>
          <cell r="H12783" t="str">
            <v>1000人以上</v>
          </cell>
          <cell r="I12783" t="str">
            <v>1000人以上</v>
          </cell>
        </row>
        <row r="12784">
          <cell r="F12784">
            <v>12781</v>
          </cell>
          <cell r="G12784" t="str">
            <v>5000人以上</v>
          </cell>
          <cell r="H12784" t="str">
            <v>1000人以上</v>
          </cell>
          <cell r="I12784" t="str">
            <v>1000人以上</v>
          </cell>
        </row>
        <row r="12785">
          <cell r="F12785">
            <v>12782</v>
          </cell>
          <cell r="G12785" t="str">
            <v>5000人以上</v>
          </cell>
          <cell r="H12785" t="str">
            <v>1000人以上</v>
          </cell>
          <cell r="I12785" t="str">
            <v>1000人以上</v>
          </cell>
        </row>
        <row r="12786">
          <cell r="F12786">
            <v>12783</v>
          </cell>
          <cell r="G12786" t="str">
            <v>5000人以上</v>
          </cell>
          <cell r="H12786" t="str">
            <v>1000人以上</v>
          </cell>
          <cell r="I12786" t="str">
            <v>1000人以上</v>
          </cell>
        </row>
        <row r="12787">
          <cell r="F12787">
            <v>12784</v>
          </cell>
          <cell r="G12787" t="str">
            <v>5000人以上</v>
          </cell>
          <cell r="H12787" t="str">
            <v>1000人以上</v>
          </cell>
          <cell r="I12787" t="str">
            <v>1000人以上</v>
          </cell>
        </row>
        <row r="12788">
          <cell r="F12788">
            <v>12785</v>
          </cell>
          <cell r="G12788" t="str">
            <v>5000人以上</v>
          </cell>
          <cell r="H12788" t="str">
            <v>1000人以上</v>
          </cell>
          <cell r="I12788" t="str">
            <v>1000人以上</v>
          </cell>
        </row>
        <row r="12789">
          <cell r="F12789">
            <v>12786</v>
          </cell>
          <cell r="G12789" t="str">
            <v>5000人以上</v>
          </cell>
          <cell r="H12789" t="str">
            <v>1000人以上</v>
          </cell>
          <cell r="I12789" t="str">
            <v>1000人以上</v>
          </cell>
        </row>
        <row r="12790">
          <cell r="F12790">
            <v>12787</v>
          </cell>
          <cell r="G12790" t="str">
            <v>5000人以上</v>
          </cell>
          <cell r="H12790" t="str">
            <v>1000人以上</v>
          </cell>
          <cell r="I12790" t="str">
            <v>1000人以上</v>
          </cell>
        </row>
        <row r="12791">
          <cell r="F12791">
            <v>12788</v>
          </cell>
          <cell r="G12791" t="str">
            <v>5000人以上</v>
          </cell>
          <cell r="H12791" t="str">
            <v>1000人以上</v>
          </cell>
          <cell r="I12791" t="str">
            <v>1000人以上</v>
          </cell>
        </row>
        <row r="12792">
          <cell r="F12792">
            <v>12789</v>
          </cell>
          <cell r="G12792" t="str">
            <v>5000人以上</v>
          </cell>
          <cell r="H12792" t="str">
            <v>1000人以上</v>
          </cell>
          <cell r="I12792" t="str">
            <v>1000人以上</v>
          </cell>
        </row>
        <row r="12793">
          <cell r="F12793">
            <v>12790</v>
          </cell>
          <cell r="G12793" t="str">
            <v>5000人以上</v>
          </cell>
          <cell r="H12793" t="str">
            <v>1000人以上</v>
          </cell>
          <cell r="I12793" t="str">
            <v>1000人以上</v>
          </cell>
        </row>
        <row r="12794">
          <cell r="F12794">
            <v>12791</v>
          </cell>
          <cell r="G12794" t="str">
            <v>5000人以上</v>
          </cell>
          <cell r="H12794" t="str">
            <v>1000人以上</v>
          </cell>
          <cell r="I12794" t="str">
            <v>1000人以上</v>
          </cell>
        </row>
        <row r="12795">
          <cell r="F12795">
            <v>12792</v>
          </cell>
          <cell r="G12795" t="str">
            <v>5000人以上</v>
          </cell>
          <cell r="H12795" t="str">
            <v>1000人以上</v>
          </cell>
          <cell r="I12795" t="str">
            <v>1000人以上</v>
          </cell>
        </row>
        <row r="12796">
          <cell r="F12796">
            <v>12793</v>
          </cell>
          <cell r="G12796" t="str">
            <v>5000人以上</v>
          </cell>
          <cell r="H12796" t="str">
            <v>1000人以上</v>
          </cell>
          <cell r="I12796" t="str">
            <v>1000人以上</v>
          </cell>
        </row>
        <row r="12797">
          <cell r="F12797">
            <v>12794</v>
          </cell>
          <cell r="G12797" t="str">
            <v>5000人以上</v>
          </cell>
          <cell r="H12797" t="str">
            <v>1000人以上</v>
          </cell>
          <cell r="I12797" t="str">
            <v>1000人以上</v>
          </cell>
        </row>
        <row r="12798">
          <cell r="F12798">
            <v>12795</v>
          </cell>
          <cell r="G12798" t="str">
            <v>5000人以上</v>
          </cell>
          <cell r="H12798" t="str">
            <v>1000人以上</v>
          </cell>
          <cell r="I12798" t="str">
            <v>1000人以上</v>
          </cell>
        </row>
        <row r="12799">
          <cell r="F12799">
            <v>12796</v>
          </cell>
          <cell r="G12799" t="str">
            <v>5000人以上</v>
          </cell>
          <cell r="H12799" t="str">
            <v>1000人以上</v>
          </cell>
          <cell r="I12799" t="str">
            <v>1000人以上</v>
          </cell>
        </row>
        <row r="12800">
          <cell r="F12800">
            <v>12797</v>
          </cell>
          <cell r="G12800" t="str">
            <v>5000人以上</v>
          </cell>
          <cell r="H12800" t="str">
            <v>1000人以上</v>
          </cell>
          <cell r="I12800" t="str">
            <v>1000人以上</v>
          </cell>
        </row>
        <row r="12801">
          <cell r="F12801">
            <v>12798</v>
          </cell>
          <cell r="G12801" t="str">
            <v>5000人以上</v>
          </cell>
          <cell r="H12801" t="str">
            <v>1000人以上</v>
          </cell>
          <cell r="I12801" t="str">
            <v>1000人以上</v>
          </cell>
        </row>
        <row r="12802">
          <cell r="F12802">
            <v>12799</v>
          </cell>
          <cell r="G12802" t="str">
            <v>5000人以上</v>
          </cell>
          <cell r="H12802" t="str">
            <v>1000人以上</v>
          </cell>
          <cell r="I12802" t="str">
            <v>1000人以上</v>
          </cell>
        </row>
        <row r="12803">
          <cell r="F12803">
            <v>12800</v>
          </cell>
          <cell r="G12803" t="str">
            <v>5000人以上</v>
          </cell>
          <cell r="H12803" t="str">
            <v>1000人以上</v>
          </cell>
          <cell r="I12803" t="str">
            <v>1000人以上</v>
          </cell>
        </row>
        <row r="12804">
          <cell r="F12804">
            <v>12801</v>
          </cell>
          <cell r="G12804" t="str">
            <v>5000人以上</v>
          </cell>
          <cell r="H12804" t="str">
            <v>1000人以上</v>
          </cell>
          <cell r="I12804" t="str">
            <v>1000人以上</v>
          </cell>
        </row>
        <row r="12805">
          <cell r="F12805">
            <v>12802</v>
          </cell>
          <cell r="G12805" t="str">
            <v>5000人以上</v>
          </cell>
          <cell r="H12805" t="str">
            <v>1000人以上</v>
          </cell>
          <cell r="I12805" t="str">
            <v>1000人以上</v>
          </cell>
        </row>
        <row r="12806">
          <cell r="F12806">
            <v>12803</v>
          </cell>
          <cell r="G12806" t="str">
            <v>5000人以上</v>
          </cell>
          <cell r="H12806" t="str">
            <v>1000人以上</v>
          </cell>
          <cell r="I12806" t="str">
            <v>1000人以上</v>
          </cell>
        </row>
        <row r="12807">
          <cell r="F12807">
            <v>12804</v>
          </cell>
          <cell r="G12807" t="str">
            <v>5000人以上</v>
          </cell>
          <cell r="H12807" t="str">
            <v>1000人以上</v>
          </cell>
          <cell r="I12807" t="str">
            <v>1000人以上</v>
          </cell>
        </row>
        <row r="12808">
          <cell r="F12808">
            <v>12805</v>
          </cell>
          <cell r="G12808" t="str">
            <v>5000人以上</v>
          </cell>
          <cell r="H12808" t="str">
            <v>1000人以上</v>
          </cell>
          <cell r="I12808" t="str">
            <v>1000人以上</v>
          </cell>
        </row>
        <row r="12809">
          <cell r="F12809">
            <v>12806</v>
          </cell>
          <cell r="G12809" t="str">
            <v>5000人以上</v>
          </cell>
          <cell r="H12809" t="str">
            <v>1000人以上</v>
          </cell>
          <cell r="I12809" t="str">
            <v>1000人以上</v>
          </cell>
        </row>
        <row r="12810">
          <cell r="F12810">
            <v>12807</v>
          </cell>
          <cell r="G12810" t="str">
            <v>5000人以上</v>
          </cell>
          <cell r="H12810" t="str">
            <v>1000人以上</v>
          </cell>
          <cell r="I12810" t="str">
            <v>1000人以上</v>
          </cell>
        </row>
        <row r="12811">
          <cell r="F12811">
            <v>12808</v>
          </cell>
          <cell r="G12811" t="str">
            <v>5000人以上</v>
          </cell>
          <cell r="H12811" t="str">
            <v>1000人以上</v>
          </cell>
          <cell r="I12811" t="str">
            <v>1000人以上</v>
          </cell>
        </row>
        <row r="12812">
          <cell r="F12812">
            <v>12809</v>
          </cell>
          <cell r="G12812" t="str">
            <v>5000人以上</v>
          </cell>
          <cell r="H12812" t="str">
            <v>1000人以上</v>
          </cell>
          <cell r="I12812" t="str">
            <v>1000人以上</v>
          </cell>
        </row>
        <row r="12813">
          <cell r="F12813">
            <v>12810</v>
          </cell>
          <cell r="G12813" t="str">
            <v>5000人以上</v>
          </cell>
          <cell r="H12813" t="str">
            <v>1000人以上</v>
          </cell>
          <cell r="I12813" t="str">
            <v>1000人以上</v>
          </cell>
        </row>
        <row r="12814">
          <cell r="F12814">
            <v>12811</v>
          </cell>
          <cell r="G12814" t="str">
            <v>5000人以上</v>
          </cell>
          <cell r="H12814" t="str">
            <v>1000人以上</v>
          </cell>
          <cell r="I12814" t="str">
            <v>1000人以上</v>
          </cell>
        </row>
        <row r="12815">
          <cell r="F12815">
            <v>12812</v>
          </cell>
          <cell r="G12815" t="str">
            <v>5000人以上</v>
          </cell>
          <cell r="H12815" t="str">
            <v>1000人以上</v>
          </cell>
          <cell r="I12815" t="str">
            <v>1000人以上</v>
          </cell>
        </row>
        <row r="12816">
          <cell r="F12816">
            <v>12813</v>
          </cell>
          <cell r="G12816" t="str">
            <v>5000人以上</v>
          </cell>
          <cell r="H12816" t="str">
            <v>1000人以上</v>
          </cell>
          <cell r="I12816" t="str">
            <v>1000人以上</v>
          </cell>
        </row>
        <row r="12817">
          <cell r="F12817">
            <v>12814</v>
          </cell>
          <cell r="G12817" t="str">
            <v>5000人以上</v>
          </cell>
          <cell r="H12817" t="str">
            <v>1000人以上</v>
          </cell>
          <cell r="I12817" t="str">
            <v>1000人以上</v>
          </cell>
        </row>
        <row r="12818">
          <cell r="F12818">
            <v>12815</v>
          </cell>
          <cell r="G12818" t="str">
            <v>5000人以上</v>
          </cell>
          <cell r="H12818" t="str">
            <v>1000人以上</v>
          </cell>
          <cell r="I12818" t="str">
            <v>1000人以上</v>
          </cell>
        </row>
        <row r="12819">
          <cell r="F12819">
            <v>12816</v>
          </cell>
          <cell r="G12819" t="str">
            <v>5000人以上</v>
          </cell>
          <cell r="H12819" t="str">
            <v>1000人以上</v>
          </cell>
          <cell r="I12819" t="str">
            <v>1000人以上</v>
          </cell>
        </row>
        <row r="12820">
          <cell r="F12820">
            <v>12817</v>
          </cell>
          <cell r="G12820" t="str">
            <v>5000人以上</v>
          </cell>
          <cell r="H12820" t="str">
            <v>1000人以上</v>
          </cell>
          <cell r="I12820" t="str">
            <v>1000人以上</v>
          </cell>
        </row>
        <row r="12821">
          <cell r="F12821">
            <v>12818</v>
          </cell>
          <cell r="G12821" t="str">
            <v>5000人以上</v>
          </cell>
          <cell r="H12821" t="str">
            <v>1000人以上</v>
          </cell>
          <cell r="I12821" t="str">
            <v>1000人以上</v>
          </cell>
        </row>
        <row r="12822">
          <cell r="F12822">
            <v>12819</v>
          </cell>
          <cell r="G12822" t="str">
            <v>5000人以上</v>
          </cell>
          <cell r="H12822" t="str">
            <v>1000人以上</v>
          </cell>
          <cell r="I12822" t="str">
            <v>1000人以上</v>
          </cell>
        </row>
        <row r="12823">
          <cell r="F12823">
            <v>12820</v>
          </cell>
          <cell r="G12823" t="str">
            <v>5000人以上</v>
          </cell>
          <cell r="H12823" t="str">
            <v>1000人以上</v>
          </cell>
          <cell r="I12823" t="str">
            <v>1000人以上</v>
          </cell>
        </row>
        <row r="12824">
          <cell r="F12824">
            <v>12821</v>
          </cell>
          <cell r="G12824" t="str">
            <v>5000人以上</v>
          </cell>
          <cell r="H12824" t="str">
            <v>1000人以上</v>
          </cell>
          <cell r="I12824" t="str">
            <v>1000人以上</v>
          </cell>
        </row>
        <row r="12825">
          <cell r="F12825">
            <v>12822</v>
          </cell>
          <cell r="G12825" t="str">
            <v>5000人以上</v>
          </cell>
          <cell r="H12825" t="str">
            <v>1000人以上</v>
          </cell>
          <cell r="I12825" t="str">
            <v>1000人以上</v>
          </cell>
        </row>
        <row r="12826">
          <cell r="F12826">
            <v>12823</v>
          </cell>
          <cell r="G12826" t="str">
            <v>5000人以上</v>
          </cell>
          <cell r="H12826" t="str">
            <v>1000人以上</v>
          </cell>
          <cell r="I12826" t="str">
            <v>1000人以上</v>
          </cell>
        </row>
        <row r="12827">
          <cell r="F12827">
            <v>12824</v>
          </cell>
          <cell r="G12827" t="str">
            <v>5000人以上</v>
          </cell>
          <cell r="H12827" t="str">
            <v>1000人以上</v>
          </cell>
          <cell r="I12827" t="str">
            <v>1000人以上</v>
          </cell>
        </row>
        <row r="12828">
          <cell r="F12828">
            <v>12825</v>
          </cell>
          <cell r="G12828" t="str">
            <v>5000人以上</v>
          </cell>
          <cell r="H12828" t="str">
            <v>1000人以上</v>
          </cell>
          <cell r="I12828" t="str">
            <v>1000人以上</v>
          </cell>
        </row>
        <row r="12829">
          <cell r="F12829">
            <v>12826</v>
          </cell>
          <cell r="G12829" t="str">
            <v>5000人以上</v>
          </cell>
          <cell r="H12829" t="str">
            <v>1000人以上</v>
          </cell>
          <cell r="I12829" t="str">
            <v>1000人以上</v>
          </cell>
        </row>
        <row r="12830">
          <cell r="F12830">
            <v>12827</v>
          </cell>
          <cell r="G12830" t="str">
            <v>5000人以上</v>
          </cell>
          <cell r="H12830" t="str">
            <v>1000人以上</v>
          </cell>
          <cell r="I12830" t="str">
            <v>1000人以上</v>
          </cell>
        </row>
        <row r="12831">
          <cell r="F12831">
            <v>12828</v>
          </cell>
          <cell r="G12831" t="str">
            <v>5000人以上</v>
          </cell>
          <cell r="H12831" t="str">
            <v>1000人以上</v>
          </cell>
          <cell r="I12831" t="str">
            <v>1000人以上</v>
          </cell>
        </row>
        <row r="12832">
          <cell r="F12832">
            <v>12829</v>
          </cell>
          <cell r="G12832" t="str">
            <v>5000人以上</v>
          </cell>
          <cell r="H12832" t="str">
            <v>1000人以上</v>
          </cell>
          <cell r="I12832" t="str">
            <v>1000人以上</v>
          </cell>
        </row>
        <row r="12833">
          <cell r="F12833">
            <v>12830</v>
          </cell>
          <cell r="G12833" t="str">
            <v>5000人以上</v>
          </cell>
          <cell r="H12833" t="str">
            <v>1000人以上</v>
          </cell>
          <cell r="I12833" t="str">
            <v>1000人以上</v>
          </cell>
        </row>
        <row r="12834">
          <cell r="F12834">
            <v>12831</v>
          </cell>
          <cell r="G12834" t="str">
            <v>5000人以上</v>
          </cell>
          <cell r="H12834" t="str">
            <v>1000人以上</v>
          </cell>
          <cell r="I12834" t="str">
            <v>1000人以上</v>
          </cell>
        </row>
        <row r="12835">
          <cell r="F12835">
            <v>12832</v>
          </cell>
          <cell r="G12835" t="str">
            <v>5000人以上</v>
          </cell>
          <cell r="H12835" t="str">
            <v>1000人以上</v>
          </cell>
          <cell r="I12835" t="str">
            <v>1000人以上</v>
          </cell>
        </row>
        <row r="12836">
          <cell r="F12836">
            <v>12833</v>
          </cell>
          <cell r="G12836" t="str">
            <v>5000人以上</v>
          </cell>
          <cell r="H12836" t="str">
            <v>1000人以上</v>
          </cell>
          <cell r="I12836" t="str">
            <v>1000人以上</v>
          </cell>
        </row>
        <row r="12837">
          <cell r="F12837">
            <v>12834</v>
          </cell>
          <cell r="G12837" t="str">
            <v>5000人以上</v>
          </cell>
          <cell r="H12837" t="str">
            <v>1000人以上</v>
          </cell>
          <cell r="I12837" t="str">
            <v>1000人以上</v>
          </cell>
        </row>
        <row r="12838">
          <cell r="F12838">
            <v>12835</v>
          </cell>
          <cell r="G12838" t="str">
            <v>5000人以上</v>
          </cell>
          <cell r="H12838" t="str">
            <v>1000人以上</v>
          </cell>
          <cell r="I12838" t="str">
            <v>1000人以上</v>
          </cell>
        </row>
        <row r="12839">
          <cell r="F12839">
            <v>12836</v>
          </cell>
          <cell r="G12839" t="str">
            <v>5000人以上</v>
          </cell>
          <cell r="H12839" t="str">
            <v>1000人以上</v>
          </cell>
          <cell r="I12839" t="str">
            <v>1000人以上</v>
          </cell>
        </row>
        <row r="12840">
          <cell r="F12840">
            <v>12837</v>
          </cell>
          <cell r="G12840" t="str">
            <v>5000人以上</v>
          </cell>
          <cell r="H12840" t="str">
            <v>1000人以上</v>
          </cell>
          <cell r="I12840" t="str">
            <v>1000人以上</v>
          </cell>
        </row>
        <row r="12841">
          <cell r="F12841">
            <v>12838</v>
          </cell>
          <cell r="G12841" t="str">
            <v>5000人以上</v>
          </cell>
          <cell r="H12841" t="str">
            <v>1000人以上</v>
          </cell>
          <cell r="I12841" t="str">
            <v>1000人以上</v>
          </cell>
        </row>
        <row r="12842">
          <cell r="F12842">
            <v>12839</v>
          </cell>
          <cell r="G12842" t="str">
            <v>5000人以上</v>
          </cell>
          <cell r="H12842" t="str">
            <v>1000人以上</v>
          </cell>
          <cell r="I12842" t="str">
            <v>1000人以上</v>
          </cell>
        </row>
        <row r="12843">
          <cell r="F12843">
            <v>12840</v>
          </cell>
          <cell r="G12843" t="str">
            <v>5000人以上</v>
          </cell>
          <cell r="H12843" t="str">
            <v>1000人以上</v>
          </cell>
          <cell r="I12843" t="str">
            <v>1000人以上</v>
          </cell>
        </row>
        <row r="12844">
          <cell r="F12844">
            <v>12841</v>
          </cell>
          <cell r="G12844" t="str">
            <v>5000人以上</v>
          </cell>
          <cell r="H12844" t="str">
            <v>1000人以上</v>
          </cell>
          <cell r="I12844" t="str">
            <v>1000人以上</v>
          </cell>
        </row>
        <row r="12845">
          <cell r="F12845">
            <v>12842</v>
          </cell>
          <cell r="G12845" t="str">
            <v>5000人以上</v>
          </cell>
          <cell r="H12845" t="str">
            <v>1000人以上</v>
          </cell>
          <cell r="I12845" t="str">
            <v>1000人以上</v>
          </cell>
        </row>
        <row r="12846">
          <cell r="F12846">
            <v>12843</v>
          </cell>
          <cell r="G12846" t="str">
            <v>5000人以上</v>
          </cell>
          <cell r="H12846" t="str">
            <v>1000人以上</v>
          </cell>
          <cell r="I12846" t="str">
            <v>1000人以上</v>
          </cell>
        </row>
        <row r="12847">
          <cell r="F12847">
            <v>12844</v>
          </cell>
          <cell r="G12847" t="str">
            <v>5000人以上</v>
          </cell>
          <cell r="H12847" t="str">
            <v>1000人以上</v>
          </cell>
          <cell r="I12847" t="str">
            <v>1000人以上</v>
          </cell>
        </row>
        <row r="12848">
          <cell r="F12848">
            <v>12845</v>
          </cell>
          <cell r="G12848" t="str">
            <v>5000人以上</v>
          </cell>
          <cell r="H12848" t="str">
            <v>1000人以上</v>
          </cell>
          <cell r="I12848" t="str">
            <v>1000人以上</v>
          </cell>
        </row>
        <row r="12849">
          <cell r="F12849">
            <v>12846</v>
          </cell>
          <cell r="G12849" t="str">
            <v>5000人以上</v>
          </cell>
          <cell r="H12849" t="str">
            <v>1000人以上</v>
          </cell>
          <cell r="I12849" t="str">
            <v>1000人以上</v>
          </cell>
        </row>
        <row r="12850">
          <cell r="F12850">
            <v>12847</v>
          </cell>
          <cell r="G12850" t="str">
            <v>5000人以上</v>
          </cell>
          <cell r="H12850" t="str">
            <v>1000人以上</v>
          </cell>
          <cell r="I12850" t="str">
            <v>1000人以上</v>
          </cell>
        </row>
        <row r="12851">
          <cell r="F12851">
            <v>12848</v>
          </cell>
          <cell r="G12851" t="str">
            <v>5000人以上</v>
          </cell>
          <cell r="H12851" t="str">
            <v>1000人以上</v>
          </cell>
          <cell r="I12851" t="str">
            <v>1000人以上</v>
          </cell>
        </row>
        <row r="12852">
          <cell r="F12852">
            <v>12849</v>
          </cell>
          <cell r="G12852" t="str">
            <v>5000人以上</v>
          </cell>
          <cell r="H12852" t="str">
            <v>1000人以上</v>
          </cell>
          <cell r="I12852" t="str">
            <v>1000人以上</v>
          </cell>
        </row>
        <row r="12853">
          <cell r="F12853">
            <v>12850</v>
          </cell>
          <cell r="G12853" t="str">
            <v>5000人以上</v>
          </cell>
          <cell r="H12853" t="str">
            <v>1000人以上</v>
          </cell>
          <cell r="I12853" t="str">
            <v>1000人以上</v>
          </cell>
        </row>
        <row r="12854">
          <cell r="F12854">
            <v>12851</v>
          </cell>
          <cell r="G12854" t="str">
            <v>5000人以上</v>
          </cell>
          <cell r="H12854" t="str">
            <v>1000人以上</v>
          </cell>
          <cell r="I12854" t="str">
            <v>1000人以上</v>
          </cell>
        </row>
        <row r="12855">
          <cell r="F12855">
            <v>12852</v>
          </cell>
          <cell r="G12855" t="str">
            <v>5000人以上</v>
          </cell>
          <cell r="H12855" t="str">
            <v>1000人以上</v>
          </cell>
          <cell r="I12855" t="str">
            <v>1000人以上</v>
          </cell>
        </row>
        <row r="12856">
          <cell r="F12856">
            <v>12853</v>
          </cell>
          <cell r="G12856" t="str">
            <v>5000人以上</v>
          </cell>
          <cell r="H12856" t="str">
            <v>1000人以上</v>
          </cell>
          <cell r="I12856" t="str">
            <v>1000人以上</v>
          </cell>
        </row>
        <row r="12857">
          <cell r="F12857">
            <v>12854</v>
          </cell>
          <cell r="G12857" t="str">
            <v>5000人以上</v>
          </cell>
          <cell r="H12857" t="str">
            <v>1000人以上</v>
          </cell>
          <cell r="I12857" t="str">
            <v>1000人以上</v>
          </cell>
        </row>
        <row r="12858">
          <cell r="F12858">
            <v>12855</v>
          </cell>
          <cell r="G12858" t="str">
            <v>5000人以上</v>
          </cell>
          <cell r="H12858" t="str">
            <v>1000人以上</v>
          </cell>
          <cell r="I12858" t="str">
            <v>1000人以上</v>
          </cell>
        </row>
        <row r="12859">
          <cell r="F12859">
            <v>12856</v>
          </cell>
          <cell r="G12859" t="str">
            <v>5000人以上</v>
          </cell>
          <cell r="H12859" t="str">
            <v>1000人以上</v>
          </cell>
          <cell r="I12859" t="str">
            <v>1000人以上</v>
          </cell>
        </row>
        <row r="12860">
          <cell r="F12860">
            <v>12857</v>
          </cell>
          <cell r="G12860" t="str">
            <v>5000人以上</v>
          </cell>
          <cell r="H12860" t="str">
            <v>1000人以上</v>
          </cell>
          <cell r="I12860" t="str">
            <v>1000人以上</v>
          </cell>
        </row>
        <row r="12861">
          <cell r="F12861">
            <v>12858</v>
          </cell>
          <cell r="G12861" t="str">
            <v>5000人以上</v>
          </cell>
          <cell r="H12861" t="str">
            <v>1000人以上</v>
          </cell>
          <cell r="I12861" t="str">
            <v>1000人以上</v>
          </cell>
        </row>
        <row r="12862">
          <cell r="F12862">
            <v>12859</v>
          </cell>
          <cell r="G12862" t="str">
            <v>5000人以上</v>
          </cell>
          <cell r="H12862" t="str">
            <v>1000人以上</v>
          </cell>
          <cell r="I12862" t="str">
            <v>1000人以上</v>
          </cell>
        </row>
        <row r="12863">
          <cell r="F12863">
            <v>12860</v>
          </cell>
          <cell r="G12863" t="str">
            <v>5000人以上</v>
          </cell>
          <cell r="H12863" t="str">
            <v>1000人以上</v>
          </cell>
          <cell r="I12863" t="str">
            <v>1000人以上</v>
          </cell>
        </row>
        <row r="12864">
          <cell r="F12864">
            <v>12861</v>
          </cell>
          <cell r="G12864" t="str">
            <v>5000人以上</v>
          </cell>
          <cell r="H12864" t="str">
            <v>1000人以上</v>
          </cell>
          <cell r="I12864" t="str">
            <v>1000人以上</v>
          </cell>
        </row>
        <row r="12865">
          <cell r="F12865">
            <v>12862</v>
          </cell>
          <cell r="G12865" t="str">
            <v>5000人以上</v>
          </cell>
          <cell r="H12865" t="str">
            <v>1000人以上</v>
          </cell>
          <cell r="I12865" t="str">
            <v>1000人以上</v>
          </cell>
        </row>
        <row r="12866">
          <cell r="F12866">
            <v>12863</v>
          </cell>
          <cell r="G12866" t="str">
            <v>5000人以上</v>
          </cell>
          <cell r="H12866" t="str">
            <v>1000人以上</v>
          </cell>
          <cell r="I12866" t="str">
            <v>1000人以上</v>
          </cell>
        </row>
        <row r="12867">
          <cell r="F12867">
            <v>12864</v>
          </cell>
          <cell r="G12867" t="str">
            <v>5000人以上</v>
          </cell>
          <cell r="H12867" t="str">
            <v>1000人以上</v>
          </cell>
          <cell r="I12867" t="str">
            <v>1000人以上</v>
          </cell>
        </row>
        <row r="12868">
          <cell r="F12868">
            <v>12865</v>
          </cell>
          <cell r="G12868" t="str">
            <v>5000人以上</v>
          </cell>
          <cell r="H12868" t="str">
            <v>1000人以上</v>
          </cell>
          <cell r="I12868" t="str">
            <v>1000人以上</v>
          </cell>
        </row>
        <row r="12869">
          <cell r="F12869">
            <v>12866</v>
          </cell>
          <cell r="G12869" t="str">
            <v>5000人以上</v>
          </cell>
          <cell r="H12869" t="str">
            <v>1000人以上</v>
          </cell>
          <cell r="I12869" t="str">
            <v>1000人以上</v>
          </cell>
        </row>
        <row r="12870">
          <cell r="F12870">
            <v>12867</v>
          </cell>
          <cell r="G12870" t="str">
            <v>5000人以上</v>
          </cell>
          <cell r="H12870" t="str">
            <v>1000人以上</v>
          </cell>
          <cell r="I12870" t="str">
            <v>1000人以上</v>
          </cell>
        </row>
        <row r="12871">
          <cell r="F12871">
            <v>12868</v>
          </cell>
          <cell r="G12871" t="str">
            <v>5000人以上</v>
          </cell>
          <cell r="H12871" t="str">
            <v>1000人以上</v>
          </cell>
          <cell r="I12871" t="str">
            <v>1000人以上</v>
          </cell>
        </row>
        <row r="12872">
          <cell r="F12872">
            <v>12869</v>
          </cell>
          <cell r="G12872" t="str">
            <v>5000人以上</v>
          </cell>
          <cell r="H12872" t="str">
            <v>1000人以上</v>
          </cell>
          <cell r="I12872" t="str">
            <v>1000人以上</v>
          </cell>
        </row>
        <row r="12873">
          <cell r="F12873">
            <v>12870</v>
          </cell>
          <cell r="G12873" t="str">
            <v>5000人以上</v>
          </cell>
          <cell r="H12873" t="str">
            <v>1000人以上</v>
          </cell>
          <cell r="I12873" t="str">
            <v>1000人以上</v>
          </cell>
        </row>
        <row r="12874">
          <cell r="F12874">
            <v>12871</v>
          </cell>
          <cell r="G12874" t="str">
            <v>5000人以上</v>
          </cell>
          <cell r="H12874" t="str">
            <v>1000人以上</v>
          </cell>
          <cell r="I12874" t="str">
            <v>1000人以上</v>
          </cell>
        </row>
        <row r="12875">
          <cell r="F12875">
            <v>12872</v>
          </cell>
          <cell r="G12875" t="str">
            <v>5000人以上</v>
          </cell>
          <cell r="H12875" t="str">
            <v>1000人以上</v>
          </cell>
          <cell r="I12875" t="str">
            <v>1000人以上</v>
          </cell>
        </row>
        <row r="12876">
          <cell r="F12876">
            <v>12873</v>
          </cell>
          <cell r="G12876" t="str">
            <v>5000人以上</v>
          </cell>
          <cell r="H12876" t="str">
            <v>1000人以上</v>
          </cell>
          <cell r="I12876" t="str">
            <v>1000人以上</v>
          </cell>
        </row>
        <row r="12877">
          <cell r="F12877">
            <v>12874</v>
          </cell>
          <cell r="G12877" t="str">
            <v>5000人以上</v>
          </cell>
          <cell r="H12877" t="str">
            <v>1000人以上</v>
          </cell>
          <cell r="I12877" t="str">
            <v>1000人以上</v>
          </cell>
        </row>
        <row r="12878">
          <cell r="F12878">
            <v>12875</v>
          </cell>
          <cell r="G12878" t="str">
            <v>5000人以上</v>
          </cell>
          <cell r="H12878" t="str">
            <v>1000人以上</v>
          </cell>
          <cell r="I12878" t="str">
            <v>1000人以上</v>
          </cell>
        </row>
        <row r="12879">
          <cell r="F12879">
            <v>12876</v>
          </cell>
          <cell r="G12879" t="str">
            <v>5000人以上</v>
          </cell>
          <cell r="H12879" t="str">
            <v>1000人以上</v>
          </cell>
          <cell r="I12879" t="str">
            <v>1000人以上</v>
          </cell>
        </row>
        <row r="12880">
          <cell r="F12880">
            <v>12877</v>
          </cell>
          <cell r="G12880" t="str">
            <v>5000人以上</v>
          </cell>
          <cell r="H12880" t="str">
            <v>1000人以上</v>
          </cell>
          <cell r="I12880" t="str">
            <v>1000人以上</v>
          </cell>
        </row>
        <row r="12881">
          <cell r="F12881">
            <v>12878</v>
          </cell>
          <cell r="G12881" t="str">
            <v>5000人以上</v>
          </cell>
          <cell r="H12881" t="str">
            <v>1000人以上</v>
          </cell>
          <cell r="I12881" t="str">
            <v>1000人以上</v>
          </cell>
        </row>
        <row r="12882">
          <cell r="F12882">
            <v>12879</v>
          </cell>
          <cell r="G12882" t="str">
            <v>5000人以上</v>
          </cell>
          <cell r="H12882" t="str">
            <v>1000人以上</v>
          </cell>
          <cell r="I12882" t="str">
            <v>1000人以上</v>
          </cell>
        </row>
        <row r="12883">
          <cell r="F12883">
            <v>12880</v>
          </cell>
          <cell r="G12883" t="str">
            <v>5000人以上</v>
          </cell>
          <cell r="H12883" t="str">
            <v>1000人以上</v>
          </cell>
          <cell r="I12883" t="str">
            <v>1000人以上</v>
          </cell>
        </row>
        <row r="12884">
          <cell r="F12884">
            <v>12881</v>
          </cell>
          <cell r="G12884" t="str">
            <v>5000人以上</v>
          </cell>
          <cell r="H12884" t="str">
            <v>1000人以上</v>
          </cell>
          <cell r="I12884" t="str">
            <v>1000人以上</v>
          </cell>
        </row>
        <row r="12885">
          <cell r="F12885">
            <v>12882</v>
          </cell>
          <cell r="G12885" t="str">
            <v>5000人以上</v>
          </cell>
          <cell r="H12885" t="str">
            <v>1000人以上</v>
          </cell>
          <cell r="I12885" t="str">
            <v>1000人以上</v>
          </cell>
        </row>
        <row r="12886">
          <cell r="F12886">
            <v>12883</v>
          </cell>
          <cell r="G12886" t="str">
            <v>5000人以上</v>
          </cell>
          <cell r="H12886" t="str">
            <v>1000人以上</v>
          </cell>
          <cell r="I12886" t="str">
            <v>1000人以上</v>
          </cell>
        </row>
        <row r="12887">
          <cell r="F12887">
            <v>12884</v>
          </cell>
          <cell r="G12887" t="str">
            <v>5000人以上</v>
          </cell>
          <cell r="H12887" t="str">
            <v>1000人以上</v>
          </cell>
          <cell r="I12887" t="str">
            <v>1000人以上</v>
          </cell>
        </row>
        <row r="12888">
          <cell r="F12888">
            <v>12885</v>
          </cell>
          <cell r="G12888" t="str">
            <v>5000人以上</v>
          </cell>
          <cell r="H12888" t="str">
            <v>1000人以上</v>
          </cell>
          <cell r="I12888" t="str">
            <v>1000人以上</v>
          </cell>
        </row>
        <row r="12889">
          <cell r="F12889">
            <v>12886</v>
          </cell>
          <cell r="G12889" t="str">
            <v>5000人以上</v>
          </cell>
          <cell r="H12889" t="str">
            <v>1000人以上</v>
          </cell>
          <cell r="I12889" t="str">
            <v>1000人以上</v>
          </cell>
        </row>
        <row r="12890">
          <cell r="F12890">
            <v>12887</v>
          </cell>
          <cell r="G12890" t="str">
            <v>5000人以上</v>
          </cell>
          <cell r="H12890" t="str">
            <v>1000人以上</v>
          </cell>
          <cell r="I12890" t="str">
            <v>1000人以上</v>
          </cell>
        </row>
        <row r="12891">
          <cell r="F12891">
            <v>12888</v>
          </cell>
          <cell r="G12891" t="str">
            <v>5000人以上</v>
          </cell>
          <cell r="H12891" t="str">
            <v>1000人以上</v>
          </cell>
          <cell r="I12891" t="str">
            <v>1000人以上</v>
          </cell>
        </row>
        <row r="12892">
          <cell r="F12892">
            <v>12889</v>
          </cell>
          <cell r="G12892" t="str">
            <v>5000人以上</v>
          </cell>
          <cell r="H12892" t="str">
            <v>1000人以上</v>
          </cell>
          <cell r="I12892" t="str">
            <v>1000人以上</v>
          </cell>
        </row>
        <row r="12893">
          <cell r="F12893">
            <v>12890</v>
          </cell>
          <cell r="G12893" t="str">
            <v>5000人以上</v>
          </cell>
          <cell r="H12893" t="str">
            <v>1000人以上</v>
          </cell>
          <cell r="I12893" t="str">
            <v>1000人以上</v>
          </cell>
        </row>
        <row r="12894">
          <cell r="F12894">
            <v>12891</v>
          </cell>
          <cell r="G12894" t="str">
            <v>5000人以上</v>
          </cell>
          <cell r="H12894" t="str">
            <v>1000人以上</v>
          </cell>
          <cell r="I12894" t="str">
            <v>1000人以上</v>
          </cell>
        </row>
        <row r="12895">
          <cell r="F12895">
            <v>12892</v>
          </cell>
          <cell r="G12895" t="str">
            <v>5000人以上</v>
          </cell>
          <cell r="H12895" t="str">
            <v>1000人以上</v>
          </cell>
          <cell r="I12895" t="str">
            <v>1000人以上</v>
          </cell>
        </row>
        <row r="12896">
          <cell r="F12896">
            <v>12893</v>
          </cell>
          <cell r="G12896" t="str">
            <v>5000人以上</v>
          </cell>
          <cell r="H12896" t="str">
            <v>1000人以上</v>
          </cell>
          <cell r="I12896" t="str">
            <v>1000人以上</v>
          </cell>
        </row>
        <row r="12897">
          <cell r="F12897">
            <v>12894</v>
          </cell>
          <cell r="G12897" t="str">
            <v>5000人以上</v>
          </cell>
          <cell r="H12897" t="str">
            <v>1000人以上</v>
          </cell>
          <cell r="I12897" t="str">
            <v>1000人以上</v>
          </cell>
        </row>
        <row r="12898">
          <cell r="F12898">
            <v>12895</v>
          </cell>
          <cell r="G12898" t="str">
            <v>5000人以上</v>
          </cell>
          <cell r="H12898" t="str">
            <v>1000人以上</v>
          </cell>
          <cell r="I12898" t="str">
            <v>1000人以上</v>
          </cell>
        </row>
        <row r="12899">
          <cell r="F12899">
            <v>12896</v>
          </cell>
          <cell r="G12899" t="str">
            <v>5000人以上</v>
          </cell>
          <cell r="H12899" t="str">
            <v>1000人以上</v>
          </cell>
          <cell r="I12899" t="str">
            <v>1000人以上</v>
          </cell>
        </row>
        <row r="12900">
          <cell r="F12900">
            <v>12897</v>
          </cell>
          <cell r="G12900" t="str">
            <v>5000人以上</v>
          </cell>
          <cell r="H12900" t="str">
            <v>1000人以上</v>
          </cell>
          <cell r="I12900" t="str">
            <v>1000人以上</v>
          </cell>
        </row>
        <row r="12901">
          <cell r="F12901">
            <v>12898</v>
          </cell>
          <cell r="G12901" t="str">
            <v>5000人以上</v>
          </cell>
          <cell r="H12901" t="str">
            <v>1000人以上</v>
          </cell>
          <cell r="I12901" t="str">
            <v>1000人以上</v>
          </cell>
        </row>
        <row r="12902">
          <cell r="F12902">
            <v>12899</v>
          </cell>
          <cell r="G12902" t="str">
            <v>5000人以上</v>
          </cell>
          <cell r="H12902" t="str">
            <v>1000人以上</v>
          </cell>
          <cell r="I12902" t="str">
            <v>1000人以上</v>
          </cell>
        </row>
        <row r="12903">
          <cell r="F12903">
            <v>12900</v>
          </cell>
          <cell r="G12903" t="str">
            <v>5000人以上</v>
          </cell>
          <cell r="H12903" t="str">
            <v>1000人以上</v>
          </cell>
          <cell r="I12903" t="str">
            <v>1000人以上</v>
          </cell>
        </row>
        <row r="12904">
          <cell r="F12904">
            <v>12901</v>
          </cell>
          <cell r="G12904" t="str">
            <v>5000人以上</v>
          </cell>
          <cell r="H12904" t="str">
            <v>1000人以上</v>
          </cell>
          <cell r="I12904" t="str">
            <v>1000人以上</v>
          </cell>
        </row>
        <row r="12905">
          <cell r="F12905">
            <v>12902</v>
          </cell>
          <cell r="G12905" t="str">
            <v>5000人以上</v>
          </cell>
          <cell r="H12905" t="str">
            <v>1000人以上</v>
          </cell>
          <cell r="I12905" t="str">
            <v>1000人以上</v>
          </cell>
        </row>
        <row r="12906">
          <cell r="F12906">
            <v>12903</v>
          </cell>
          <cell r="G12906" t="str">
            <v>5000人以上</v>
          </cell>
          <cell r="H12906" t="str">
            <v>1000人以上</v>
          </cell>
          <cell r="I12906" t="str">
            <v>1000人以上</v>
          </cell>
        </row>
        <row r="12907">
          <cell r="F12907">
            <v>12904</v>
          </cell>
          <cell r="G12907" t="str">
            <v>5000人以上</v>
          </cell>
          <cell r="H12907" t="str">
            <v>1000人以上</v>
          </cell>
          <cell r="I12907" t="str">
            <v>1000人以上</v>
          </cell>
        </row>
        <row r="12908">
          <cell r="F12908">
            <v>12905</v>
          </cell>
          <cell r="G12908" t="str">
            <v>5000人以上</v>
          </cell>
          <cell r="H12908" t="str">
            <v>1000人以上</v>
          </cell>
          <cell r="I12908" t="str">
            <v>1000人以上</v>
          </cell>
        </row>
        <row r="12909">
          <cell r="F12909">
            <v>12906</v>
          </cell>
          <cell r="G12909" t="str">
            <v>5000人以上</v>
          </cell>
          <cell r="H12909" t="str">
            <v>1000人以上</v>
          </cell>
          <cell r="I12909" t="str">
            <v>1000人以上</v>
          </cell>
        </row>
        <row r="12910">
          <cell r="F12910">
            <v>12907</v>
          </cell>
          <cell r="G12910" t="str">
            <v>5000人以上</v>
          </cell>
          <cell r="H12910" t="str">
            <v>1000人以上</v>
          </cell>
          <cell r="I12910" t="str">
            <v>1000人以上</v>
          </cell>
        </row>
        <row r="12911">
          <cell r="F12911">
            <v>12908</v>
          </cell>
          <cell r="G12911" t="str">
            <v>5000人以上</v>
          </cell>
          <cell r="H12911" t="str">
            <v>1000人以上</v>
          </cell>
          <cell r="I12911" t="str">
            <v>1000人以上</v>
          </cell>
        </row>
        <row r="12912">
          <cell r="F12912">
            <v>12909</v>
          </cell>
          <cell r="G12912" t="str">
            <v>5000人以上</v>
          </cell>
          <cell r="H12912" t="str">
            <v>1000人以上</v>
          </cell>
          <cell r="I12912" t="str">
            <v>1000人以上</v>
          </cell>
        </row>
        <row r="12913">
          <cell r="F12913">
            <v>12910</v>
          </cell>
          <cell r="G12913" t="str">
            <v>5000人以上</v>
          </cell>
          <cell r="H12913" t="str">
            <v>1000人以上</v>
          </cell>
          <cell r="I12913" t="str">
            <v>1000人以上</v>
          </cell>
        </row>
        <row r="12914">
          <cell r="F12914">
            <v>12911</v>
          </cell>
          <cell r="G12914" t="str">
            <v>5000人以上</v>
          </cell>
          <cell r="H12914" t="str">
            <v>1000人以上</v>
          </cell>
          <cell r="I12914" t="str">
            <v>1000人以上</v>
          </cell>
        </row>
        <row r="12915">
          <cell r="F12915">
            <v>12912</v>
          </cell>
          <cell r="G12915" t="str">
            <v>5000人以上</v>
          </cell>
          <cell r="H12915" t="str">
            <v>1000人以上</v>
          </cell>
          <cell r="I12915" t="str">
            <v>1000人以上</v>
          </cell>
        </row>
        <row r="12916">
          <cell r="F12916">
            <v>12913</v>
          </cell>
          <cell r="G12916" t="str">
            <v>5000人以上</v>
          </cell>
          <cell r="H12916" t="str">
            <v>1000人以上</v>
          </cell>
          <cell r="I12916" t="str">
            <v>1000人以上</v>
          </cell>
        </row>
        <row r="12917">
          <cell r="F12917">
            <v>12914</v>
          </cell>
          <cell r="G12917" t="str">
            <v>5000人以上</v>
          </cell>
          <cell r="H12917" t="str">
            <v>1000人以上</v>
          </cell>
          <cell r="I12917" t="str">
            <v>1000人以上</v>
          </cell>
        </row>
        <row r="12918">
          <cell r="F12918">
            <v>12915</v>
          </cell>
          <cell r="G12918" t="str">
            <v>5000人以上</v>
          </cell>
          <cell r="H12918" t="str">
            <v>1000人以上</v>
          </cell>
          <cell r="I12918" t="str">
            <v>1000人以上</v>
          </cell>
        </row>
        <row r="12919">
          <cell r="F12919">
            <v>12916</v>
          </cell>
          <cell r="G12919" t="str">
            <v>5000人以上</v>
          </cell>
          <cell r="H12919" t="str">
            <v>1000人以上</v>
          </cell>
          <cell r="I12919" t="str">
            <v>1000人以上</v>
          </cell>
        </row>
        <row r="12920">
          <cell r="F12920">
            <v>12917</v>
          </cell>
          <cell r="G12920" t="str">
            <v>5000人以上</v>
          </cell>
          <cell r="H12920" t="str">
            <v>1000人以上</v>
          </cell>
          <cell r="I12920" t="str">
            <v>1000人以上</v>
          </cell>
        </row>
        <row r="12921">
          <cell r="F12921">
            <v>12918</v>
          </cell>
          <cell r="G12921" t="str">
            <v>5000人以上</v>
          </cell>
          <cell r="H12921" t="str">
            <v>1000人以上</v>
          </cell>
          <cell r="I12921" t="str">
            <v>1000人以上</v>
          </cell>
        </row>
        <row r="12922">
          <cell r="F12922">
            <v>12919</v>
          </cell>
          <cell r="G12922" t="str">
            <v>5000人以上</v>
          </cell>
          <cell r="H12922" t="str">
            <v>1000人以上</v>
          </cell>
          <cell r="I12922" t="str">
            <v>1000人以上</v>
          </cell>
        </row>
        <row r="12923">
          <cell r="F12923">
            <v>12920</v>
          </cell>
          <cell r="G12923" t="str">
            <v>5000人以上</v>
          </cell>
          <cell r="H12923" t="str">
            <v>1000人以上</v>
          </cell>
          <cell r="I12923" t="str">
            <v>1000人以上</v>
          </cell>
        </row>
        <row r="12924">
          <cell r="F12924">
            <v>12921</v>
          </cell>
          <cell r="G12924" t="str">
            <v>5000人以上</v>
          </cell>
          <cell r="H12924" t="str">
            <v>1000人以上</v>
          </cell>
          <cell r="I12924" t="str">
            <v>1000人以上</v>
          </cell>
        </row>
        <row r="12925">
          <cell r="F12925">
            <v>12922</v>
          </cell>
          <cell r="G12925" t="str">
            <v>5000人以上</v>
          </cell>
          <cell r="H12925" t="str">
            <v>1000人以上</v>
          </cell>
          <cell r="I12925" t="str">
            <v>1000人以上</v>
          </cell>
        </row>
        <row r="12926">
          <cell r="F12926">
            <v>12923</v>
          </cell>
          <cell r="G12926" t="str">
            <v>5000人以上</v>
          </cell>
          <cell r="H12926" t="str">
            <v>1000人以上</v>
          </cell>
          <cell r="I12926" t="str">
            <v>1000人以上</v>
          </cell>
        </row>
        <row r="12927">
          <cell r="F12927">
            <v>12924</v>
          </cell>
          <cell r="G12927" t="str">
            <v>5000人以上</v>
          </cell>
          <cell r="H12927" t="str">
            <v>1000人以上</v>
          </cell>
          <cell r="I12927" t="str">
            <v>1000人以上</v>
          </cell>
        </row>
        <row r="12928">
          <cell r="F12928">
            <v>12925</v>
          </cell>
          <cell r="G12928" t="str">
            <v>5000人以上</v>
          </cell>
          <cell r="H12928" t="str">
            <v>1000人以上</v>
          </cell>
          <cell r="I12928" t="str">
            <v>1000人以上</v>
          </cell>
        </row>
        <row r="12929">
          <cell r="F12929">
            <v>12926</v>
          </cell>
          <cell r="G12929" t="str">
            <v>5000人以上</v>
          </cell>
          <cell r="H12929" t="str">
            <v>1000人以上</v>
          </cell>
          <cell r="I12929" t="str">
            <v>1000人以上</v>
          </cell>
        </row>
        <row r="12930">
          <cell r="F12930">
            <v>12927</v>
          </cell>
          <cell r="G12930" t="str">
            <v>5000人以上</v>
          </cell>
          <cell r="H12930" t="str">
            <v>1000人以上</v>
          </cell>
          <cell r="I12930" t="str">
            <v>1000人以上</v>
          </cell>
        </row>
        <row r="12931">
          <cell r="F12931">
            <v>12928</v>
          </cell>
          <cell r="G12931" t="str">
            <v>5000人以上</v>
          </cell>
          <cell r="H12931" t="str">
            <v>1000人以上</v>
          </cell>
          <cell r="I12931" t="str">
            <v>1000人以上</v>
          </cell>
        </row>
        <row r="12932">
          <cell r="F12932">
            <v>12929</v>
          </cell>
          <cell r="G12932" t="str">
            <v>5000人以上</v>
          </cell>
          <cell r="H12932" t="str">
            <v>1000人以上</v>
          </cell>
          <cell r="I12932" t="str">
            <v>1000人以上</v>
          </cell>
        </row>
        <row r="12933">
          <cell r="F12933">
            <v>12930</v>
          </cell>
          <cell r="G12933" t="str">
            <v>5000人以上</v>
          </cell>
          <cell r="H12933" t="str">
            <v>1000人以上</v>
          </cell>
          <cell r="I12933" t="str">
            <v>1000人以上</v>
          </cell>
        </row>
        <row r="12934">
          <cell r="F12934">
            <v>12931</v>
          </cell>
          <cell r="G12934" t="str">
            <v>5000人以上</v>
          </cell>
          <cell r="H12934" t="str">
            <v>1000人以上</v>
          </cell>
          <cell r="I12934" t="str">
            <v>1000人以上</v>
          </cell>
        </row>
        <row r="12935">
          <cell r="F12935">
            <v>12932</v>
          </cell>
          <cell r="G12935" t="str">
            <v>5000人以上</v>
          </cell>
          <cell r="H12935" t="str">
            <v>1000人以上</v>
          </cell>
          <cell r="I12935" t="str">
            <v>1000人以上</v>
          </cell>
        </row>
        <row r="12936">
          <cell r="F12936">
            <v>12933</v>
          </cell>
          <cell r="G12936" t="str">
            <v>5000人以上</v>
          </cell>
          <cell r="H12936" t="str">
            <v>1000人以上</v>
          </cell>
          <cell r="I12936" t="str">
            <v>1000人以上</v>
          </cell>
        </row>
        <row r="12937">
          <cell r="F12937">
            <v>12934</v>
          </cell>
          <cell r="G12937" t="str">
            <v>5000人以上</v>
          </cell>
          <cell r="H12937" t="str">
            <v>1000人以上</v>
          </cell>
          <cell r="I12937" t="str">
            <v>1000人以上</v>
          </cell>
        </row>
        <row r="12938">
          <cell r="F12938">
            <v>12935</v>
          </cell>
          <cell r="G12938" t="str">
            <v>5000人以上</v>
          </cell>
          <cell r="H12938" t="str">
            <v>1000人以上</v>
          </cell>
          <cell r="I12938" t="str">
            <v>1000人以上</v>
          </cell>
        </row>
        <row r="12939">
          <cell r="F12939">
            <v>12936</v>
          </cell>
          <cell r="G12939" t="str">
            <v>5000人以上</v>
          </cell>
          <cell r="H12939" t="str">
            <v>1000人以上</v>
          </cell>
          <cell r="I12939" t="str">
            <v>1000人以上</v>
          </cell>
        </row>
        <row r="12940">
          <cell r="F12940">
            <v>12937</v>
          </cell>
          <cell r="G12940" t="str">
            <v>5000人以上</v>
          </cell>
          <cell r="H12940" t="str">
            <v>1000人以上</v>
          </cell>
          <cell r="I12940" t="str">
            <v>1000人以上</v>
          </cell>
        </row>
        <row r="12941">
          <cell r="F12941">
            <v>12938</v>
          </cell>
          <cell r="G12941" t="str">
            <v>5000人以上</v>
          </cell>
          <cell r="H12941" t="str">
            <v>1000人以上</v>
          </cell>
          <cell r="I12941" t="str">
            <v>1000人以上</v>
          </cell>
        </row>
        <row r="12942">
          <cell r="F12942">
            <v>12939</v>
          </cell>
          <cell r="G12942" t="str">
            <v>5000人以上</v>
          </cell>
          <cell r="H12942" t="str">
            <v>1000人以上</v>
          </cell>
          <cell r="I12942" t="str">
            <v>1000人以上</v>
          </cell>
        </row>
        <row r="12943">
          <cell r="F12943">
            <v>12940</v>
          </cell>
          <cell r="G12943" t="str">
            <v>5000人以上</v>
          </cell>
          <cell r="H12943" t="str">
            <v>1000人以上</v>
          </cell>
          <cell r="I12943" t="str">
            <v>1000人以上</v>
          </cell>
        </row>
        <row r="12944">
          <cell r="F12944">
            <v>12941</v>
          </cell>
          <cell r="G12944" t="str">
            <v>5000人以上</v>
          </cell>
          <cell r="H12944" t="str">
            <v>1000人以上</v>
          </cell>
          <cell r="I12944" t="str">
            <v>1000人以上</v>
          </cell>
        </row>
        <row r="12945">
          <cell r="F12945">
            <v>12942</v>
          </cell>
          <cell r="G12945" t="str">
            <v>5000人以上</v>
          </cell>
          <cell r="H12945" t="str">
            <v>1000人以上</v>
          </cell>
          <cell r="I12945" t="str">
            <v>1000人以上</v>
          </cell>
        </row>
        <row r="12946">
          <cell r="F12946">
            <v>12943</v>
          </cell>
          <cell r="G12946" t="str">
            <v>5000人以上</v>
          </cell>
          <cell r="H12946" t="str">
            <v>1000人以上</v>
          </cell>
          <cell r="I12946" t="str">
            <v>1000人以上</v>
          </cell>
        </row>
        <row r="12947">
          <cell r="F12947">
            <v>12944</v>
          </cell>
          <cell r="G12947" t="str">
            <v>5000人以上</v>
          </cell>
          <cell r="H12947" t="str">
            <v>1000人以上</v>
          </cell>
          <cell r="I12947" t="str">
            <v>1000人以上</v>
          </cell>
        </row>
        <row r="12948">
          <cell r="F12948">
            <v>12945</v>
          </cell>
          <cell r="G12948" t="str">
            <v>5000人以上</v>
          </cell>
          <cell r="H12948" t="str">
            <v>1000人以上</v>
          </cell>
          <cell r="I12948" t="str">
            <v>1000人以上</v>
          </cell>
        </row>
        <row r="12949">
          <cell r="F12949">
            <v>12946</v>
          </cell>
          <cell r="G12949" t="str">
            <v>5000人以上</v>
          </cell>
          <cell r="H12949" t="str">
            <v>1000人以上</v>
          </cell>
          <cell r="I12949" t="str">
            <v>1000人以上</v>
          </cell>
        </row>
        <row r="12950">
          <cell r="F12950">
            <v>12947</v>
          </cell>
          <cell r="G12950" t="str">
            <v>5000人以上</v>
          </cell>
          <cell r="H12950" t="str">
            <v>1000人以上</v>
          </cell>
          <cell r="I12950" t="str">
            <v>1000人以上</v>
          </cell>
        </row>
        <row r="12951">
          <cell r="F12951">
            <v>12948</v>
          </cell>
          <cell r="G12951" t="str">
            <v>5000人以上</v>
          </cell>
          <cell r="H12951" t="str">
            <v>1000人以上</v>
          </cell>
          <cell r="I12951" t="str">
            <v>1000人以上</v>
          </cell>
        </row>
        <row r="12952">
          <cell r="F12952">
            <v>12949</v>
          </cell>
          <cell r="G12952" t="str">
            <v>5000人以上</v>
          </cell>
          <cell r="H12952" t="str">
            <v>1000人以上</v>
          </cell>
          <cell r="I12952" t="str">
            <v>1000人以上</v>
          </cell>
        </row>
        <row r="12953">
          <cell r="F12953">
            <v>12950</v>
          </cell>
          <cell r="G12953" t="str">
            <v>5000人以上</v>
          </cell>
          <cell r="H12953" t="str">
            <v>1000人以上</v>
          </cell>
          <cell r="I12953" t="str">
            <v>1000人以上</v>
          </cell>
        </row>
        <row r="12954">
          <cell r="F12954">
            <v>12951</v>
          </cell>
          <cell r="G12954" t="str">
            <v>5000人以上</v>
          </cell>
          <cell r="H12954" t="str">
            <v>1000人以上</v>
          </cell>
          <cell r="I12954" t="str">
            <v>1000人以上</v>
          </cell>
        </row>
        <row r="12955">
          <cell r="F12955">
            <v>12952</v>
          </cell>
          <cell r="G12955" t="str">
            <v>5000人以上</v>
          </cell>
          <cell r="H12955" t="str">
            <v>1000人以上</v>
          </cell>
          <cell r="I12955" t="str">
            <v>1000人以上</v>
          </cell>
        </row>
        <row r="12956">
          <cell r="F12956">
            <v>12953</v>
          </cell>
          <cell r="G12956" t="str">
            <v>5000人以上</v>
          </cell>
          <cell r="H12956" t="str">
            <v>1000人以上</v>
          </cell>
          <cell r="I12956" t="str">
            <v>1000人以上</v>
          </cell>
        </row>
        <row r="12957">
          <cell r="F12957">
            <v>12954</v>
          </cell>
          <cell r="G12957" t="str">
            <v>5000人以上</v>
          </cell>
          <cell r="H12957" t="str">
            <v>1000人以上</v>
          </cell>
          <cell r="I12957" t="str">
            <v>1000人以上</v>
          </cell>
        </row>
        <row r="12958">
          <cell r="F12958">
            <v>12955</v>
          </cell>
          <cell r="G12958" t="str">
            <v>5000人以上</v>
          </cell>
          <cell r="H12958" t="str">
            <v>1000人以上</v>
          </cell>
          <cell r="I12958" t="str">
            <v>1000人以上</v>
          </cell>
        </row>
        <row r="12959">
          <cell r="F12959">
            <v>12956</v>
          </cell>
          <cell r="G12959" t="str">
            <v>5000人以上</v>
          </cell>
          <cell r="H12959" t="str">
            <v>1000人以上</v>
          </cell>
          <cell r="I12959" t="str">
            <v>1000人以上</v>
          </cell>
        </row>
        <row r="12960">
          <cell r="F12960">
            <v>12957</v>
          </cell>
          <cell r="G12960" t="str">
            <v>5000人以上</v>
          </cell>
          <cell r="H12960" t="str">
            <v>1000人以上</v>
          </cell>
          <cell r="I12960" t="str">
            <v>1000人以上</v>
          </cell>
        </row>
        <row r="12961">
          <cell r="F12961">
            <v>12958</v>
          </cell>
          <cell r="G12961" t="str">
            <v>5000人以上</v>
          </cell>
          <cell r="H12961" t="str">
            <v>1000人以上</v>
          </cell>
          <cell r="I12961" t="str">
            <v>1000人以上</v>
          </cell>
        </row>
        <row r="12962">
          <cell r="F12962">
            <v>12959</v>
          </cell>
          <cell r="G12962" t="str">
            <v>5000人以上</v>
          </cell>
          <cell r="H12962" t="str">
            <v>1000人以上</v>
          </cell>
          <cell r="I12962" t="str">
            <v>1000人以上</v>
          </cell>
        </row>
        <row r="12963">
          <cell r="F12963">
            <v>12960</v>
          </cell>
          <cell r="G12963" t="str">
            <v>5000人以上</v>
          </cell>
          <cell r="H12963" t="str">
            <v>1000人以上</v>
          </cell>
          <cell r="I12963" t="str">
            <v>1000人以上</v>
          </cell>
        </row>
        <row r="12964">
          <cell r="F12964">
            <v>12961</v>
          </cell>
          <cell r="G12964" t="str">
            <v>5000人以上</v>
          </cell>
          <cell r="H12964" t="str">
            <v>1000人以上</v>
          </cell>
          <cell r="I12964" t="str">
            <v>1000人以上</v>
          </cell>
        </row>
        <row r="12965">
          <cell r="F12965">
            <v>12962</v>
          </cell>
          <cell r="G12965" t="str">
            <v>5000人以上</v>
          </cell>
          <cell r="H12965" t="str">
            <v>1000人以上</v>
          </cell>
          <cell r="I12965" t="str">
            <v>1000人以上</v>
          </cell>
        </row>
        <row r="12966">
          <cell r="F12966">
            <v>12963</v>
          </cell>
          <cell r="G12966" t="str">
            <v>5000人以上</v>
          </cell>
          <cell r="H12966" t="str">
            <v>1000人以上</v>
          </cell>
          <cell r="I12966" t="str">
            <v>1000人以上</v>
          </cell>
        </row>
        <row r="12967">
          <cell r="F12967">
            <v>12964</v>
          </cell>
          <cell r="G12967" t="str">
            <v>5000人以上</v>
          </cell>
          <cell r="H12967" t="str">
            <v>1000人以上</v>
          </cell>
          <cell r="I12967" t="str">
            <v>1000人以上</v>
          </cell>
        </row>
        <row r="12968">
          <cell r="F12968">
            <v>12965</v>
          </cell>
          <cell r="G12968" t="str">
            <v>5000人以上</v>
          </cell>
          <cell r="H12968" t="str">
            <v>1000人以上</v>
          </cell>
          <cell r="I12968" t="str">
            <v>1000人以上</v>
          </cell>
        </row>
        <row r="12969">
          <cell r="F12969">
            <v>12966</v>
          </cell>
          <cell r="G12969" t="str">
            <v>5000人以上</v>
          </cell>
          <cell r="H12969" t="str">
            <v>1000人以上</v>
          </cell>
          <cell r="I12969" t="str">
            <v>1000人以上</v>
          </cell>
        </row>
        <row r="12970">
          <cell r="F12970">
            <v>12967</v>
          </cell>
          <cell r="G12970" t="str">
            <v>5000人以上</v>
          </cell>
          <cell r="H12970" t="str">
            <v>1000人以上</v>
          </cell>
          <cell r="I12970" t="str">
            <v>1000人以上</v>
          </cell>
        </row>
        <row r="12971">
          <cell r="F12971">
            <v>12968</v>
          </cell>
          <cell r="G12971" t="str">
            <v>5000人以上</v>
          </cell>
          <cell r="H12971" t="str">
            <v>1000人以上</v>
          </cell>
          <cell r="I12971" t="str">
            <v>1000人以上</v>
          </cell>
        </row>
        <row r="12972">
          <cell r="F12972">
            <v>12969</v>
          </cell>
          <cell r="G12972" t="str">
            <v>5000人以上</v>
          </cell>
          <cell r="H12972" t="str">
            <v>1000人以上</v>
          </cell>
          <cell r="I12972" t="str">
            <v>1000人以上</v>
          </cell>
        </row>
        <row r="12973">
          <cell r="F12973">
            <v>12970</v>
          </cell>
          <cell r="G12973" t="str">
            <v>5000人以上</v>
          </cell>
          <cell r="H12973" t="str">
            <v>1000人以上</v>
          </cell>
          <cell r="I12973" t="str">
            <v>1000人以上</v>
          </cell>
        </row>
        <row r="12974">
          <cell r="F12974">
            <v>12971</v>
          </cell>
          <cell r="G12974" t="str">
            <v>5000人以上</v>
          </cell>
          <cell r="H12974" t="str">
            <v>1000人以上</v>
          </cell>
          <cell r="I12974" t="str">
            <v>1000人以上</v>
          </cell>
        </row>
        <row r="12975">
          <cell r="F12975">
            <v>12972</v>
          </cell>
          <cell r="G12975" t="str">
            <v>5000人以上</v>
          </cell>
          <cell r="H12975" t="str">
            <v>1000人以上</v>
          </cell>
          <cell r="I12975" t="str">
            <v>1000人以上</v>
          </cell>
        </row>
        <row r="12976">
          <cell r="F12976">
            <v>12973</v>
          </cell>
          <cell r="G12976" t="str">
            <v>5000人以上</v>
          </cell>
          <cell r="H12976" t="str">
            <v>1000人以上</v>
          </cell>
          <cell r="I12976" t="str">
            <v>1000人以上</v>
          </cell>
        </row>
        <row r="12977">
          <cell r="F12977">
            <v>12974</v>
          </cell>
          <cell r="G12977" t="str">
            <v>5000人以上</v>
          </cell>
          <cell r="H12977" t="str">
            <v>1000人以上</v>
          </cell>
          <cell r="I12977" t="str">
            <v>1000人以上</v>
          </cell>
        </row>
        <row r="12978">
          <cell r="F12978">
            <v>12975</v>
          </cell>
          <cell r="G12978" t="str">
            <v>5000人以上</v>
          </cell>
          <cell r="H12978" t="str">
            <v>1000人以上</v>
          </cell>
          <cell r="I12978" t="str">
            <v>1000人以上</v>
          </cell>
        </row>
        <row r="12979">
          <cell r="F12979">
            <v>12976</v>
          </cell>
          <cell r="G12979" t="str">
            <v>5000人以上</v>
          </cell>
          <cell r="H12979" t="str">
            <v>1000人以上</v>
          </cell>
          <cell r="I12979" t="str">
            <v>1000人以上</v>
          </cell>
        </row>
        <row r="12980">
          <cell r="F12980">
            <v>12977</v>
          </cell>
          <cell r="G12980" t="str">
            <v>5000人以上</v>
          </cell>
          <cell r="H12980" t="str">
            <v>1000人以上</v>
          </cell>
          <cell r="I12980" t="str">
            <v>1000人以上</v>
          </cell>
        </row>
        <row r="12981">
          <cell r="F12981">
            <v>12978</v>
          </cell>
          <cell r="G12981" t="str">
            <v>5000人以上</v>
          </cell>
          <cell r="H12981" t="str">
            <v>1000人以上</v>
          </cell>
          <cell r="I12981" t="str">
            <v>1000人以上</v>
          </cell>
        </row>
        <row r="12982">
          <cell r="F12982">
            <v>12979</v>
          </cell>
          <cell r="G12982" t="str">
            <v>5000人以上</v>
          </cell>
          <cell r="H12982" t="str">
            <v>1000人以上</v>
          </cell>
          <cell r="I12982" t="str">
            <v>1000人以上</v>
          </cell>
        </row>
        <row r="12983">
          <cell r="F12983">
            <v>12980</v>
          </cell>
          <cell r="G12983" t="str">
            <v>5000人以上</v>
          </cell>
          <cell r="H12983" t="str">
            <v>1000人以上</v>
          </cell>
          <cell r="I12983" t="str">
            <v>1000人以上</v>
          </cell>
        </row>
        <row r="12984">
          <cell r="F12984">
            <v>12981</v>
          </cell>
          <cell r="G12984" t="str">
            <v>5000人以上</v>
          </cell>
          <cell r="H12984" t="str">
            <v>1000人以上</v>
          </cell>
          <cell r="I12984" t="str">
            <v>1000人以上</v>
          </cell>
        </row>
        <row r="12985">
          <cell r="F12985">
            <v>12982</v>
          </cell>
          <cell r="G12985" t="str">
            <v>5000人以上</v>
          </cell>
          <cell r="H12985" t="str">
            <v>1000人以上</v>
          </cell>
          <cell r="I12985" t="str">
            <v>1000人以上</v>
          </cell>
        </row>
        <row r="12986">
          <cell r="F12986">
            <v>12983</v>
          </cell>
          <cell r="G12986" t="str">
            <v>5000人以上</v>
          </cell>
          <cell r="H12986" t="str">
            <v>1000人以上</v>
          </cell>
          <cell r="I12986" t="str">
            <v>1000人以上</v>
          </cell>
        </row>
        <row r="12987">
          <cell r="F12987">
            <v>12984</v>
          </cell>
          <cell r="G12987" t="str">
            <v>5000人以上</v>
          </cell>
          <cell r="H12987" t="str">
            <v>1000人以上</v>
          </cell>
          <cell r="I12987" t="str">
            <v>1000人以上</v>
          </cell>
        </row>
        <row r="12988">
          <cell r="F12988">
            <v>12985</v>
          </cell>
          <cell r="G12988" t="str">
            <v>5000人以上</v>
          </cell>
          <cell r="H12988" t="str">
            <v>1000人以上</v>
          </cell>
          <cell r="I12988" t="str">
            <v>1000人以上</v>
          </cell>
        </row>
        <row r="12989">
          <cell r="F12989">
            <v>12986</v>
          </cell>
          <cell r="G12989" t="str">
            <v>5000人以上</v>
          </cell>
          <cell r="H12989" t="str">
            <v>1000人以上</v>
          </cell>
          <cell r="I12989" t="str">
            <v>1000人以上</v>
          </cell>
        </row>
        <row r="12990">
          <cell r="F12990">
            <v>12987</v>
          </cell>
          <cell r="G12990" t="str">
            <v>5000人以上</v>
          </cell>
          <cell r="H12990" t="str">
            <v>1000人以上</v>
          </cell>
          <cell r="I12990" t="str">
            <v>1000人以上</v>
          </cell>
        </row>
        <row r="12991">
          <cell r="F12991">
            <v>12988</v>
          </cell>
          <cell r="G12991" t="str">
            <v>5000人以上</v>
          </cell>
          <cell r="H12991" t="str">
            <v>1000人以上</v>
          </cell>
          <cell r="I12991" t="str">
            <v>1000人以上</v>
          </cell>
        </row>
        <row r="12992">
          <cell r="F12992">
            <v>12989</v>
          </cell>
          <cell r="G12992" t="str">
            <v>5000人以上</v>
          </cell>
          <cell r="H12992" t="str">
            <v>1000人以上</v>
          </cell>
          <cell r="I12992" t="str">
            <v>1000人以上</v>
          </cell>
        </row>
        <row r="12993">
          <cell r="F12993">
            <v>12990</v>
          </cell>
          <cell r="G12993" t="str">
            <v>5000人以上</v>
          </cell>
          <cell r="H12993" t="str">
            <v>1000人以上</v>
          </cell>
          <cell r="I12993" t="str">
            <v>1000人以上</v>
          </cell>
        </row>
        <row r="12994">
          <cell r="F12994">
            <v>12991</v>
          </cell>
          <cell r="G12994" t="str">
            <v>5000人以上</v>
          </cell>
          <cell r="H12994" t="str">
            <v>1000人以上</v>
          </cell>
          <cell r="I12994" t="str">
            <v>1000人以上</v>
          </cell>
        </row>
        <row r="12995">
          <cell r="F12995">
            <v>12992</v>
          </cell>
          <cell r="G12995" t="str">
            <v>5000人以上</v>
          </cell>
          <cell r="H12995" t="str">
            <v>1000人以上</v>
          </cell>
          <cell r="I12995" t="str">
            <v>1000人以上</v>
          </cell>
        </row>
        <row r="12996">
          <cell r="F12996">
            <v>12993</v>
          </cell>
          <cell r="G12996" t="str">
            <v>5000人以上</v>
          </cell>
          <cell r="H12996" t="str">
            <v>1000人以上</v>
          </cell>
          <cell r="I12996" t="str">
            <v>1000人以上</v>
          </cell>
        </row>
        <row r="12997">
          <cell r="F12997">
            <v>12994</v>
          </cell>
          <cell r="G12997" t="str">
            <v>5000人以上</v>
          </cell>
          <cell r="H12997" t="str">
            <v>1000人以上</v>
          </cell>
          <cell r="I12997" t="str">
            <v>1000人以上</v>
          </cell>
        </row>
        <row r="12998">
          <cell r="F12998">
            <v>12995</v>
          </cell>
          <cell r="G12998" t="str">
            <v>5000人以上</v>
          </cell>
          <cell r="H12998" t="str">
            <v>1000人以上</v>
          </cell>
          <cell r="I12998" t="str">
            <v>1000人以上</v>
          </cell>
        </row>
        <row r="12999">
          <cell r="F12999">
            <v>12996</v>
          </cell>
          <cell r="G12999" t="str">
            <v>5000人以上</v>
          </cell>
          <cell r="H12999" t="str">
            <v>1000人以上</v>
          </cell>
          <cell r="I12999" t="str">
            <v>1000人以上</v>
          </cell>
        </row>
        <row r="13000">
          <cell r="F13000">
            <v>12997</v>
          </cell>
          <cell r="G13000" t="str">
            <v>5000人以上</v>
          </cell>
          <cell r="H13000" t="str">
            <v>1000人以上</v>
          </cell>
          <cell r="I13000" t="str">
            <v>1000人以上</v>
          </cell>
        </row>
        <row r="13001">
          <cell r="F13001">
            <v>12998</v>
          </cell>
          <cell r="G13001" t="str">
            <v>5000人以上</v>
          </cell>
          <cell r="H13001" t="str">
            <v>1000人以上</v>
          </cell>
          <cell r="I13001" t="str">
            <v>1000人以上</v>
          </cell>
        </row>
        <row r="13002">
          <cell r="F13002">
            <v>12999</v>
          </cell>
          <cell r="G13002" t="str">
            <v>5000人以上</v>
          </cell>
          <cell r="H13002" t="str">
            <v>1000人以上</v>
          </cell>
          <cell r="I13002" t="str">
            <v>1000人以上</v>
          </cell>
        </row>
        <row r="13003">
          <cell r="F13003">
            <v>13000</v>
          </cell>
          <cell r="G13003" t="str">
            <v>5000人以上</v>
          </cell>
          <cell r="H13003" t="str">
            <v>1000人以上</v>
          </cell>
          <cell r="I13003" t="str">
            <v>1000人以上</v>
          </cell>
        </row>
        <row r="13004">
          <cell r="F13004">
            <v>13001</v>
          </cell>
          <cell r="G13004" t="str">
            <v>5000人以上</v>
          </cell>
          <cell r="H13004" t="str">
            <v>1000人以上</v>
          </cell>
          <cell r="I13004" t="str">
            <v>1000人以上</v>
          </cell>
        </row>
        <row r="13005">
          <cell r="F13005">
            <v>13002</v>
          </cell>
          <cell r="G13005" t="str">
            <v>5000人以上</v>
          </cell>
          <cell r="H13005" t="str">
            <v>1000人以上</v>
          </cell>
          <cell r="I13005" t="str">
            <v>1000人以上</v>
          </cell>
        </row>
        <row r="13006">
          <cell r="F13006">
            <v>13003</v>
          </cell>
          <cell r="G13006" t="str">
            <v>5000人以上</v>
          </cell>
          <cell r="H13006" t="str">
            <v>1000人以上</v>
          </cell>
          <cell r="I13006" t="str">
            <v>1000人以上</v>
          </cell>
        </row>
        <row r="13007">
          <cell r="F13007">
            <v>13004</v>
          </cell>
          <cell r="G13007" t="str">
            <v>5000人以上</v>
          </cell>
          <cell r="H13007" t="str">
            <v>1000人以上</v>
          </cell>
          <cell r="I13007" t="str">
            <v>1000人以上</v>
          </cell>
        </row>
        <row r="13008">
          <cell r="F13008">
            <v>13005</v>
          </cell>
          <cell r="G13008" t="str">
            <v>5000人以上</v>
          </cell>
          <cell r="H13008" t="str">
            <v>1000人以上</v>
          </cell>
          <cell r="I13008" t="str">
            <v>1000人以上</v>
          </cell>
        </row>
        <row r="13009">
          <cell r="F13009">
            <v>13006</v>
          </cell>
          <cell r="G13009" t="str">
            <v>5000人以上</v>
          </cell>
          <cell r="H13009" t="str">
            <v>1000人以上</v>
          </cell>
          <cell r="I13009" t="str">
            <v>1000人以上</v>
          </cell>
        </row>
        <row r="13010">
          <cell r="F13010">
            <v>13007</v>
          </cell>
          <cell r="G13010" t="str">
            <v>5000人以上</v>
          </cell>
          <cell r="H13010" t="str">
            <v>1000人以上</v>
          </cell>
          <cell r="I13010" t="str">
            <v>1000人以上</v>
          </cell>
        </row>
        <row r="13011">
          <cell r="F13011">
            <v>13008</v>
          </cell>
          <cell r="G13011" t="str">
            <v>5000人以上</v>
          </cell>
          <cell r="H13011" t="str">
            <v>1000人以上</v>
          </cell>
          <cell r="I13011" t="str">
            <v>1000人以上</v>
          </cell>
        </row>
        <row r="13012">
          <cell r="F13012">
            <v>13009</v>
          </cell>
          <cell r="G13012" t="str">
            <v>5000人以上</v>
          </cell>
          <cell r="H13012" t="str">
            <v>1000人以上</v>
          </cell>
          <cell r="I13012" t="str">
            <v>1000人以上</v>
          </cell>
        </row>
        <row r="13013">
          <cell r="F13013">
            <v>13010</v>
          </cell>
          <cell r="G13013" t="str">
            <v>5000人以上</v>
          </cell>
          <cell r="H13013" t="str">
            <v>1000人以上</v>
          </cell>
          <cell r="I13013" t="str">
            <v>1000人以上</v>
          </cell>
        </row>
        <row r="13014">
          <cell r="F13014">
            <v>13011</v>
          </cell>
          <cell r="G13014" t="str">
            <v>5000人以上</v>
          </cell>
          <cell r="H13014" t="str">
            <v>1000人以上</v>
          </cell>
          <cell r="I13014" t="str">
            <v>1000人以上</v>
          </cell>
        </row>
        <row r="13015">
          <cell r="F13015">
            <v>13012</v>
          </cell>
          <cell r="G13015" t="str">
            <v>5000人以上</v>
          </cell>
          <cell r="H13015" t="str">
            <v>1000人以上</v>
          </cell>
          <cell r="I13015" t="str">
            <v>1000人以上</v>
          </cell>
        </row>
        <row r="13016">
          <cell r="F13016">
            <v>13013</v>
          </cell>
          <cell r="G13016" t="str">
            <v>5000人以上</v>
          </cell>
          <cell r="H13016" t="str">
            <v>1000人以上</v>
          </cell>
          <cell r="I13016" t="str">
            <v>1000人以上</v>
          </cell>
        </row>
        <row r="13017">
          <cell r="F13017">
            <v>13014</v>
          </cell>
          <cell r="G13017" t="str">
            <v>5000人以上</v>
          </cell>
          <cell r="H13017" t="str">
            <v>1000人以上</v>
          </cell>
          <cell r="I13017" t="str">
            <v>1000人以上</v>
          </cell>
        </row>
        <row r="13018">
          <cell r="F13018">
            <v>13015</v>
          </cell>
          <cell r="G13018" t="str">
            <v>5000人以上</v>
          </cell>
          <cell r="H13018" t="str">
            <v>1000人以上</v>
          </cell>
          <cell r="I13018" t="str">
            <v>1000人以上</v>
          </cell>
        </row>
        <row r="13019">
          <cell r="F13019">
            <v>13016</v>
          </cell>
          <cell r="G13019" t="str">
            <v>5000人以上</v>
          </cell>
          <cell r="H13019" t="str">
            <v>1000人以上</v>
          </cell>
          <cell r="I13019" t="str">
            <v>1000人以上</v>
          </cell>
        </row>
        <row r="13020">
          <cell r="F13020">
            <v>13017</v>
          </cell>
          <cell r="G13020" t="str">
            <v>5000人以上</v>
          </cell>
          <cell r="H13020" t="str">
            <v>1000人以上</v>
          </cell>
          <cell r="I13020" t="str">
            <v>1000人以上</v>
          </cell>
        </row>
        <row r="13021">
          <cell r="F13021">
            <v>13018</v>
          </cell>
          <cell r="G13021" t="str">
            <v>5000人以上</v>
          </cell>
          <cell r="H13021" t="str">
            <v>1000人以上</v>
          </cell>
          <cell r="I13021" t="str">
            <v>1000人以上</v>
          </cell>
        </row>
        <row r="13022">
          <cell r="F13022">
            <v>13019</v>
          </cell>
          <cell r="G13022" t="str">
            <v>5000人以上</v>
          </cell>
          <cell r="H13022" t="str">
            <v>1000人以上</v>
          </cell>
          <cell r="I13022" t="str">
            <v>1000人以上</v>
          </cell>
        </row>
        <row r="13023">
          <cell r="F13023">
            <v>13020</v>
          </cell>
          <cell r="G13023" t="str">
            <v>5000人以上</v>
          </cell>
          <cell r="H13023" t="str">
            <v>1000人以上</v>
          </cell>
          <cell r="I13023" t="str">
            <v>1000人以上</v>
          </cell>
        </row>
        <row r="13024">
          <cell r="F13024">
            <v>13021</v>
          </cell>
          <cell r="G13024" t="str">
            <v>5000人以上</v>
          </cell>
          <cell r="H13024" t="str">
            <v>1000人以上</v>
          </cell>
          <cell r="I13024" t="str">
            <v>1000人以上</v>
          </cell>
        </row>
        <row r="13025">
          <cell r="F13025">
            <v>13022</v>
          </cell>
          <cell r="G13025" t="str">
            <v>5000人以上</v>
          </cell>
          <cell r="H13025" t="str">
            <v>1000人以上</v>
          </cell>
          <cell r="I13025" t="str">
            <v>1000人以上</v>
          </cell>
        </row>
        <row r="13026">
          <cell r="F13026">
            <v>13023</v>
          </cell>
          <cell r="G13026" t="str">
            <v>5000人以上</v>
          </cell>
          <cell r="H13026" t="str">
            <v>1000人以上</v>
          </cell>
          <cell r="I13026" t="str">
            <v>1000人以上</v>
          </cell>
        </row>
        <row r="13027">
          <cell r="F13027">
            <v>13024</v>
          </cell>
          <cell r="G13027" t="str">
            <v>5000人以上</v>
          </cell>
          <cell r="H13027" t="str">
            <v>1000人以上</v>
          </cell>
          <cell r="I13027" t="str">
            <v>1000人以上</v>
          </cell>
        </row>
        <row r="13028">
          <cell r="F13028">
            <v>13025</v>
          </cell>
          <cell r="G13028" t="str">
            <v>5000人以上</v>
          </cell>
          <cell r="H13028" t="str">
            <v>1000人以上</v>
          </cell>
          <cell r="I13028" t="str">
            <v>1000人以上</v>
          </cell>
        </row>
        <row r="13029">
          <cell r="F13029">
            <v>13026</v>
          </cell>
          <cell r="G13029" t="str">
            <v>5000人以上</v>
          </cell>
          <cell r="H13029" t="str">
            <v>1000人以上</v>
          </cell>
          <cell r="I13029" t="str">
            <v>1000人以上</v>
          </cell>
        </row>
        <row r="13030">
          <cell r="F13030">
            <v>13027</v>
          </cell>
          <cell r="G13030" t="str">
            <v>5000人以上</v>
          </cell>
          <cell r="H13030" t="str">
            <v>1000人以上</v>
          </cell>
          <cell r="I13030" t="str">
            <v>1000人以上</v>
          </cell>
        </row>
        <row r="13031">
          <cell r="F13031">
            <v>13028</v>
          </cell>
          <cell r="G13031" t="str">
            <v>5000人以上</v>
          </cell>
          <cell r="H13031" t="str">
            <v>1000人以上</v>
          </cell>
          <cell r="I13031" t="str">
            <v>1000人以上</v>
          </cell>
        </row>
        <row r="13032">
          <cell r="F13032">
            <v>13029</v>
          </cell>
          <cell r="G13032" t="str">
            <v>5000人以上</v>
          </cell>
          <cell r="H13032" t="str">
            <v>1000人以上</v>
          </cell>
          <cell r="I13032" t="str">
            <v>1000人以上</v>
          </cell>
        </row>
        <row r="13033">
          <cell r="F13033">
            <v>13030</v>
          </cell>
          <cell r="G13033" t="str">
            <v>5000人以上</v>
          </cell>
          <cell r="H13033" t="str">
            <v>1000人以上</v>
          </cell>
          <cell r="I13033" t="str">
            <v>1000人以上</v>
          </cell>
        </row>
        <row r="13034">
          <cell r="F13034">
            <v>13031</v>
          </cell>
          <cell r="G13034" t="str">
            <v>5000人以上</v>
          </cell>
          <cell r="H13034" t="str">
            <v>1000人以上</v>
          </cell>
          <cell r="I13034" t="str">
            <v>1000人以上</v>
          </cell>
        </row>
        <row r="13035">
          <cell r="F13035">
            <v>13032</v>
          </cell>
          <cell r="G13035" t="str">
            <v>5000人以上</v>
          </cell>
          <cell r="H13035" t="str">
            <v>1000人以上</v>
          </cell>
          <cell r="I13035" t="str">
            <v>1000人以上</v>
          </cell>
        </row>
        <row r="13036">
          <cell r="F13036">
            <v>13033</v>
          </cell>
          <cell r="G13036" t="str">
            <v>5000人以上</v>
          </cell>
          <cell r="H13036" t="str">
            <v>1000人以上</v>
          </cell>
          <cell r="I13036" t="str">
            <v>1000人以上</v>
          </cell>
        </row>
        <row r="13037">
          <cell r="F13037">
            <v>13034</v>
          </cell>
          <cell r="G13037" t="str">
            <v>5000人以上</v>
          </cell>
          <cell r="H13037" t="str">
            <v>1000人以上</v>
          </cell>
          <cell r="I13037" t="str">
            <v>1000人以上</v>
          </cell>
        </row>
        <row r="13038">
          <cell r="F13038">
            <v>13035</v>
          </cell>
          <cell r="G13038" t="str">
            <v>5000人以上</v>
          </cell>
          <cell r="H13038" t="str">
            <v>1000人以上</v>
          </cell>
          <cell r="I13038" t="str">
            <v>1000人以上</v>
          </cell>
        </row>
        <row r="13039">
          <cell r="F13039">
            <v>13036</v>
          </cell>
          <cell r="G13039" t="str">
            <v>5000人以上</v>
          </cell>
          <cell r="H13039" t="str">
            <v>1000人以上</v>
          </cell>
          <cell r="I13039" t="str">
            <v>1000人以上</v>
          </cell>
        </row>
        <row r="13040">
          <cell r="F13040">
            <v>13037</v>
          </cell>
          <cell r="G13040" t="str">
            <v>5000人以上</v>
          </cell>
          <cell r="H13040" t="str">
            <v>1000人以上</v>
          </cell>
          <cell r="I13040" t="str">
            <v>1000人以上</v>
          </cell>
        </row>
        <row r="13041">
          <cell r="F13041">
            <v>13038</v>
          </cell>
          <cell r="G13041" t="str">
            <v>5000人以上</v>
          </cell>
          <cell r="H13041" t="str">
            <v>1000人以上</v>
          </cell>
          <cell r="I13041" t="str">
            <v>1000人以上</v>
          </cell>
        </row>
        <row r="13042">
          <cell r="F13042">
            <v>13039</v>
          </cell>
          <cell r="G13042" t="str">
            <v>5000人以上</v>
          </cell>
          <cell r="H13042" t="str">
            <v>1000人以上</v>
          </cell>
          <cell r="I13042" t="str">
            <v>1000人以上</v>
          </cell>
        </row>
        <row r="13043">
          <cell r="F13043">
            <v>13040</v>
          </cell>
          <cell r="G13043" t="str">
            <v>5000人以上</v>
          </cell>
          <cell r="H13043" t="str">
            <v>1000人以上</v>
          </cell>
          <cell r="I13043" t="str">
            <v>1000人以上</v>
          </cell>
        </row>
        <row r="13044">
          <cell r="F13044">
            <v>13041</v>
          </cell>
          <cell r="G13044" t="str">
            <v>5000人以上</v>
          </cell>
          <cell r="H13044" t="str">
            <v>1000人以上</v>
          </cell>
          <cell r="I13044" t="str">
            <v>1000人以上</v>
          </cell>
        </row>
        <row r="13045">
          <cell r="F13045">
            <v>13042</v>
          </cell>
          <cell r="G13045" t="str">
            <v>5000人以上</v>
          </cell>
          <cell r="H13045" t="str">
            <v>1000人以上</v>
          </cell>
          <cell r="I13045" t="str">
            <v>1000人以上</v>
          </cell>
        </row>
        <row r="13046">
          <cell r="F13046">
            <v>13043</v>
          </cell>
          <cell r="G13046" t="str">
            <v>5000人以上</v>
          </cell>
          <cell r="H13046" t="str">
            <v>1000人以上</v>
          </cell>
          <cell r="I13046" t="str">
            <v>1000人以上</v>
          </cell>
        </row>
        <row r="13047">
          <cell r="F13047">
            <v>13044</v>
          </cell>
          <cell r="G13047" t="str">
            <v>5000人以上</v>
          </cell>
          <cell r="H13047" t="str">
            <v>1000人以上</v>
          </cell>
          <cell r="I13047" t="str">
            <v>1000人以上</v>
          </cell>
        </row>
        <row r="13048">
          <cell r="F13048">
            <v>13045</v>
          </cell>
          <cell r="G13048" t="str">
            <v>5000人以上</v>
          </cell>
          <cell r="H13048" t="str">
            <v>1000人以上</v>
          </cell>
          <cell r="I13048" t="str">
            <v>1000人以上</v>
          </cell>
        </row>
        <row r="13049">
          <cell r="F13049">
            <v>13046</v>
          </cell>
          <cell r="G13049" t="str">
            <v>5000人以上</v>
          </cell>
          <cell r="H13049" t="str">
            <v>1000人以上</v>
          </cell>
          <cell r="I13049" t="str">
            <v>1000人以上</v>
          </cell>
        </row>
        <row r="13050">
          <cell r="F13050">
            <v>13047</v>
          </cell>
          <cell r="G13050" t="str">
            <v>5000人以上</v>
          </cell>
          <cell r="H13050" t="str">
            <v>1000人以上</v>
          </cell>
          <cell r="I13050" t="str">
            <v>1000人以上</v>
          </cell>
        </row>
        <row r="13051">
          <cell r="F13051">
            <v>13048</v>
          </cell>
          <cell r="G13051" t="str">
            <v>5000人以上</v>
          </cell>
          <cell r="H13051" t="str">
            <v>1000人以上</v>
          </cell>
          <cell r="I13051" t="str">
            <v>1000人以上</v>
          </cell>
        </row>
        <row r="13052">
          <cell r="F13052">
            <v>13049</v>
          </cell>
          <cell r="G13052" t="str">
            <v>5000人以上</v>
          </cell>
          <cell r="H13052" t="str">
            <v>1000人以上</v>
          </cell>
          <cell r="I13052" t="str">
            <v>1000人以上</v>
          </cell>
        </row>
        <row r="13053">
          <cell r="F13053">
            <v>13050</v>
          </cell>
          <cell r="G13053" t="str">
            <v>5000人以上</v>
          </cell>
          <cell r="H13053" t="str">
            <v>1000人以上</v>
          </cell>
          <cell r="I13053" t="str">
            <v>1000人以上</v>
          </cell>
        </row>
        <row r="13054">
          <cell r="F13054">
            <v>13051</v>
          </cell>
          <cell r="G13054" t="str">
            <v>5000人以上</v>
          </cell>
          <cell r="H13054" t="str">
            <v>1000人以上</v>
          </cell>
          <cell r="I13054" t="str">
            <v>1000人以上</v>
          </cell>
        </row>
        <row r="13055">
          <cell r="F13055">
            <v>13052</v>
          </cell>
          <cell r="G13055" t="str">
            <v>5000人以上</v>
          </cell>
          <cell r="H13055" t="str">
            <v>1000人以上</v>
          </cell>
          <cell r="I13055" t="str">
            <v>1000人以上</v>
          </cell>
        </row>
        <row r="13056">
          <cell r="F13056">
            <v>13053</v>
          </cell>
          <cell r="G13056" t="str">
            <v>5000人以上</v>
          </cell>
          <cell r="H13056" t="str">
            <v>1000人以上</v>
          </cell>
          <cell r="I13056" t="str">
            <v>1000人以上</v>
          </cell>
        </row>
        <row r="13057">
          <cell r="F13057">
            <v>13054</v>
          </cell>
          <cell r="G13057" t="str">
            <v>5000人以上</v>
          </cell>
          <cell r="H13057" t="str">
            <v>1000人以上</v>
          </cell>
          <cell r="I13057" t="str">
            <v>1000人以上</v>
          </cell>
        </row>
        <row r="13058">
          <cell r="F13058">
            <v>13055</v>
          </cell>
          <cell r="G13058" t="str">
            <v>5000人以上</v>
          </cell>
          <cell r="H13058" t="str">
            <v>1000人以上</v>
          </cell>
          <cell r="I13058" t="str">
            <v>1000人以上</v>
          </cell>
        </row>
        <row r="13059">
          <cell r="F13059">
            <v>13056</v>
          </cell>
          <cell r="G13059" t="str">
            <v>5000人以上</v>
          </cell>
          <cell r="H13059" t="str">
            <v>1000人以上</v>
          </cell>
          <cell r="I13059" t="str">
            <v>1000人以上</v>
          </cell>
        </row>
        <row r="13060">
          <cell r="F13060">
            <v>13057</v>
          </cell>
          <cell r="G13060" t="str">
            <v>5000人以上</v>
          </cell>
          <cell r="H13060" t="str">
            <v>1000人以上</v>
          </cell>
          <cell r="I13060" t="str">
            <v>1000人以上</v>
          </cell>
        </row>
        <row r="13061">
          <cell r="F13061">
            <v>13058</v>
          </cell>
          <cell r="G13061" t="str">
            <v>5000人以上</v>
          </cell>
          <cell r="H13061" t="str">
            <v>1000人以上</v>
          </cell>
          <cell r="I13061" t="str">
            <v>1000人以上</v>
          </cell>
        </row>
        <row r="13062">
          <cell r="F13062">
            <v>13059</v>
          </cell>
          <cell r="G13062" t="str">
            <v>5000人以上</v>
          </cell>
          <cell r="H13062" t="str">
            <v>1000人以上</v>
          </cell>
          <cell r="I13062" t="str">
            <v>1000人以上</v>
          </cell>
        </row>
        <row r="13063">
          <cell r="F13063">
            <v>13060</v>
          </cell>
          <cell r="G13063" t="str">
            <v>5000人以上</v>
          </cell>
          <cell r="H13063" t="str">
            <v>1000人以上</v>
          </cell>
          <cell r="I13063" t="str">
            <v>1000人以上</v>
          </cell>
        </row>
        <row r="13064">
          <cell r="F13064">
            <v>13061</v>
          </cell>
          <cell r="G13064" t="str">
            <v>5000人以上</v>
          </cell>
          <cell r="H13064" t="str">
            <v>1000人以上</v>
          </cell>
          <cell r="I13064" t="str">
            <v>1000人以上</v>
          </cell>
        </row>
        <row r="13065">
          <cell r="F13065">
            <v>13062</v>
          </cell>
          <cell r="G13065" t="str">
            <v>5000人以上</v>
          </cell>
          <cell r="H13065" t="str">
            <v>1000人以上</v>
          </cell>
          <cell r="I13065" t="str">
            <v>1000人以上</v>
          </cell>
        </row>
        <row r="13066">
          <cell r="F13066">
            <v>13063</v>
          </cell>
          <cell r="G13066" t="str">
            <v>5000人以上</v>
          </cell>
          <cell r="H13066" t="str">
            <v>1000人以上</v>
          </cell>
          <cell r="I13066" t="str">
            <v>1000人以上</v>
          </cell>
        </row>
        <row r="13067">
          <cell r="F13067">
            <v>13064</v>
          </cell>
          <cell r="G13067" t="str">
            <v>5000人以上</v>
          </cell>
          <cell r="H13067" t="str">
            <v>1000人以上</v>
          </cell>
          <cell r="I13067" t="str">
            <v>1000人以上</v>
          </cell>
        </row>
        <row r="13068">
          <cell r="F13068">
            <v>13065</v>
          </cell>
          <cell r="G13068" t="str">
            <v>5000人以上</v>
          </cell>
          <cell r="H13068" t="str">
            <v>1000人以上</v>
          </cell>
          <cell r="I13068" t="str">
            <v>1000人以上</v>
          </cell>
        </row>
        <row r="13069">
          <cell r="F13069">
            <v>13066</v>
          </cell>
          <cell r="G13069" t="str">
            <v>5000人以上</v>
          </cell>
          <cell r="H13069" t="str">
            <v>1000人以上</v>
          </cell>
          <cell r="I13069" t="str">
            <v>1000人以上</v>
          </cell>
        </row>
        <row r="13070">
          <cell r="F13070">
            <v>13067</v>
          </cell>
          <cell r="G13070" t="str">
            <v>5000人以上</v>
          </cell>
          <cell r="H13070" t="str">
            <v>1000人以上</v>
          </cell>
          <cell r="I13070" t="str">
            <v>1000人以上</v>
          </cell>
        </row>
        <row r="13071">
          <cell r="F13071">
            <v>13068</v>
          </cell>
          <cell r="G13071" t="str">
            <v>5000人以上</v>
          </cell>
          <cell r="H13071" t="str">
            <v>1000人以上</v>
          </cell>
          <cell r="I13071" t="str">
            <v>1000人以上</v>
          </cell>
        </row>
        <row r="13072">
          <cell r="F13072">
            <v>13069</v>
          </cell>
          <cell r="G13072" t="str">
            <v>5000人以上</v>
          </cell>
          <cell r="H13072" t="str">
            <v>1000人以上</v>
          </cell>
          <cell r="I13072" t="str">
            <v>1000人以上</v>
          </cell>
        </row>
        <row r="13073">
          <cell r="F13073">
            <v>13070</v>
          </cell>
          <cell r="G13073" t="str">
            <v>5000人以上</v>
          </cell>
          <cell r="H13073" t="str">
            <v>1000人以上</v>
          </cell>
          <cell r="I13073" t="str">
            <v>1000人以上</v>
          </cell>
        </row>
        <row r="13074">
          <cell r="F13074">
            <v>13071</v>
          </cell>
          <cell r="G13074" t="str">
            <v>5000人以上</v>
          </cell>
          <cell r="H13074" t="str">
            <v>1000人以上</v>
          </cell>
          <cell r="I13074" t="str">
            <v>1000人以上</v>
          </cell>
        </row>
        <row r="13075">
          <cell r="F13075">
            <v>13072</v>
          </cell>
          <cell r="G13075" t="str">
            <v>5000人以上</v>
          </cell>
          <cell r="H13075" t="str">
            <v>1000人以上</v>
          </cell>
          <cell r="I13075" t="str">
            <v>1000人以上</v>
          </cell>
        </row>
        <row r="13076">
          <cell r="F13076">
            <v>13073</v>
          </cell>
          <cell r="G13076" t="str">
            <v>5000人以上</v>
          </cell>
          <cell r="H13076" t="str">
            <v>1000人以上</v>
          </cell>
          <cell r="I13076" t="str">
            <v>1000人以上</v>
          </cell>
        </row>
        <row r="13077">
          <cell r="F13077">
            <v>13074</v>
          </cell>
          <cell r="G13077" t="str">
            <v>5000人以上</v>
          </cell>
          <cell r="H13077" t="str">
            <v>1000人以上</v>
          </cell>
          <cell r="I13077" t="str">
            <v>1000人以上</v>
          </cell>
        </row>
        <row r="13078">
          <cell r="F13078">
            <v>13075</v>
          </cell>
          <cell r="G13078" t="str">
            <v>5000人以上</v>
          </cell>
          <cell r="H13078" t="str">
            <v>1000人以上</v>
          </cell>
          <cell r="I13078" t="str">
            <v>1000人以上</v>
          </cell>
        </row>
        <row r="13079">
          <cell r="F13079">
            <v>13076</v>
          </cell>
          <cell r="G13079" t="str">
            <v>5000人以上</v>
          </cell>
          <cell r="H13079" t="str">
            <v>1000人以上</v>
          </cell>
          <cell r="I13079" t="str">
            <v>1000人以上</v>
          </cell>
        </row>
        <row r="13080">
          <cell r="F13080">
            <v>13077</v>
          </cell>
          <cell r="G13080" t="str">
            <v>5000人以上</v>
          </cell>
          <cell r="H13080" t="str">
            <v>1000人以上</v>
          </cell>
          <cell r="I13080" t="str">
            <v>1000人以上</v>
          </cell>
        </row>
        <row r="13081">
          <cell r="F13081">
            <v>13078</v>
          </cell>
          <cell r="G13081" t="str">
            <v>5000人以上</v>
          </cell>
          <cell r="H13081" t="str">
            <v>1000人以上</v>
          </cell>
          <cell r="I13081" t="str">
            <v>1000人以上</v>
          </cell>
        </row>
        <row r="13082">
          <cell r="F13082">
            <v>13079</v>
          </cell>
          <cell r="G13082" t="str">
            <v>5000人以上</v>
          </cell>
          <cell r="H13082" t="str">
            <v>1000人以上</v>
          </cell>
          <cell r="I13082" t="str">
            <v>1000人以上</v>
          </cell>
        </row>
        <row r="13083">
          <cell r="F13083">
            <v>13080</v>
          </cell>
          <cell r="G13083" t="str">
            <v>5000人以上</v>
          </cell>
          <cell r="H13083" t="str">
            <v>1000人以上</v>
          </cell>
          <cell r="I13083" t="str">
            <v>1000人以上</v>
          </cell>
        </row>
        <row r="13084">
          <cell r="F13084">
            <v>13081</v>
          </cell>
          <cell r="G13084" t="str">
            <v>5000人以上</v>
          </cell>
          <cell r="H13084" t="str">
            <v>1000人以上</v>
          </cell>
          <cell r="I13084" t="str">
            <v>1000人以上</v>
          </cell>
        </row>
        <row r="13085">
          <cell r="F13085">
            <v>13082</v>
          </cell>
          <cell r="G13085" t="str">
            <v>5000人以上</v>
          </cell>
          <cell r="H13085" t="str">
            <v>1000人以上</v>
          </cell>
          <cell r="I13085" t="str">
            <v>1000人以上</v>
          </cell>
        </row>
        <row r="13086">
          <cell r="F13086">
            <v>13083</v>
          </cell>
          <cell r="G13086" t="str">
            <v>5000人以上</v>
          </cell>
          <cell r="H13086" t="str">
            <v>1000人以上</v>
          </cell>
          <cell r="I13086" t="str">
            <v>1000人以上</v>
          </cell>
        </row>
        <row r="13087">
          <cell r="F13087">
            <v>13084</v>
          </cell>
          <cell r="G13087" t="str">
            <v>5000人以上</v>
          </cell>
          <cell r="H13087" t="str">
            <v>1000人以上</v>
          </cell>
          <cell r="I13087" t="str">
            <v>1000人以上</v>
          </cell>
        </row>
        <row r="13088">
          <cell r="F13088">
            <v>13085</v>
          </cell>
          <cell r="G13088" t="str">
            <v>5000人以上</v>
          </cell>
          <cell r="H13088" t="str">
            <v>1000人以上</v>
          </cell>
          <cell r="I13088" t="str">
            <v>1000人以上</v>
          </cell>
        </row>
        <row r="13089">
          <cell r="F13089">
            <v>13086</v>
          </cell>
          <cell r="G13089" t="str">
            <v>5000人以上</v>
          </cell>
          <cell r="H13089" t="str">
            <v>1000人以上</v>
          </cell>
          <cell r="I13089" t="str">
            <v>1000人以上</v>
          </cell>
        </row>
        <row r="13090">
          <cell r="F13090">
            <v>13087</v>
          </cell>
          <cell r="G13090" t="str">
            <v>5000人以上</v>
          </cell>
          <cell r="H13090" t="str">
            <v>1000人以上</v>
          </cell>
          <cell r="I13090" t="str">
            <v>1000人以上</v>
          </cell>
        </row>
        <row r="13091">
          <cell r="F13091">
            <v>13088</v>
          </cell>
          <cell r="G13091" t="str">
            <v>5000人以上</v>
          </cell>
          <cell r="H13091" t="str">
            <v>1000人以上</v>
          </cell>
          <cell r="I13091" t="str">
            <v>1000人以上</v>
          </cell>
        </row>
        <row r="13092">
          <cell r="F13092">
            <v>13089</v>
          </cell>
          <cell r="G13092" t="str">
            <v>5000人以上</v>
          </cell>
          <cell r="H13092" t="str">
            <v>1000人以上</v>
          </cell>
          <cell r="I13092" t="str">
            <v>1000人以上</v>
          </cell>
        </row>
        <row r="13093">
          <cell r="F13093">
            <v>13090</v>
          </cell>
          <cell r="G13093" t="str">
            <v>5000人以上</v>
          </cell>
          <cell r="H13093" t="str">
            <v>1000人以上</v>
          </cell>
          <cell r="I13093" t="str">
            <v>1000人以上</v>
          </cell>
        </row>
        <row r="13094">
          <cell r="F13094">
            <v>13091</v>
          </cell>
          <cell r="G13094" t="str">
            <v>5000人以上</v>
          </cell>
          <cell r="H13094" t="str">
            <v>1000人以上</v>
          </cell>
          <cell r="I13094" t="str">
            <v>1000人以上</v>
          </cell>
        </row>
        <row r="13095">
          <cell r="F13095">
            <v>13092</v>
          </cell>
          <cell r="G13095" t="str">
            <v>5000人以上</v>
          </cell>
          <cell r="H13095" t="str">
            <v>1000人以上</v>
          </cell>
          <cell r="I13095" t="str">
            <v>1000人以上</v>
          </cell>
        </row>
        <row r="13096">
          <cell r="F13096">
            <v>13093</v>
          </cell>
          <cell r="G13096" t="str">
            <v>5000人以上</v>
          </cell>
          <cell r="H13096" t="str">
            <v>1000人以上</v>
          </cell>
          <cell r="I13096" t="str">
            <v>1000人以上</v>
          </cell>
        </row>
        <row r="13097">
          <cell r="F13097">
            <v>13094</v>
          </cell>
          <cell r="G13097" t="str">
            <v>5000人以上</v>
          </cell>
          <cell r="H13097" t="str">
            <v>1000人以上</v>
          </cell>
          <cell r="I13097" t="str">
            <v>1000人以上</v>
          </cell>
        </row>
        <row r="13098">
          <cell r="F13098">
            <v>13095</v>
          </cell>
          <cell r="G13098" t="str">
            <v>5000人以上</v>
          </cell>
          <cell r="H13098" t="str">
            <v>1000人以上</v>
          </cell>
          <cell r="I13098" t="str">
            <v>1000人以上</v>
          </cell>
        </row>
        <row r="13099">
          <cell r="F13099">
            <v>13096</v>
          </cell>
          <cell r="G13099" t="str">
            <v>5000人以上</v>
          </cell>
          <cell r="H13099" t="str">
            <v>1000人以上</v>
          </cell>
          <cell r="I13099" t="str">
            <v>1000人以上</v>
          </cell>
        </row>
        <row r="13100">
          <cell r="F13100">
            <v>13097</v>
          </cell>
          <cell r="G13100" t="str">
            <v>5000人以上</v>
          </cell>
          <cell r="H13100" t="str">
            <v>1000人以上</v>
          </cell>
          <cell r="I13100" t="str">
            <v>1000人以上</v>
          </cell>
        </row>
        <row r="13101">
          <cell r="F13101">
            <v>13098</v>
          </cell>
          <cell r="G13101" t="str">
            <v>5000人以上</v>
          </cell>
          <cell r="H13101" t="str">
            <v>1000人以上</v>
          </cell>
          <cell r="I13101" t="str">
            <v>1000人以上</v>
          </cell>
        </row>
        <row r="13102">
          <cell r="F13102">
            <v>13099</v>
          </cell>
          <cell r="G13102" t="str">
            <v>5000人以上</v>
          </cell>
          <cell r="H13102" t="str">
            <v>1000人以上</v>
          </cell>
          <cell r="I13102" t="str">
            <v>1000人以上</v>
          </cell>
        </row>
        <row r="13103">
          <cell r="F13103">
            <v>13100</v>
          </cell>
          <cell r="G13103" t="str">
            <v>5000人以上</v>
          </cell>
          <cell r="H13103" t="str">
            <v>1000人以上</v>
          </cell>
          <cell r="I13103" t="str">
            <v>1000人以上</v>
          </cell>
        </row>
        <row r="13104">
          <cell r="F13104">
            <v>13101</v>
          </cell>
          <cell r="G13104" t="str">
            <v>5000人以上</v>
          </cell>
          <cell r="H13104" t="str">
            <v>1000人以上</v>
          </cell>
          <cell r="I13104" t="str">
            <v>1000人以上</v>
          </cell>
        </row>
        <row r="13105">
          <cell r="F13105">
            <v>13102</v>
          </cell>
          <cell r="G13105" t="str">
            <v>5000人以上</v>
          </cell>
          <cell r="H13105" t="str">
            <v>1000人以上</v>
          </cell>
          <cell r="I13105" t="str">
            <v>1000人以上</v>
          </cell>
        </row>
        <row r="13106">
          <cell r="F13106">
            <v>13103</v>
          </cell>
          <cell r="G13106" t="str">
            <v>5000人以上</v>
          </cell>
          <cell r="H13106" t="str">
            <v>1000人以上</v>
          </cell>
          <cell r="I13106" t="str">
            <v>1000人以上</v>
          </cell>
        </row>
        <row r="13107">
          <cell r="F13107">
            <v>13104</v>
          </cell>
          <cell r="G13107" t="str">
            <v>5000人以上</v>
          </cell>
          <cell r="H13107" t="str">
            <v>1000人以上</v>
          </cell>
          <cell r="I13107" t="str">
            <v>1000人以上</v>
          </cell>
        </row>
        <row r="13108">
          <cell r="F13108">
            <v>13105</v>
          </cell>
          <cell r="G13108" t="str">
            <v>5000人以上</v>
          </cell>
          <cell r="H13108" t="str">
            <v>1000人以上</v>
          </cell>
          <cell r="I13108" t="str">
            <v>1000人以上</v>
          </cell>
        </row>
        <row r="13109">
          <cell r="F13109">
            <v>13106</v>
          </cell>
          <cell r="G13109" t="str">
            <v>5000人以上</v>
          </cell>
          <cell r="H13109" t="str">
            <v>1000人以上</v>
          </cell>
          <cell r="I13109" t="str">
            <v>1000人以上</v>
          </cell>
        </row>
        <row r="13110">
          <cell r="F13110">
            <v>13107</v>
          </cell>
          <cell r="G13110" t="str">
            <v>5000人以上</v>
          </cell>
          <cell r="H13110" t="str">
            <v>1000人以上</v>
          </cell>
          <cell r="I13110" t="str">
            <v>1000人以上</v>
          </cell>
        </row>
        <row r="13111">
          <cell r="F13111">
            <v>13108</v>
          </cell>
          <cell r="G13111" t="str">
            <v>5000人以上</v>
          </cell>
          <cell r="H13111" t="str">
            <v>1000人以上</v>
          </cell>
          <cell r="I13111" t="str">
            <v>1000人以上</v>
          </cell>
        </row>
        <row r="13112">
          <cell r="F13112">
            <v>13109</v>
          </cell>
          <cell r="G13112" t="str">
            <v>5000人以上</v>
          </cell>
          <cell r="H13112" t="str">
            <v>1000人以上</v>
          </cell>
          <cell r="I13112" t="str">
            <v>1000人以上</v>
          </cell>
        </row>
        <row r="13113">
          <cell r="F13113">
            <v>13110</v>
          </cell>
          <cell r="G13113" t="str">
            <v>5000人以上</v>
          </cell>
          <cell r="H13113" t="str">
            <v>1000人以上</v>
          </cell>
          <cell r="I13113" t="str">
            <v>1000人以上</v>
          </cell>
        </row>
        <row r="13114">
          <cell r="F13114">
            <v>13111</v>
          </cell>
          <cell r="G13114" t="str">
            <v>5000人以上</v>
          </cell>
          <cell r="H13114" t="str">
            <v>1000人以上</v>
          </cell>
          <cell r="I13114" t="str">
            <v>1000人以上</v>
          </cell>
        </row>
        <row r="13115">
          <cell r="F13115">
            <v>13112</v>
          </cell>
          <cell r="G13115" t="str">
            <v>5000人以上</v>
          </cell>
          <cell r="H13115" t="str">
            <v>1000人以上</v>
          </cell>
          <cell r="I13115" t="str">
            <v>1000人以上</v>
          </cell>
        </row>
        <row r="13116">
          <cell r="F13116">
            <v>13113</v>
          </cell>
          <cell r="G13116" t="str">
            <v>5000人以上</v>
          </cell>
          <cell r="H13116" t="str">
            <v>1000人以上</v>
          </cell>
          <cell r="I13116" t="str">
            <v>1000人以上</v>
          </cell>
        </row>
        <row r="13117">
          <cell r="F13117">
            <v>13114</v>
          </cell>
          <cell r="G13117" t="str">
            <v>5000人以上</v>
          </cell>
          <cell r="H13117" t="str">
            <v>1000人以上</v>
          </cell>
          <cell r="I13117" t="str">
            <v>1000人以上</v>
          </cell>
        </row>
        <row r="13118">
          <cell r="F13118">
            <v>13115</v>
          </cell>
          <cell r="G13118" t="str">
            <v>5000人以上</v>
          </cell>
          <cell r="H13118" t="str">
            <v>1000人以上</v>
          </cell>
          <cell r="I13118" t="str">
            <v>1000人以上</v>
          </cell>
        </row>
        <row r="13119">
          <cell r="F13119">
            <v>13116</v>
          </cell>
          <cell r="G13119" t="str">
            <v>5000人以上</v>
          </cell>
          <cell r="H13119" t="str">
            <v>1000人以上</v>
          </cell>
          <cell r="I13119" t="str">
            <v>1000人以上</v>
          </cell>
        </row>
        <row r="13120">
          <cell r="F13120">
            <v>13117</v>
          </cell>
          <cell r="G13120" t="str">
            <v>5000人以上</v>
          </cell>
          <cell r="H13120" t="str">
            <v>1000人以上</v>
          </cell>
          <cell r="I13120" t="str">
            <v>1000人以上</v>
          </cell>
        </row>
        <row r="13121">
          <cell r="F13121">
            <v>13118</v>
          </cell>
          <cell r="G13121" t="str">
            <v>5000人以上</v>
          </cell>
          <cell r="H13121" t="str">
            <v>1000人以上</v>
          </cell>
          <cell r="I13121" t="str">
            <v>1000人以上</v>
          </cell>
        </row>
        <row r="13122">
          <cell r="F13122">
            <v>13119</v>
          </cell>
          <cell r="G13122" t="str">
            <v>5000人以上</v>
          </cell>
          <cell r="H13122" t="str">
            <v>1000人以上</v>
          </cell>
          <cell r="I13122" t="str">
            <v>1000人以上</v>
          </cell>
        </row>
        <row r="13123">
          <cell r="F13123">
            <v>13120</v>
          </cell>
          <cell r="G13123" t="str">
            <v>5000人以上</v>
          </cell>
          <cell r="H13123" t="str">
            <v>1000人以上</v>
          </cell>
          <cell r="I13123" t="str">
            <v>1000人以上</v>
          </cell>
        </row>
        <row r="13124">
          <cell r="F13124">
            <v>13121</v>
          </cell>
          <cell r="G13124" t="str">
            <v>5000人以上</v>
          </cell>
          <cell r="H13124" t="str">
            <v>1000人以上</v>
          </cell>
          <cell r="I13124" t="str">
            <v>1000人以上</v>
          </cell>
        </row>
        <row r="13125">
          <cell r="F13125">
            <v>13122</v>
          </cell>
          <cell r="G13125" t="str">
            <v>5000人以上</v>
          </cell>
          <cell r="H13125" t="str">
            <v>1000人以上</v>
          </cell>
          <cell r="I13125" t="str">
            <v>1000人以上</v>
          </cell>
        </row>
        <row r="13126">
          <cell r="F13126">
            <v>13123</v>
          </cell>
          <cell r="G13126" t="str">
            <v>5000人以上</v>
          </cell>
          <cell r="H13126" t="str">
            <v>1000人以上</v>
          </cell>
          <cell r="I13126" t="str">
            <v>1000人以上</v>
          </cell>
        </row>
        <row r="13127">
          <cell r="F13127">
            <v>13124</v>
          </cell>
          <cell r="G13127" t="str">
            <v>5000人以上</v>
          </cell>
          <cell r="H13127" t="str">
            <v>1000人以上</v>
          </cell>
          <cell r="I13127" t="str">
            <v>1000人以上</v>
          </cell>
        </row>
        <row r="13128">
          <cell r="F13128">
            <v>13125</v>
          </cell>
          <cell r="G13128" t="str">
            <v>5000人以上</v>
          </cell>
          <cell r="H13128" t="str">
            <v>1000人以上</v>
          </cell>
          <cell r="I13128" t="str">
            <v>1000人以上</v>
          </cell>
        </row>
        <row r="13129">
          <cell r="F13129">
            <v>13126</v>
          </cell>
          <cell r="G13129" t="str">
            <v>5000人以上</v>
          </cell>
          <cell r="H13129" t="str">
            <v>1000人以上</v>
          </cell>
          <cell r="I13129" t="str">
            <v>1000人以上</v>
          </cell>
        </row>
        <row r="13130">
          <cell r="F13130">
            <v>13127</v>
          </cell>
          <cell r="G13130" t="str">
            <v>5000人以上</v>
          </cell>
          <cell r="H13130" t="str">
            <v>1000人以上</v>
          </cell>
          <cell r="I13130" t="str">
            <v>1000人以上</v>
          </cell>
        </row>
        <row r="13131">
          <cell r="F13131">
            <v>13128</v>
          </cell>
          <cell r="G13131" t="str">
            <v>5000人以上</v>
          </cell>
          <cell r="H13131" t="str">
            <v>1000人以上</v>
          </cell>
          <cell r="I13131" t="str">
            <v>1000人以上</v>
          </cell>
        </row>
        <row r="13132">
          <cell r="F13132">
            <v>13129</v>
          </cell>
          <cell r="G13132" t="str">
            <v>5000人以上</v>
          </cell>
          <cell r="H13132" t="str">
            <v>1000人以上</v>
          </cell>
          <cell r="I13132" t="str">
            <v>1000人以上</v>
          </cell>
        </row>
        <row r="13133">
          <cell r="F13133">
            <v>13130</v>
          </cell>
          <cell r="G13133" t="str">
            <v>5000人以上</v>
          </cell>
          <cell r="H13133" t="str">
            <v>1000人以上</v>
          </cell>
          <cell r="I13133" t="str">
            <v>1000人以上</v>
          </cell>
        </row>
        <row r="13134">
          <cell r="F13134">
            <v>13131</v>
          </cell>
          <cell r="G13134" t="str">
            <v>5000人以上</v>
          </cell>
          <cell r="H13134" t="str">
            <v>1000人以上</v>
          </cell>
          <cell r="I13134" t="str">
            <v>1000人以上</v>
          </cell>
        </row>
        <row r="13135">
          <cell r="F13135">
            <v>13132</v>
          </cell>
          <cell r="G13135" t="str">
            <v>5000人以上</v>
          </cell>
          <cell r="H13135" t="str">
            <v>1000人以上</v>
          </cell>
          <cell r="I13135" t="str">
            <v>1000人以上</v>
          </cell>
        </row>
        <row r="13136">
          <cell r="F13136">
            <v>13133</v>
          </cell>
          <cell r="G13136" t="str">
            <v>5000人以上</v>
          </cell>
          <cell r="H13136" t="str">
            <v>1000人以上</v>
          </cell>
          <cell r="I13136" t="str">
            <v>1000人以上</v>
          </cell>
        </row>
        <row r="13137">
          <cell r="F13137">
            <v>13134</v>
          </cell>
          <cell r="G13137" t="str">
            <v>5000人以上</v>
          </cell>
          <cell r="H13137" t="str">
            <v>1000人以上</v>
          </cell>
          <cell r="I13137" t="str">
            <v>1000人以上</v>
          </cell>
        </row>
        <row r="13138">
          <cell r="F13138">
            <v>13135</v>
          </cell>
          <cell r="G13138" t="str">
            <v>5000人以上</v>
          </cell>
          <cell r="H13138" t="str">
            <v>1000人以上</v>
          </cell>
          <cell r="I13138" t="str">
            <v>1000人以上</v>
          </cell>
        </row>
        <row r="13139">
          <cell r="F13139">
            <v>13136</v>
          </cell>
          <cell r="G13139" t="str">
            <v>5000人以上</v>
          </cell>
          <cell r="H13139" t="str">
            <v>1000人以上</v>
          </cell>
          <cell r="I13139" t="str">
            <v>1000人以上</v>
          </cell>
        </row>
        <row r="13140">
          <cell r="F13140">
            <v>13137</v>
          </cell>
          <cell r="G13140" t="str">
            <v>5000人以上</v>
          </cell>
          <cell r="H13140" t="str">
            <v>1000人以上</v>
          </cell>
          <cell r="I13140" t="str">
            <v>1000人以上</v>
          </cell>
        </row>
        <row r="13141">
          <cell r="F13141">
            <v>13138</v>
          </cell>
          <cell r="G13141" t="str">
            <v>5000人以上</v>
          </cell>
          <cell r="H13141" t="str">
            <v>1000人以上</v>
          </cell>
          <cell r="I13141" t="str">
            <v>1000人以上</v>
          </cell>
        </row>
        <row r="13142">
          <cell r="F13142">
            <v>13139</v>
          </cell>
          <cell r="G13142" t="str">
            <v>5000人以上</v>
          </cell>
          <cell r="H13142" t="str">
            <v>1000人以上</v>
          </cell>
          <cell r="I13142" t="str">
            <v>1000人以上</v>
          </cell>
        </row>
        <row r="13143">
          <cell r="F13143">
            <v>13140</v>
          </cell>
          <cell r="G13143" t="str">
            <v>5000人以上</v>
          </cell>
          <cell r="H13143" t="str">
            <v>1000人以上</v>
          </cell>
          <cell r="I13143" t="str">
            <v>1000人以上</v>
          </cell>
        </row>
        <row r="13144">
          <cell r="F13144">
            <v>13141</v>
          </cell>
          <cell r="G13144" t="str">
            <v>5000人以上</v>
          </cell>
          <cell r="H13144" t="str">
            <v>1000人以上</v>
          </cell>
          <cell r="I13144" t="str">
            <v>1000人以上</v>
          </cell>
        </row>
        <row r="13145">
          <cell r="F13145">
            <v>13142</v>
          </cell>
          <cell r="G13145" t="str">
            <v>5000人以上</v>
          </cell>
          <cell r="H13145" t="str">
            <v>1000人以上</v>
          </cell>
          <cell r="I13145" t="str">
            <v>1000人以上</v>
          </cell>
        </row>
        <row r="13146">
          <cell r="F13146">
            <v>13143</v>
          </cell>
          <cell r="G13146" t="str">
            <v>5000人以上</v>
          </cell>
          <cell r="H13146" t="str">
            <v>1000人以上</v>
          </cell>
          <cell r="I13146" t="str">
            <v>1000人以上</v>
          </cell>
        </row>
        <row r="13147">
          <cell r="F13147">
            <v>13144</v>
          </cell>
          <cell r="G13147" t="str">
            <v>5000人以上</v>
          </cell>
          <cell r="H13147" t="str">
            <v>1000人以上</v>
          </cell>
          <cell r="I13147" t="str">
            <v>1000人以上</v>
          </cell>
        </row>
        <row r="13148">
          <cell r="F13148">
            <v>13145</v>
          </cell>
          <cell r="G13148" t="str">
            <v>5000人以上</v>
          </cell>
          <cell r="H13148" t="str">
            <v>1000人以上</v>
          </cell>
          <cell r="I13148" t="str">
            <v>1000人以上</v>
          </cell>
        </row>
        <row r="13149">
          <cell r="F13149">
            <v>13146</v>
          </cell>
          <cell r="G13149" t="str">
            <v>5000人以上</v>
          </cell>
          <cell r="H13149" t="str">
            <v>1000人以上</v>
          </cell>
          <cell r="I13149" t="str">
            <v>1000人以上</v>
          </cell>
        </row>
        <row r="13150">
          <cell r="F13150">
            <v>13147</v>
          </cell>
          <cell r="G13150" t="str">
            <v>5000人以上</v>
          </cell>
          <cell r="H13150" t="str">
            <v>1000人以上</v>
          </cell>
          <cell r="I13150" t="str">
            <v>1000人以上</v>
          </cell>
        </row>
        <row r="13151">
          <cell r="F13151">
            <v>13148</v>
          </cell>
          <cell r="G13151" t="str">
            <v>5000人以上</v>
          </cell>
          <cell r="H13151" t="str">
            <v>1000人以上</v>
          </cell>
          <cell r="I13151" t="str">
            <v>1000人以上</v>
          </cell>
        </row>
        <row r="13152">
          <cell r="F13152">
            <v>13149</v>
          </cell>
          <cell r="G13152" t="str">
            <v>5000人以上</v>
          </cell>
          <cell r="H13152" t="str">
            <v>1000人以上</v>
          </cell>
          <cell r="I13152" t="str">
            <v>1000人以上</v>
          </cell>
        </row>
        <row r="13153">
          <cell r="F13153">
            <v>13150</v>
          </cell>
          <cell r="G13153" t="str">
            <v>5000人以上</v>
          </cell>
          <cell r="H13153" t="str">
            <v>1000人以上</v>
          </cell>
          <cell r="I13153" t="str">
            <v>1000人以上</v>
          </cell>
        </row>
        <row r="13154">
          <cell r="F13154">
            <v>13151</v>
          </cell>
          <cell r="G13154" t="str">
            <v>5000人以上</v>
          </cell>
          <cell r="H13154" t="str">
            <v>1000人以上</v>
          </cell>
          <cell r="I13154" t="str">
            <v>1000人以上</v>
          </cell>
        </row>
        <row r="13155">
          <cell r="F13155">
            <v>13152</v>
          </cell>
          <cell r="G13155" t="str">
            <v>5000人以上</v>
          </cell>
          <cell r="H13155" t="str">
            <v>1000人以上</v>
          </cell>
          <cell r="I13155" t="str">
            <v>1000人以上</v>
          </cell>
        </row>
        <row r="13156">
          <cell r="F13156">
            <v>13153</v>
          </cell>
          <cell r="G13156" t="str">
            <v>5000人以上</v>
          </cell>
          <cell r="H13156" t="str">
            <v>1000人以上</v>
          </cell>
          <cell r="I13156" t="str">
            <v>1000人以上</v>
          </cell>
        </row>
        <row r="13157">
          <cell r="F13157">
            <v>13154</v>
          </cell>
          <cell r="G13157" t="str">
            <v>5000人以上</v>
          </cell>
          <cell r="H13157" t="str">
            <v>1000人以上</v>
          </cell>
          <cell r="I13157" t="str">
            <v>1000人以上</v>
          </cell>
        </row>
        <row r="13158">
          <cell r="F13158">
            <v>13155</v>
          </cell>
          <cell r="G13158" t="str">
            <v>5000人以上</v>
          </cell>
          <cell r="H13158" t="str">
            <v>1000人以上</v>
          </cell>
          <cell r="I13158" t="str">
            <v>1000人以上</v>
          </cell>
        </row>
        <row r="13159">
          <cell r="F13159">
            <v>13156</v>
          </cell>
          <cell r="G13159" t="str">
            <v>5000人以上</v>
          </cell>
          <cell r="H13159" t="str">
            <v>1000人以上</v>
          </cell>
          <cell r="I13159" t="str">
            <v>1000人以上</v>
          </cell>
        </row>
        <row r="13160">
          <cell r="F13160">
            <v>13157</v>
          </cell>
          <cell r="G13160" t="str">
            <v>5000人以上</v>
          </cell>
          <cell r="H13160" t="str">
            <v>1000人以上</v>
          </cell>
          <cell r="I13160" t="str">
            <v>1000人以上</v>
          </cell>
        </row>
        <row r="13161">
          <cell r="F13161">
            <v>13158</v>
          </cell>
          <cell r="G13161" t="str">
            <v>5000人以上</v>
          </cell>
          <cell r="H13161" t="str">
            <v>1000人以上</v>
          </cell>
          <cell r="I13161" t="str">
            <v>1000人以上</v>
          </cell>
        </row>
        <row r="13162">
          <cell r="F13162">
            <v>13159</v>
          </cell>
          <cell r="G13162" t="str">
            <v>5000人以上</v>
          </cell>
          <cell r="H13162" t="str">
            <v>1000人以上</v>
          </cell>
          <cell r="I13162" t="str">
            <v>1000人以上</v>
          </cell>
        </row>
        <row r="13163">
          <cell r="F13163">
            <v>13160</v>
          </cell>
          <cell r="G13163" t="str">
            <v>5000人以上</v>
          </cell>
          <cell r="H13163" t="str">
            <v>1000人以上</v>
          </cell>
          <cell r="I13163" t="str">
            <v>1000人以上</v>
          </cell>
        </row>
        <row r="13164">
          <cell r="F13164">
            <v>13161</v>
          </cell>
          <cell r="G13164" t="str">
            <v>5000人以上</v>
          </cell>
          <cell r="H13164" t="str">
            <v>1000人以上</v>
          </cell>
          <cell r="I13164" t="str">
            <v>1000人以上</v>
          </cell>
        </row>
        <row r="13165">
          <cell r="F13165">
            <v>13162</v>
          </cell>
          <cell r="G13165" t="str">
            <v>5000人以上</v>
          </cell>
          <cell r="H13165" t="str">
            <v>1000人以上</v>
          </cell>
          <cell r="I13165" t="str">
            <v>1000人以上</v>
          </cell>
        </row>
        <row r="13166">
          <cell r="F13166">
            <v>13163</v>
          </cell>
          <cell r="G13166" t="str">
            <v>5000人以上</v>
          </cell>
          <cell r="H13166" t="str">
            <v>1000人以上</v>
          </cell>
          <cell r="I13166" t="str">
            <v>1000人以上</v>
          </cell>
        </row>
        <row r="13167">
          <cell r="F13167">
            <v>13164</v>
          </cell>
          <cell r="G13167" t="str">
            <v>5000人以上</v>
          </cell>
          <cell r="H13167" t="str">
            <v>1000人以上</v>
          </cell>
          <cell r="I13167" t="str">
            <v>1000人以上</v>
          </cell>
        </row>
        <row r="13168">
          <cell r="F13168">
            <v>13165</v>
          </cell>
          <cell r="G13168" t="str">
            <v>5000人以上</v>
          </cell>
          <cell r="H13168" t="str">
            <v>1000人以上</v>
          </cell>
          <cell r="I13168" t="str">
            <v>1000人以上</v>
          </cell>
        </row>
        <row r="13169">
          <cell r="F13169">
            <v>13166</v>
          </cell>
          <cell r="G13169" t="str">
            <v>5000人以上</v>
          </cell>
          <cell r="H13169" t="str">
            <v>1000人以上</v>
          </cell>
          <cell r="I13169" t="str">
            <v>1000人以上</v>
          </cell>
        </row>
        <row r="13170">
          <cell r="F13170">
            <v>13167</v>
          </cell>
          <cell r="G13170" t="str">
            <v>5000人以上</v>
          </cell>
          <cell r="H13170" t="str">
            <v>1000人以上</v>
          </cell>
          <cell r="I13170" t="str">
            <v>1000人以上</v>
          </cell>
        </row>
        <row r="13171">
          <cell r="F13171">
            <v>13168</v>
          </cell>
          <cell r="G13171" t="str">
            <v>5000人以上</v>
          </cell>
          <cell r="H13171" t="str">
            <v>1000人以上</v>
          </cell>
          <cell r="I13171" t="str">
            <v>1000人以上</v>
          </cell>
        </row>
        <row r="13172">
          <cell r="F13172">
            <v>13169</v>
          </cell>
          <cell r="G13172" t="str">
            <v>5000人以上</v>
          </cell>
          <cell r="H13172" t="str">
            <v>1000人以上</v>
          </cell>
          <cell r="I13172" t="str">
            <v>1000人以上</v>
          </cell>
        </row>
        <row r="13173">
          <cell r="F13173">
            <v>13170</v>
          </cell>
          <cell r="G13173" t="str">
            <v>5000人以上</v>
          </cell>
          <cell r="H13173" t="str">
            <v>1000人以上</v>
          </cell>
          <cell r="I13173" t="str">
            <v>1000人以上</v>
          </cell>
        </row>
        <row r="13174">
          <cell r="F13174">
            <v>13171</v>
          </cell>
          <cell r="G13174" t="str">
            <v>5000人以上</v>
          </cell>
          <cell r="H13174" t="str">
            <v>1000人以上</v>
          </cell>
          <cell r="I13174" t="str">
            <v>1000人以上</v>
          </cell>
        </row>
        <row r="13175">
          <cell r="F13175">
            <v>13172</v>
          </cell>
          <cell r="G13175" t="str">
            <v>5000人以上</v>
          </cell>
          <cell r="H13175" t="str">
            <v>1000人以上</v>
          </cell>
          <cell r="I13175" t="str">
            <v>1000人以上</v>
          </cell>
        </row>
        <row r="13176">
          <cell r="F13176">
            <v>13173</v>
          </cell>
          <cell r="G13176" t="str">
            <v>5000人以上</v>
          </cell>
          <cell r="H13176" t="str">
            <v>1000人以上</v>
          </cell>
          <cell r="I13176" t="str">
            <v>1000人以上</v>
          </cell>
        </row>
        <row r="13177">
          <cell r="F13177">
            <v>13174</v>
          </cell>
          <cell r="G13177" t="str">
            <v>5000人以上</v>
          </cell>
          <cell r="H13177" t="str">
            <v>1000人以上</v>
          </cell>
          <cell r="I13177" t="str">
            <v>1000人以上</v>
          </cell>
        </row>
        <row r="13178">
          <cell r="F13178">
            <v>13175</v>
          </cell>
          <cell r="G13178" t="str">
            <v>5000人以上</v>
          </cell>
          <cell r="H13178" t="str">
            <v>1000人以上</v>
          </cell>
          <cell r="I13178" t="str">
            <v>1000人以上</v>
          </cell>
        </row>
        <row r="13179">
          <cell r="F13179">
            <v>13176</v>
          </cell>
          <cell r="G13179" t="str">
            <v>5000人以上</v>
          </cell>
          <cell r="H13179" t="str">
            <v>1000人以上</v>
          </cell>
          <cell r="I13179" t="str">
            <v>1000人以上</v>
          </cell>
        </row>
        <row r="13180">
          <cell r="F13180">
            <v>13177</v>
          </cell>
          <cell r="G13180" t="str">
            <v>5000人以上</v>
          </cell>
          <cell r="H13180" t="str">
            <v>1000人以上</v>
          </cell>
          <cell r="I13180" t="str">
            <v>1000人以上</v>
          </cell>
        </row>
        <row r="13181">
          <cell r="F13181">
            <v>13178</v>
          </cell>
          <cell r="G13181" t="str">
            <v>5000人以上</v>
          </cell>
          <cell r="H13181" t="str">
            <v>1000人以上</v>
          </cell>
          <cell r="I13181" t="str">
            <v>1000人以上</v>
          </cell>
        </row>
        <row r="13182">
          <cell r="F13182">
            <v>13179</v>
          </cell>
          <cell r="G13182" t="str">
            <v>5000人以上</v>
          </cell>
          <cell r="H13182" t="str">
            <v>1000人以上</v>
          </cell>
          <cell r="I13182" t="str">
            <v>1000人以上</v>
          </cell>
        </row>
        <row r="13183">
          <cell r="F13183">
            <v>13180</v>
          </cell>
          <cell r="G13183" t="str">
            <v>5000人以上</v>
          </cell>
          <cell r="H13183" t="str">
            <v>1000人以上</v>
          </cell>
          <cell r="I13183" t="str">
            <v>1000人以上</v>
          </cell>
        </row>
        <row r="13184">
          <cell r="F13184">
            <v>13181</v>
          </cell>
          <cell r="G13184" t="str">
            <v>5000人以上</v>
          </cell>
          <cell r="H13184" t="str">
            <v>1000人以上</v>
          </cell>
          <cell r="I13184" t="str">
            <v>1000人以上</v>
          </cell>
        </row>
        <row r="13185">
          <cell r="F13185">
            <v>13182</v>
          </cell>
          <cell r="G13185" t="str">
            <v>5000人以上</v>
          </cell>
          <cell r="H13185" t="str">
            <v>1000人以上</v>
          </cell>
          <cell r="I13185" t="str">
            <v>1000人以上</v>
          </cell>
        </row>
        <row r="13186">
          <cell r="F13186">
            <v>13183</v>
          </cell>
          <cell r="G13186" t="str">
            <v>5000人以上</v>
          </cell>
          <cell r="H13186" t="str">
            <v>1000人以上</v>
          </cell>
          <cell r="I13186" t="str">
            <v>1000人以上</v>
          </cell>
        </row>
        <row r="13187">
          <cell r="F13187">
            <v>13184</v>
          </cell>
          <cell r="G13187" t="str">
            <v>5000人以上</v>
          </cell>
          <cell r="H13187" t="str">
            <v>1000人以上</v>
          </cell>
          <cell r="I13187" t="str">
            <v>1000人以上</v>
          </cell>
        </row>
        <row r="13188">
          <cell r="F13188">
            <v>13185</v>
          </cell>
          <cell r="G13188" t="str">
            <v>5000人以上</v>
          </cell>
          <cell r="H13188" t="str">
            <v>1000人以上</v>
          </cell>
          <cell r="I13188" t="str">
            <v>1000人以上</v>
          </cell>
        </row>
        <row r="13189">
          <cell r="F13189">
            <v>13186</v>
          </cell>
          <cell r="G13189" t="str">
            <v>5000人以上</v>
          </cell>
          <cell r="H13189" t="str">
            <v>1000人以上</v>
          </cell>
          <cell r="I13189" t="str">
            <v>1000人以上</v>
          </cell>
        </row>
        <row r="13190">
          <cell r="F13190">
            <v>13187</v>
          </cell>
          <cell r="G13190" t="str">
            <v>5000人以上</v>
          </cell>
          <cell r="H13190" t="str">
            <v>1000人以上</v>
          </cell>
          <cell r="I13190" t="str">
            <v>1000人以上</v>
          </cell>
        </row>
        <row r="13191">
          <cell r="F13191">
            <v>13188</v>
          </cell>
          <cell r="G13191" t="str">
            <v>5000人以上</v>
          </cell>
          <cell r="H13191" t="str">
            <v>1000人以上</v>
          </cell>
          <cell r="I13191" t="str">
            <v>1000人以上</v>
          </cell>
        </row>
        <row r="13192">
          <cell r="F13192">
            <v>13189</v>
          </cell>
          <cell r="G13192" t="str">
            <v>5000人以上</v>
          </cell>
          <cell r="H13192" t="str">
            <v>1000人以上</v>
          </cell>
          <cell r="I13192" t="str">
            <v>1000人以上</v>
          </cell>
        </row>
        <row r="13193">
          <cell r="F13193">
            <v>13190</v>
          </cell>
          <cell r="G13193" t="str">
            <v>5000人以上</v>
          </cell>
          <cell r="H13193" t="str">
            <v>1000人以上</v>
          </cell>
          <cell r="I13193" t="str">
            <v>1000人以上</v>
          </cell>
        </row>
        <row r="13194">
          <cell r="F13194">
            <v>13191</v>
          </cell>
          <cell r="G13194" t="str">
            <v>5000人以上</v>
          </cell>
          <cell r="H13194" t="str">
            <v>1000人以上</v>
          </cell>
          <cell r="I13194" t="str">
            <v>1000人以上</v>
          </cell>
        </row>
        <row r="13195">
          <cell r="F13195">
            <v>13192</v>
          </cell>
          <cell r="G13195" t="str">
            <v>5000人以上</v>
          </cell>
          <cell r="H13195" t="str">
            <v>1000人以上</v>
          </cell>
          <cell r="I13195" t="str">
            <v>1000人以上</v>
          </cell>
        </row>
        <row r="13196">
          <cell r="F13196">
            <v>13193</v>
          </cell>
          <cell r="G13196" t="str">
            <v>5000人以上</v>
          </cell>
          <cell r="H13196" t="str">
            <v>1000人以上</v>
          </cell>
          <cell r="I13196" t="str">
            <v>1000人以上</v>
          </cell>
        </row>
        <row r="13197">
          <cell r="F13197">
            <v>13194</v>
          </cell>
          <cell r="G13197" t="str">
            <v>5000人以上</v>
          </cell>
          <cell r="H13197" t="str">
            <v>1000人以上</v>
          </cell>
          <cell r="I13197" t="str">
            <v>1000人以上</v>
          </cell>
        </row>
        <row r="13198">
          <cell r="F13198">
            <v>13195</v>
          </cell>
          <cell r="G13198" t="str">
            <v>5000人以上</v>
          </cell>
          <cell r="H13198" t="str">
            <v>1000人以上</v>
          </cell>
          <cell r="I13198" t="str">
            <v>1000人以上</v>
          </cell>
        </row>
        <row r="13199">
          <cell r="F13199">
            <v>13196</v>
          </cell>
          <cell r="G13199" t="str">
            <v>5000人以上</v>
          </cell>
          <cell r="H13199" t="str">
            <v>1000人以上</v>
          </cell>
          <cell r="I13199" t="str">
            <v>1000人以上</v>
          </cell>
        </row>
        <row r="13200">
          <cell r="F13200">
            <v>13197</v>
          </cell>
          <cell r="G13200" t="str">
            <v>5000人以上</v>
          </cell>
          <cell r="H13200" t="str">
            <v>1000人以上</v>
          </cell>
          <cell r="I13200" t="str">
            <v>1000人以上</v>
          </cell>
        </row>
        <row r="13201">
          <cell r="F13201">
            <v>13198</v>
          </cell>
          <cell r="G13201" t="str">
            <v>5000人以上</v>
          </cell>
          <cell r="H13201" t="str">
            <v>1000人以上</v>
          </cell>
          <cell r="I13201" t="str">
            <v>1000人以上</v>
          </cell>
        </row>
        <row r="13202">
          <cell r="F13202">
            <v>13199</v>
          </cell>
          <cell r="G13202" t="str">
            <v>5000人以上</v>
          </cell>
          <cell r="H13202" t="str">
            <v>1000人以上</v>
          </cell>
          <cell r="I13202" t="str">
            <v>1000人以上</v>
          </cell>
        </row>
        <row r="13203">
          <cell r="F13203">
            <v>13200</v>
          </cell>
          <cell r="G13203" t="str">
            <v>5000人以上</v>
          </cell>
          <cell r="H13203" t="str">
            <v>1000人以上</v>
          </cell>
          <cell r="I13203" t="str">
            <v>1000人以上</v>
          </cell>
        </row>
        <row r="13204">
          <cell r="F13204">
            <v>13201</v>
          </cell>
          <cell r="G13204" t="str">
            <v>5000人以上</v>
          </cell>
          <cell r="H13204" t="str">
            <v>1000人以上</v>
          </cell>
          <cell r="I13204" t="str">
            <v>1000人以上</v>
          </cell>
        </row>
        <row r="13205">
          <cell r="F13205">
            <v>13202</v>
          </cell>
          <cell r="G13205" t="str">
            <v>5000人以上</v>
          </cell>
          <cell r="H13205" t="str">
            <v>1000人以上</v>
          </cell>
          <cell r="I13205" t="str">
            <v>1000人以上</v>
          </cell>
        </row>
        <row r="13206">
          <cell r="F13206">
            <v>13203</v>
          </cell>
          <cell r="G13206" t="str">
            <v>5000人以上</v>
          </cell>
          <cell r="H13206" t="str">
            <v>1000人以上</v>
          </cell>
          <cell r="I13206" t="str">
            <v>1000人以上</v>
          </cell>
        </row>
        <row r="13207">
          <cell r="F13207">
            <v>13204</v>
          </cell>
          <cell r="G13207" t="str">
            <v>5000人以上</v>
          </cell>
          <cell r="H13207" t="str">
            <v>1000人以上</v>
          </cell>
          <cell r="I13207" t="str">
            <v>1000人以上</v>
          </cell>
        </row>
        <row r="13208">
          <cell r="F13208">
            <v>13205</v>
          </cell>
          <cell r="G13208" t="str">
            <v>5000人以上</v>
          </cell>
          <cell r="H13208" t="str">
            <v>1000人以上</v>
          </cell>
          <cell r="I13208" t="str">
            <v>1000人以上</v>
          </cell>
        </row>
        <row r="13209">
          <cell r="F13209">
            <v>13206</v>
          </cell>
          <cell r="G13209" t="str">
            <v>5000人以上</v>
          </cell>
          <cell r="H13209" t="str">
            <v>1000人以上</v>
          </cell>
          <cell r="I13209" t="str">
            <v>1000人以上</v>
          </cell>
        </row>
        <row r="13210">
          <cell r="F13210">
            <v>13207</v>
          </cell>
          <cell r="G13210" t="str">
            <v>5000人以上</v>
          </cell>
          <cell r="H13210" t="str">
            <v>1000人以上</v>
          </cell>
          <cell r="I13210" t="str">
            <v>1000人以上</v>
          </cell>
        </row>
        <row r="13211">
          <cell r="F13211">
            <v>13208</v>
          </cell>
          <cell r="G13211" t="str">
            <v>5000人以上</v>
          </cell>
          <cell r="H13211" t="str">
            <v>1000人以上</v>
          </cell>
          <cell r="I13211" t="str">
            <v>1000人以上</v>
          </cell>
        </row>
        <row r="13212">
          <cell r="F13212">
            <v>13209</v>
          </cell>
          <cell r="G13212" t="str">
            <v>5000人以上</v>
          </cell>
          <cell r="H13212" t="str">
            <v>1000人以上</v>
          </cell>
          <cell r="I13212" t="str">
            <v>1000人以上</v>
          </cell>
        </row>
        <row r="13213">
          <cell r="F13213">
            <v>13210</v>
          </cell>
          <cell r="G13213" t="str">
            <v>5000人以上</v>
          </cell>
          <cell r="H13213" t="str">
            <v>1000人以上</v>
          </cell>
          <cell r="I13213" t="str">
            <v>1000人以上</v>
          </cell>
        </row>
        <row r="13214">
          <cell r="F13214">
            <v>13211</v>
          </cell>
          <cell r="G13214" t="str">
            <v>5000人以上</v>
          </cell>
          <cell r="H13214" t="str">
            <v>1000人以上</v>
          </cell>
          <cell r="I13214" t="str">
            <v>1000人以上</v>
          </cell>
        </row>
        <row r="13215">
          <cell r="F13215">
            <v>13212</v>
          </cell>
          <cell r="G13215" t="str">
            <v>5000人以上</v>
          </cell>
          <cell r="H13215" t="str">
            <v>1000人以上</v>
          </cell>
          <cell r="I13215" t="str">
            <v>1000人以上</v>
          </cell>
        </row>
        <row r="13216">
          <cell r="F13216">
            <v>13213</v>
          </cell>
          <cell r="G13216" t="str">
            <v>5000人以上</v>
          </cell>
          <cell r="H13216" t="str">
            <v>1000人以上</v>
          </cell>
          <cell r="I13216" t="str">
            <v>1000人以上</v>
          </cell>
        </row>
        <row r="13217">
          <cell r="F13217">
            <v>13214</v>
          </cell>
          <cell r="G13217" t="str">
            <v>5000人以上</v>
          </cell>
          <cell r="H13217" t="str">
            <v>1000人以上</v>
          </cell>
          <cell r="I13217" t="str">
            <v>1000人以上</v>
          </cell>
        </row>
        <row r="13218">
          <cell r="F13218">
            <v>13215</v>
          </cell>
          <cell r="G13218" t="str">
            <v>5000人以上</v>
          </cell>
          <cell r="H13218" t="str">
            <v>1000人以上</v>
          </cell>
          <cell r="I13218" t="str">
            <v>1000人以上</v>
          </cell>
        </row>
        <row r="13219">
          <cell r="F13219">
            <v>13216</v>
          </cell>
          <cell r="G13219" t="str">
            <v>5000人以上</v>
          </cell>
          <cell r="H13219" t="str">
            <v>1000人以上</v>
          </cell>
          <cell r="I13219" t="str">
            <v>1000人以上</v>
          </cell>
        </row>
        <row r="13220">
          <cell r="F13220">
            <v>13217</v>
          </cell>
          <cell r="G13220" t="str">
            <v>5000人以上</v>
          </cell>
          <cell r="H13220" t="str">
            <v>1000人以上</v>
          </cell>
          <cell r="I13220" t="str">
            <v>1000人以上</v>
          </cell>
        </row>
        <row r="13221">
          <cell r="F13221">
            <v>13218</v>
          </cell>
          <cell r="G13221" t="str">
            <v>5000人以上</v>
          </cell>
          <cell r="H13221" t="str">
            <v>1000人以上</v>
          </cell>
          <cell r="I13221" t="str">
            <v>1000人以上</v>
          </cell>
        </row>
        <row r="13222">
          <cell r="F13222">
            <v>13219</v>
          </cell>
          <cell r="G13222" t="str">
            <v>5000人以上</v>
          </cell>
          <cell r="H13222" t="str">
            <v>1000人以上</v>
          </cell>
          <cell r="I13222" t="str">
            <v>1000人以上</v>
          </cell>
        </row>
        <row r="13223">
          <cell r="F13223">
            <v>13220</v>
          </cell>
          <cell r="G13223" t="str">
            <v>5000人以上</v>
          </cell>
          <cell r="H13223" t="str">
            <v>1000人以上</v>
          </cell>
          <cell r="I13223" t="str">
            <v>1000人以上</v>
          </cell>
        </row>
        <row r="13224">
          <cell r="F13224">
            <v>13221</v>
          </cell>
          <cell r="G13224" t="str">
            <v>5000人以上</v>
          </cell>
          <cell r="H13224" t="str">
            <v>1000人以上</v>
          </cell>
          <cell r="I13224" t="str">
            <v>1000人以上</v>
          </cell>
        </row>
        <row r="13225">
          <cell r="F13225">
            <v>13222</v>
          </cell>
          <cell r="G13225" t="str">
            <v>5000人以上</v>
          </cell>
          <cell r="H13225" t="str">
            <v>1000人以上</v>
          </cell>
          <cell r="I13225" t="str">
            <v>1000人以上</v>
          </cell>
        </row>
        <row r="13226">
          <cell r="F13226">
            <v>13223</v>
          </cell>
          <cell r="G13226" t="str">
            <v>5000人以上</v>
          </cell>
          <cell r="H13226" t="str">
            <v>1000人以上</v>
          </cell>
          <cell r="I13226" t="str">
            <v>1000人以上</v>
          </cell>
        </row>
        <row r="13227">
          <cell r="F13227">
            <v>13224</v>
          </cell>
          <cell r="G13227" t="str">
            <v>5000人以上</v>
          </cell>
          <cell r="H13227" t="str">
            <v>1000人以上</v>
          </cell>
          <cell r="I13227" t="str">
            <v>1000人以上</v>
          </cell>
        </row>
        <row r="13228">
          <cell r="F13228">
            <v>13225</v>
          </cell>
          <cell r="G13228" t="str">
            <v>5000人以上</v>
          </cell>
          <cell r="H13228" t="str">
            <v>1000人以上</v>
          </cell>
          <cell r="I13228" t="str">
            <v>1000人以上</v>
          </cell>
        </row>
        <row r="13229">
          <cell r="F13229">
            <v>13226</v>
          </cell>
          <cell r="G13229" t="str">
            <v>5000人以上</v>
          </cell>
          <cell r="H13229" t="str">
            <v>1000人以上</v>
          </cell>
          <cell r="I13229" t="str">
            <v>1000人以上</v>
          </cell>
        </row>
        <row r="13230">
          <cell r="F13230">
            <v>13227</v>
          </cell>
          <cell r="G13230" t="str">
            <v>5000人以上</v>
          </cell>
          <cell r="H13230" t="str">
            <v>1000人以上</v>
          </cell>
          <cell r="I13230" t="str">
            <v>1000人以上</v>
          </cell>
        </row>
        <row r="13231">
          <cell r="F13231">
            <v>13228</v>
          </cell>
          <cell r="G13231" t="str">
            <v>5000人以上</v>
          </cell>
          <cell r="H13231" t="str">
            <v>1000人以上</v>
          </cell>
          <cell r="I13231" t="str">
            <v>1000人以上</v>
          </cell>
        </row>
        <row r="13232">
          <cell r="F13232">
            <v>13229</v>
          </cell>
          <cell r="G13232" t="str">
            <v>5000人以上</v>
          </cell>
          <cell r="H13232" t="str">
            <v>1000人以上</v>
          </cell>
          <cell r="I13232" t="str">
            <v>1000人以上</v>
          </cell>
        </row>
        <row r="13233">
          <cell r="F13233">
            <v>13230</v>
          </cell>
          <cell r="G13233" t="str">
            <v>5000人以上</v>
          </cell>
          <cell r="H13233" t="str">
            <v>1000人以上</v>
          </cell>
          <cell r="I13233" t="str">
            <v>1000人以上</v>
          </cell>
        </row>
        <row r="13234">
          <cell r="F13234">
            <v>13231</v>
          </cell>
          <cell r="G13234" t="str">
            <v>5000人以上</v>
          </cell>
          <cell r="H13234" t="str">
            <v>1000人以上</v>
          </cell>
          <cell r="I13234" t="str">
            <v>1000人以上</v>
          </cell>
        </row>
        <row r="13235">
          <cell r="F13235">
            <v>13232</v>
          </cell>
          <cell r="G13235" t="str">
            <v>5000人以上</v>
          </cell>
          <cell r="H13235" t="str">
            <v>1000人以上</v>
          </cell>
          <cell r="I13235" t="str">
            <v>1000人以上</v>
          </cell>
        </row>
        <row r="13236">
          <cell r="F13236">
            <v>13233</v>
          </cell>
          <cell r="G13236" t="str">
            <v>5000人以上</v>
          </cell>
          <cell r="H13236" t="str">
            <v>1000人以上</v>
          </cell>
          <cell r="I13236" t="str">
            <v>1000人以上</v>
          </cell>
        </row>
        <row r="13237">
          <cell r="F13237">
            <v>13234</v>
          </cell>
          <cell r="G13237" t="str">
            <v>5000人以上</v>
          </cell>
          <cell r="H13237" t="str">
            <v>1000人以上</v>
          </cell>
          <cell r="I13237" t="str">
            <v>1000人以上</v>
          </cell>
        </row>
        <row r="13238">
          <cell r="F13238">
            <v>13235</v>
          </cell>
          <cell r="G13238" t="str">
            <v>5000人以上</v>
          </cell>
          <cell r="H13238" t="str">
            <v>1000人以上</v>
          </cell>
          <cell r="I13238" t="str">
            <v>1000人以上</v>
          </cell>
        </row>
        <row r="13239">
          <cell r="F13239">
            <v>13236</v>
          </cell>
          <cell r="G13239" t="str">
            <v>5000人以上</v>
          </cell>
          <cell r="H13239" t="str">
            <v>1000人以上</v>
          </cell>
          <cell r="I13239" t="str">
            <v>1000人以上</v>
          </cell>
        </row>
        <row r="13240">
          <cell r="F13240">
            <v>13237</v>
          </cell>
          <cell r="G13240" t="str">
            <v>5000人以上</v>
          </cell>
          <cell r="H13240" t="str">
            <v>1000人以上</v>
          </cell>
          <cell r="I13240" t="str">
            <v>1000人以上</v>
          </cell>
        </row>
        <row r="13241">
          <cell r="F13241">
            <v>13238</v>
          </cell>
          <cell r="G13241" t="str">
            <v>5000人以上</v>
          </cell>
          <cell r="H13241" t="str">
            <v>1000人以上</v>
          </cell>
          <cell r="I13241" t="str">
            <v>1000人以上</v>
          </cell>
        </row>
        <row r="13242">
          <cell r="F13242">
            <v>13239</v>
          </cell>
          <cell r="G13242" t="str">
            <v>5000人以上</v>
          </cell>
          <cell r="H13242" t="str">
            <v>1000人以上</v>
          </cell>
          <cell r="I13242" t="str">
            <v>1000人以上</v>
          </cell>
        </row>
        <row r="13243">
          <cell r="F13243">
            <v>13240</v>
          </cell>
          <cell r="G13243" t="str">
            <v>5000人以上</v>
          </cell>
          <cell r="H13243" t="str">
            <v>1000人以上</v>
          </cell>
          <cell r="I13243" t="str">
            <v>1000人以上</v>
          </cell>
        </row>
        <row r="13244">
          <cell r="F13244">
            <v>13241</v>
          </cell>
          <cell r="G13244" t="str">
            <v>5000人以上</v>
          </cell>
          <cell r="H13244" t="str">
            <v>1000人以上</v>
          </cell>
          <cell r="I13244" t="str">
            <v>1000人以上</v>
          </cell>
        </row>
        <row r="13245">
          <cell r="F13245">
            <v>13242</v>
          </cell>
          <cell r="G13245" t="str">
            <v>5000人以上</v>
          </cell>
          <cell r="H13245" t="str">
            <v>1000人以上</v>
          </cell>
          <cell r="I13245" t="str">
            <v>1000人以上</v>
          </cell>
        </row>
        <row r="13246">
          <cell r="F13246">
            <v>13243</v>
          </cell>
          <cell r="G13246" t="str">
            <v>5000人以上</v>
          </cell>
          <cell r="H13246" t="str">
            <v>1000人以上</v>
          </cell>
          <cell r="I13246" t="str">
            <v>1000人以上</v>
          </cell>
        </row>
        <row r="13247">
          <cell r="F13247">
            <v>13244</v>
          </cell>
          <cell r="G13247" t="str">
            <v>5000人以上</v>
          </cell>
          <cell r="H13247" t="str">
            <v>1000人以上</v>
          </cell>
          <cell r="I13247" t="str">
            <v>1000人以上</v>
          </cell>
        </row>
        <row r="13248">
          <cell r="F13248">
            <v>13245</v>
          </cell>
          <cell r="G13248" t="str">
            <v>5000人以上</v>
          </cell>
          <cell r="H13248" t="str">
            <v>1000人以上</v>
          </cell>
          <cell r="I13248" t="str">
            <v>1000人以上</v>
          </cell>
        </row>
        <row r="13249">
          <cell r="F13249">
            <v>13246</v>
          </cell>
          <cell r="G13249" t="str">
            <v>5000人以上</v>
          </cell>
          <cell r="H13249" t="str">
            <v>1000人以上</v>
          </cell>
          <cell r="I13249" t="str">
            <v>1000人以上</v>
          </cell>
        </row>
        <row r="13250">
          <cell r="F13250">
            <v>13247</v>
          </cell>
          <cell r="G13250" t="str">
            <v>5000人以上</v>
          </cell>
          <cell r="H13250" t="str">
            <v>1000人以上</v>
          </cell>
          <cell r="I13250" t="str">
            <v>1000人以上</v>
          </cell>
        </row>
        <row r="13251">
          <cell r="F13251">
            <v>13248</v>
          </cell>
          <cell r="G13251" t="str">
            <v>5000人以上</v>
          </cell>
          <cell r="H13251" t="str">
            <v>1000人以上</v>
          </cell>
          <cell r="I13251" t="str">
            <v>1000人以上</v>
          </cell>
        </row>
        <row r="13252">
          <cell r="F13252">
            <v>13249</v>
          </cell>
          <cell r="G13252" t="str">
            <v>5000人以上</v>
          </cell>
          <cell r="H13252" t="str">
            <v>1000人以上</v>
          </cell>
          <cell r="I13252" t="str">
            <v>1000人以上</v>
          </cell>
        </row>
        <row r="13253">
          <cell r="F13253">
            <v>13250</v>
          </cell>
          <cell r="G13253" t="str">
            <v>5000人以上</v>
          </cell>
          <cell r="H13253" t="str">
            <v>1000人以上</v>
          </cell>
          <cell r="I13253" t="str">
            <v>1000人以上</v>
          </cell>
        </row>
        <row r="13254">
          <cell r="F13254">
            <v>13251</v>
          </cell>
          <cell r="G13254" t="str">
            <v>5000人以上</v>
          </cell>
          <cell r="H13254" t="str">
            <v>1000人以上</v>
          </cell>
          <cell r="I13254" t="str">
            <v>1000人以上</v>
          </cell>
        </row>
        <row r="13255">
          <cell r="F13255">
            <v>13252</v>
          </cell>
          <cell r="G13255" t="str">
            <v>5000人以上</v>
          </cell>
          <cell r="H13255" t="str">
            <v>1000人以上</v>
          </cell>
          <cell r="I13255" t="str">
            <v>1000人以上</v>
          </cell>
        </row>
        <row r="13256">
          <cell r="F13256">
            <v>13253</v>
          </cell>
          <cell r="G13256" t="str">
            <v>5000人以上</v>
          </cell>
          <cell r="H13256" t="str">
            <v>1000人以上</v>
          </cell>
          <cell r="I13256" t="str">
            <v>1000人以上</v>
          </cell>
        </row>
        <row r="13257">
          <cell r="F13257">
            <v>13254</v>
          </cell>
          <cell r="G13257" t="str">
            <v>5000人以上</v>
          </cell>
          <cell r="H13257" t="str">
            <v>1000人以上</v>
          </cell>
          <cell r="I13257" t="str">
            <v>1000人以上</v>
          </cell>
        </row>
        <row r="13258">
          <cell r="F13258">
            <v>13255</v>
          </cell>
          <cell r="G13258" t="str">
            <v>5000人以上</v>
          </cell>
          <cell r="H13258" t="str">
            <v>1000人以上</v>
          </cell>
          <cell r="I13258" t="str">
            <v>1000人以上</v>
          </cell>
        </row>
        <row r="13259">
          <cell r="F13259">
            <v>13256</v>
          </cell>
          <cell r="G13259" t="str">
            <v>5000人以上</v>
          </cell>
          <cell r="H13259" t="str">
            <v>1000人以上</v>
          </cell>
          <cell r="I13259" t="str">
            <v>1000人以上</v>
          </cell>
        </row>
        <row r="13260">
          <cell r="F13260">
            <v>13257</v>
          </cell>
          <cell r="G13260" t="str">
            <v>5000人以上</v>
          </cell>
          <cell r="H13260" t="str">
            <v>1000人以上</v>
          </cell>
          <cell r="I13260" t="str">
            <v>1000人以上</v>
          </cell>
        </row>
        <row r="13261">
          <cell r="F13261">
            <v>13258</v>
          </cell>
          <cell r="G13261" t="str">
            <v>5000人以上</v>
          </cell>
          <cell r="H13261" t="str">
            <v>1000人以上</v>
          </cell>
          <cell r="I13261" t="str">
            <v>1000人以上</v>
          </cell>
        </row>
        <row r="13262">
          <cell r="F13262">
            <v>13259</v>
          </cell>
          <cell r="G13262" t="str">
            <v>5000人以上</v>
          </cell>
          <cell r="H13262" t="str">
            <v>1000人以上</v>
          </cell>
          <cell r="I13262" t="str">
            <v>1000人以上</v>
          </cell>
        </row>
        <row r="13263">
          <cell r="F13263">
            <v>13260</v>
          </cell>
          <cell r="G13263" t="str">
            <v>5000人以上</v>
          </cell>
          <cell r="H13263" t="str">
            <v>1000人以上</v>
          </cell>
          <cell r="I13263" t="str">
            <v>1000人以上</v>
          </cell>
        </row>
        <row r="13264">
          <cell r="F13264">
            <v>13261</v>
          </cell>
          <cell r="G13264" t="str">
            <v>5000人以上</v>
          </cell>
          <cell r="H13264" t="str">
            <v>1000人以上</v>
          </cell>
          <cell r="I13264" t="str">
            <v>1000人以上</v>
          </cell>
        </row>
        <row r="13265">
          <cell r="F13265">
            <v>13262</v>
          </cell>
          <cell r="G13265" t="str">
            <v>5000人以上</v>
          </cell>
          <cell r="H13265" t="str">
            <v>1000人以上</v>
          </cell>
          <cell r="I13265" t="str">
            <v>1000人以上</v>
          </cell>
        </row>
        <row r="13266">
          <cell r="F13266">
            <v>13263</v>
          </cell>
          <cell r="G13266" t="str">
            <v>5000人以上</v>
          </cell>
          <cell r="H13266" t="str">
            <v>1000人以上</v>
          </cell>
          <cell r="I13266" t="str">
            <v>1000人以上</v>
          </cell>
        </row>
        <row r="13267">
          <cell r="F13267">
            <v>13264</v>
          </cell>
          <cell r="G13267" t="str">
            <v>5000人以上</v>
          </cell>
          <cell r="H13267" t="str">
            <v>1000人以上</v>
          </cell>
          <cell r="I13267" t="str">
            <v>1000人以上</v>
          </cell>
        </row>
        <row r="13268">
          <cell r="F13268">
            <v>13265</v>
          </cell>
          <cell r="G13268" t="str">
            <v>5000人以上</v>
          </cell>
          <cell r="H13268" t="str">
            <v>1000人以上</v>
          </cell>
          <cell r="I13268" t="str">
            <v>1000人以上</v>
          </cell>
        </row>
        <row r="13269">
          <cell r="F13269">
            <v>13266</v>
          </cell>
          <cell r="G13269" t="str">
            <v>5000人以上</v>
          </cell>
          <cell r="H13269" t="str">
            <v>1000人以上</v>
          </cell>
          <cell r="I13269" t="str">
            <v>1000人以上</v>
          </cell>
        </row>
        <row r="13270">
          <cell r="F13270">
            <v>13267</v>
          </cell>
          <cell r="G13270" t="str">
            <v>5000人以上</v>
          </cell>
          <cell r="H13270" t="str">
            <v>1000人以上</v>
          </cell>
          <cell r="I13270" t="str">
            <v>1000人以上</v>
          </cell>
        </row>
        <row r="13271">
          <cell r="F13271">
            <v>13268</v>
          </cell>
          <cell r="G13271" t="str">
            <v>5000人以上</v>
          </cell>
          <cell r="H13271" t="str">
            <v>1000人以上</v>
          </cell>
          <cell r="I13271" t="str">
            <v>1000人以上</v>
          </cell>
        </row>
        <row r="13272">
          <cell r="F13272">
            <v>13269</v>
          </cell>
          <cell r="G13272" t="str">
            <v>5000人以上</v>
          </cell>
          <cell r="H13272" t="str">
            <v>1000人以上</v>
          </cell>
          <cell r="I13272" t="str">
            <v>1000人以上</v>
          </cell>
        </row>
        <row r="13273">
          <cell r="F13273">
            <v>13270</v>
          </cell>
          <cell r="G13273" t="str">
            <v>5000人以上</v>
          </cell>
          <cell r="H13273" t="str">
            <v>1000人以上</v>
          </cell>
          <cell r="I13273" t="str">
            <v>1000人以上</v>
          </cell>
        </row>
        <row r="13274">
          <cell r="F13274">
            <v>13271</v>
          </cell>
          <cell r="G13274" t="str">
            <v>5000人以上</v>
          </cell>
          <cell r="H13274" t="str">
            <v>1000人以上</v>
          </cell>
          <cell r="I13274" t="str">
            <v>1000人以上</v>
          </cell>
        </row>
        <row r="13275">
          <cell r="F13275">
            <v>13272</v>
          </cell>
          <cell r="G13275" t="str">
            <v>5000人以上</v>
          </cell>
          <cell r="H13275" t="str">
            <v>1000人以上</v>
          </cell>
          <cell r="I13275" t="str">
            <v>1000人以上</v>
          </cell>
        </row>
        <row r="13276">
          <cell r="F13276">
            <v>13273</v>
          </cell>
          <cell r="G13276" t="str">
            <v>5000人以上</v>
          </cell>
          <cell r="H13276" t="str">
            <v>1000人以上</v>
          </cell>
          <cell r="I13276" t="str">
            <v>1000人以上</v>
          </cell>
        </row>
        <row r="13277">
          <cell r="F13277">
            <v>13274</v>
          </cell>
          <cell r="G13277" t="str">
            <v>5000人以上</v>
          </cell>
          <cell r="H13277" t="str">
            <v>1000人以上</v>
          </cell>
          <cell r="I13277" t="str">
            <v>1000人以上</v>
          </cell>
        </row>
        <row r="13278">
          <cell r="F13278">
            <v>13275</v>
          </cell>
          <cell r="G13278" t="str">
            <v>5000人以上</v>
          </cell>
          <cell r="H13278" t="str">
            <v>1000人以上</v>
          </cell>
          <cell r="I13278" t="str">
            <v>1000人以上</v>
          </cell>
        </row>
        <row r="13279">
          <cell r="F13279">
            <v>13276</v>
          </cell>
          <cell r="G13279" t="str">
            <v>5000人以上</v>
          </cell>
          <cell r="H13279" t="str">
            <v>1000人以上</v>
          </cell>
          <cell r="I13279" t="str">
            <v>1000人以上</v>
          </cell>
        </row>
        <row r="13280">
          <cell r="F13280">
            <v>13277</v>
          </cell>
          <cell r="G13280" t="str">
            <v>5000人以上</v>
          </cell>
          <cell r="H13280" t="str">
            <v>1000人以上</v>
          </cell>
          <cell r="I13280" t="str">
            <v>1000人以上</v>
          </cell>
        </row>
        <row r="13281">
          <cell r="F13281">
            <v>13278</v>
          </cell>
          <cell r="G13281" t="str">
            <v>5000人以上</v>
          </cell>
          <cell r="H13281" t="str">
            <v>1000人以上</v>
          </cell>
          <cell r="I13281" t="str">
            <v>1000人以上</v>
          </cell>
        </row>
        <row r="13282">
          <cell r="F13282">
            <v>13279</v>
          </cell>
          <cell r="G13282" t="str">
            <v>5000人以上</v>
          </cell>
          <cell r="H13282" t="str">
            <v>1000人以上</v>
          </cell>
          <cell r="I13282" t="str">
            <v>1000人以上</v>
          </cell>
        </row>
        <row r="13283">
          <cell r="F13283">
            <v>13280</v>
          </cell>
          <cell r="G13283" t="str">
            <v>5000人以上</v>
          </cell>
          <cell r="H13283" t="str">
            <v>1000人以上</v>
          </cell>
          <cell r="I13283" t="str">
            <v>1000人以上</v>
          </cell>
        </row>
        <row r="13284">
          <cell r="F13284">
            <v>13281</v>
          </cell>
          <cell r="G13284" t="str">
            <v>5000人以上</v>
          </cell>
          <cell r="H13284" t="str">
            <v>1000人以上</v>
          </cell>
          <cell r="I13284" t="str">
            <v>1000人以上</v>
          </cell>
        </row>
        <row r="13285">
          <cell r="F13285">
            <v>13282</v>
          </cell>
          <cell r="G13285" t="str">
            <v>5000人以上</v>
          </cell>
          <cell r="H13285" t="str">
            <v>1000人以上</v>
          </cell>
          <cell r="I13285" t="str">
            <v>1000人以上</v>
          </cell>
        </row>
        <row r="13286">
          <cell r="F13286">
            <v>13283</v>
          </cell>
          <cell r="G13286" t="str">
            <v>5000人以上</v>
          </cell>
          <cell r="H13286" t="str">
            <v>1000人以上</v>
          </cell>
          <cell r="I13286" t="str">
            <v>1000人以上</v>
          </cell>
        </row>
        <row r="13287">
          <cell r="F13287">
            <v>13284</v>
          </cell>
          <cell r="G13287" t="str">
            <v>5000人以上</v>
          </cell>
          <cell r="H13287" t="str">
            <v>1000人以上</v>
          </cell>
          <cell r="I13287" t="str">
            <v>1000人以上</v>
          </cell>
        </row>
        <row r="13288">
          <cell r="F13288">
            <v>13285</v>
          </cell>
          <cell r="G13288" t="str">
            <v>5000人以上</v>
          </cell>
          <cell r="H13288" t="str">
            <v>1000人以上</v>
          </cell>
          <cell r="I13288" t="str">
            <v>1000人以上</v>
          </cell>
        </row>
        <row r="13289">
          <cell r="F13289">
            <v>13286</v>
          </cell>
          <cell r="G13289" t="str">
            <v>5000人以上</v>
          </cell>
          <cell r="H13289" t="str">
            <v>1000人以上</v>
          </cell>
          <cell r="I13289" t="str">
            <v>1000人以上</v>
          </cell>
        </row>
        <row r="13290">
          <cell r="F13290">
            <v>13287</v>
          </cell>
          <cell r="G13290" t="str">
            <v>5000人以上</v>
          </cell>
          <cell r="H13290" t="str">
            <v>1000人以上</v>
          </cell>
          <cell r="I13290" t="str">
            <v>1000人以上</v>
          </cell>
        </row>
        <row r="13291">
          <cell r="F13291">
            <v>13288</v>
          </cell>
          <cell r="G13291" t="str">
            <v>5000人以上</v>
          </cell>
          <cell r="H13291" t="str">
            <v>1000人以上</v>
          </cell>
          <cell r="I13291" t="str">
            <v>1000人以上</v>
          </cell>
        </row>
        <row r="13292">
          <cell r="F13292">
            <v>13289</v>
          </cell>
          <cell r="G13292" t="str">
            <v>5000人以上</v>
          </cell>
          <cell r="H13292" t="str">
            <v>1000人以上</v>
          </cell>
          <cell r="I13292" t="str">
            <v>1000人以上</v>
          </cell>
        </row>
        <row r="13293">
          <cell r="F13293">
            <v>13290</v>
          </cell>
          <cell r="G13293" t="str">
            <v>5000人以上</v>
          </cell>
          <cell r="H13293" t="str">
            <v>1000人以上</v>
          </cell>
          <cell r="I13293" t="str">
            <v>1000人以上</v>
          </cell>
        </row>
        <row r="13294">
          <cell r="F13294">
            <v>13291</v>
          </cell>
          <cell r="G13294" t="str">
            <v>5000人以上</v>
          </cell>
          <cell r="H13294" t="str">
            <v>1000人以上</v>
          </cell>
          <cell r="I13294" t="str">
            <v>1000人以上</v>
          </cell>
        </row>
        <row r="13295">
          <cell r="F13295">
            <v>13292</v>
          </cell>
          <cell r="G13295" t="str">
            <v>5000人以上</v>
          </cell>
          <cell r="H13295" t="str">
            <v>1000人以上</v>
          </cell>
          <cell r="I13295" t="str">
            <v>1000人以上</v>
          </cell>
        </row>
        <row r="13296">
          <cell r="F13296">
            <v>13293</v>
          </cell>
          <cell r="G13296" t="str">
            <v>5000人以上</v>
          </cell>
          <cell r="H13296" t="str">
            <v>1000人以上</v>
          </cell>
          <cell r="I13296" t="str">
            <v>1000人以上</v>
          </cell>
        </row>
        <row r="13297">
          <cell r="F13297">
            <v>13294</v>
          </cell>
          <cell r="G13297" t="str">
            <v>5000人以上</v>
          </cell>
          <cell r="H13297" t="str">
            <v>1000人以上</v>
          </cell>
          <cell r="I13297" t="str">
            <v>1000人以上</v>
          </cell>
        </row>
        <row r="13298">
          <cell r="F13298">
            <v>13295</v>
          </cell>
          <cell r="G13298" t="str">
            <v>5000人以上</v>
          </cell>
          <cell r="H13298" t="str">
            <v>1000人以上</v>
          </cell>
          <cell r="I13298" t="str">
            <v>1000人以上</v>
          </cell>
        </row>
        <row r="13299">
          <cell r="F13299">
            <v>13296</v>
          </cell>
          <cell r="G13299" t="str">
            <v>5000人以上</v>
          </cell>
          <cell r="H13299" t="str">
            <v>1000人以上</v>
          </cell>
          <cell r="I13299" t="str">
            <v>1000人以上</v>
          </cell>
        </row>
        <row r="13300">
          <cell r="F13300">
            <v>13297</v>
          </cell>
          <cell r="G13300" t="str">
            <v>5000人以上</v>
          </cell>
          <cell r="H13300" t="str">
            <v>1000人以上</v>
          </cell>
          <cell r="I13300" t="str">
            <v>1000人以上</v>
          </cell>
        </row>
        <row r="13301">
          <cell r="F13301">
            <v>13298</v>
          </cell>
          <cell r="G13301" t="str">
            <v>5000人以上</v>
          </cell>
          <cell r="H13301" t="str">
            <v>1000人以上</v>
          </cell>
          <cell r="I13301" t="str">
            <v>1000人以上</v>
          </cell>
        </row>
        <row r="13302">
          <cell r="F13302">
            <v>13299</v>
          </cell>
          <cell r="G13302" t="str">
            <v>5000人以上</v>
          </cell>
          <cell r="H13302" t="str">
            <v>1000人以上</v>
          </cell>
          <cell r="I13302" t="str">
            <v>1000人以上</v>
          </cell>
        </row>
        <row r="13303">
          <cell r="F13303">
            <v>13300</v>
          </cell>
          <cell r="G13303" t="str">
            <v>5000人以上</v>
          </cell>
          <cell r="H13303" t="str">
            <v>1000人以上</v>
          </cell>
          <cell r="I13303" t="str">
            <v>1000人以上</v>
          </cell>
        </row>
        <row r="13304">
          <cell r="F13304">
            <v>13301</v>
          </cell>
          <cell r="G13304" t="str">
            <v>5000人以上</v>
          </cell>
          <cell r="H13304" t="str">
            <v>1000人以上</v>
          </cell>
          <cell r="I13304" t="str">
            <v>1000人以上</v>
          </cell>
        </row>
        <row r="13305">
          <cell r="F13305">
            <v>13302</v>
          </cell>
          <cell r="G13305" t="str">
            <v>5000人以上</v>
          </cell>
          <cell r="H13305" t="str">
            <v>1000人以上</v>
          </cell>
          <cell r="I13305" t="str">
            <v>1000人以上</v>
          </cell>
        </row>
        <row r="13306">
          <cell r="F13306">
            <v>13303</v>
          </cell>
          <cell r="G13306" t="str">
            <v>5000人以上</v>
          </cell>
          <cell r="H13306" t="str">
            <v>1000人以上</v>
          </cell>
          <cell r="I13306" t="str">
            <v>1000人以上</v>
          </cell>
        </row>
        <row r="13307">
          <cell r="F13307">
            <v>13304</v>
          </cell>
          <cell r="G13307" t="str">
            <v>5000人以上</v>
          </cell>
          <cell r="H13307" t="str">
            <v>1000人以上</v>
          </cell>
          <cell r="I13307" t="str">
            <v>1000人以上</v>
          </cell>
        </row>
        <row r="13308">
          <cell r="F13308">
            <v>13305</v>
          </cell>
          <cell r="G13308" t="str">
            <v>5000人以上</v>
          </cell>
          <cell r="H13308" t="str">
            <v>1000人以上</v>
          </cell>
          <cell r="I13308" t="str">
            <v>1000人以上</v>
          </cell>
        </row>
        <row r="13309">
          <cell r="F13309">
            <v>13306</v>
          </cell>
          <cell r="G13309" t="str">
            <v>5000人以上</v>
          </cell>
          <cell r="H13309" t="str">
            <v>1000人以上</v>
          </cell>
          <cell r="I13309" t="str">
            <v>1000人以上</v>
          </cell>
        </row>
        <row r="13310">
          <cell r="F13310">
            <v>13307</v>
          </cell>
          <cell r="G13310" t="str">
            <v>5000人以上</v>
          </cell>
          <cell r="H13310" t="str">
            <v>1000人以上</v>
          </cell>
          <cell r="I13310" t="str">
            <v>1000人以上</v>
          </cell>
        </row>
        <row r="13311">
          <cell r="F13311">
            <v>13308</v>
          </cell>
          <cell r="G13311" t="str">
            <v>5000人以上</v>
          </cell>
          <cell r="H13311" t="str">
            <v>1000人以上</v>
          </cell>
          <cell r="I13311" t="str">
            <v>1000人以上</v>
          </cell>
        </row>
        <row r="13312">
          <cell r="F13312">
            <v>13309</v>
          </cell>
          <cell r="G13312" t="str">
            <v>5000人以上</v>
          </cell>
          <cell r="H13312" t="str">
            <v>1000人以上</v>
          </cell>
          <cell r="I13312" t="str">
            <v>1000人以上</v>
          </cell>
        </row>
        <row r="13313">
          <cell r="F13313">
            <v>13310</v>
          </cell>
          <cell r="G13313" t="str">
            <v>5000人以上</v>
          </cell>
          <cell r="H13313" t="str">
            <v>1000人以上</v>
          </cell>
          <cell r="I13313" t="str">
            <v>1000人以上</v>
          </cell>
        </row>
        <row r="13314">
          <cell r="F13314">
            <v>13311</v>
          </cell>
          <cell r="G13314" t="str">
            <v>5000人以上</v>
          </cell>
          <cell r="H13314" t="str">
            <v>1000人以上</v>
          </cell>
          <cell r="I13314" t="str">
            <v>1000人以上</v>
          </cell>
        </row>
        <row r="13315">
          <cell r="F13315">
            <v>13312</v>
          </cell>
          <cell r="G13315" t="str">
            <v>5000人以上</v>
          </cell>
          <cell r="H13315" t="str">
            <v>1000人以上</v>
          </cell>
          <cell r="I13315" t="str">
            <v>1000人以上</v>
          </cell>
        </row>
        <row r="13316">
          <cell r="F13316">
            <v>13313</v>
          </cell>
          <cell r="G13316" t="str">
            <v>5000人以上</v>
          </cell>
          <cell r="H13316" t="str">
            <v>1000人以上</v>
          </cell>
          <cell r="I13316" t="str">
            <v>1000人以上</v>
          </cell>
        </row>
        <row r="13317">
          <cell r="F13317">
            <v>13314</v>
          </cell>
          <cell r="G13317" t="str">
            <v>5000人以上</v>
          </cell>
          <cell r="H13317" t="str">
            <v>1000人以上</v>
          </cell>
          <cell r="I13317" t="str">
            <v>1000人以上</v>
          </cell>
        </row>
        <row r="13318">
          <cell r="F13318">
            <v>13315</v>
          </cell>
          <cell r="G13318" t="str">
            <v>5000人以上</v>
          </cell>
          <cell r="H13318" t="str">
            <v>1000人以上</v>
          </cell>
          <cell r="I13318" t="str">
            <v>1000人以上</v>
          </cell>
        </row>
        <row r="13319">
          <cell r="F13319">
            <v>13316</v>
          </cell>
          <cell r="G13319" t="str">
            <v>5000人以上</v>
          </cell>
          <cell r="H13319" t="str">
            <v>1000人以上</v>
          </cell>
          <cell r="I13319" t="str">
            <v>1000人以上</v>
          </cell>
        </row>
        <row r="13320">
          <cell r="F13320">
            <v>13317</v>
          </cell>
          <cell r="G13320" t="str">
            <v>5000人以上</v>
          </cell>
          <cell r="H13320" t="str">
            <v>1000人以上</v>
          </cell>
          <cell r="I13320" t="str">
            <v>1000人以上</v>
          </cell>
        </row>
        <row r="13321">
          <cell r="F13321">
            <v>13318</v>
          </cell>
          <cell r="G13321" t="str">
            <v>5000人以上</v>
          </cell>
          <cell r="H13321" t="str">
            <v>1000人以上</v>
          </cell>
          <cell r="I13321" t="str">
            <v>1000人以上</v>
          </cell>
        </row>
        <row r="13322">
          <cell r="F13322">
            <v>13319</v>
          </cell>
          <cell r="G13322" t="str">
            <v>5000人以上</v>
          </cell>
          <cell r="H13322" t="str">
            <v>1000人以上</v>
          </cell>
          <cell r="I13322" t="str">
            <v>1000人以上</v>
          </cell>
        </row>
        <row r="13323">
          <cell r="F13323">
            <v>13320</v>
          </cell>
          <cell r="G13323" t="str">
            <v>5000人以上</v>
          </cell>
          <cell r="H13323" t="str">
            <v>1000人以上</v>
          </cell>
          <cell r="I13323" t="str">
            <v>1000人以上</v>
          </cell>
        </row>
        <row r="13324">
          <cell r="F13324">
            <v>13321</v>
          </cell>
          <cell r="G13324" t="str">
            <v>5000人以上</v>
          </cell>
          <cell r="H13324" t="str">
            <v>1000人以上</v>
          </cell>
          <cell r="I13324" t="str">
            <v>1000人以上</v>
          </cell>
        </row>
        <row r="13325">
          <cell r="F13325">
            <v>13322</v>
          </cell>
          <cell r="G13325" t="str">
            <v>5000人以上</v>
          </cell>
          <cell r="H13325" t="str">
            <v>1000人以上</v>
          </cell>
          <cell r="I13325" t="str">
            <v>1000人以上</v>
          </cell>
        </row>
        <row r="13326">
          <cell r="F13326">
            <v>13323</v>
          </cell>
          <cell r="G13326" t="str">
            <v>5000人以上</v>
          </cell>
          <cell r="H13326" t="str">
            <v>1000人以上</v>
          </cell>
          <cell r="I13326" t="str">
            <v>1000人以上</v>
          </cell>
        </row>
        <row r="13327">
          <cell r="F13327">
            <v>13324</v>
          </cell>
          <cell r="G13327" t="str">
            <v>5000人以上</v>
          </cell>
          <cell r="H13327" t="str">
            <v>1000人以上</v>
          </cell>
          <cell r="I13327" t="str">
            <v>1000人以上</v>
          </cell>
        </row>
        <row r="13328">
          <cell r="F13328">
            <v>13325</v>
          </cell>
          <cell r="G13328" t="str">
            <v>5000人以上</v>
          </cell>
          <cell r="H13328" t="str">
            <v>1000人以上</v>
          </cell>
          <cell r="I13328" t="str">
            <v>1000人以上</v>
          </cell>
        </row>
        <row r="13329">
          <cell r="F13329">
            <v>13326</v>
          </cell>
          <cell r="G13329" t="str">
            <v>5000人以上</v>
          </cell>
          <cell r="H13329" t="str">
            <v>1000人以上</v>
          </cell>
          <cell r="I13329" t="str">
            <v>1000人以上</v>
          </cell>
        </row>
        <row r="13330">
          <cell r="F13330">
            <v>13327</v>
          </cell>
          <cell r="G13330" t="str">
            <v>5000人以上</v>
          </cell>
          <cell r="H13330" t="str">
            <v>1000人以上</v>
          </cell>
          <cell r="I13330" t="str">
            <v>1000人以上</v>
          </cell>
        </row>
        <row r="13331">
          <cell r="F13331">
            <v>13328</v>
          </cell>
          <cell r="G13331" t="str">
            <v>5000人以上</v>
          </cell>
          <cell r="H13331" t="str">
            <v>1000人以上</v>
          </cell>
          <cell r="I13331" t="str">
            <v>1000人以上</v>
          </cell>
        </row>
        <row r="13332">
          <cell r="F13332">
            <v>13329</v>
          </cell>
          <cell r="G13332" t="str">
            <v>5000人以上</v>
          </cell>
          <cell r="H13332" t="str">
            <v>1000人以上</v>
          </cell>
          <cell r="I13332" t="str">
            <v>1000人以上</v>
          </cell>
        </row>
        <row r="13333">
          <cell r="F13333">
            <v>13330</v>
          </cell>
          <cell r="G13333" t="str">
            <v>5000人以上</v>
          </cell>
          <cell r="H13333" t="str">
            <v>1000人以上</v>
          </cell>
          <cell r="I13333" t="str">
            <v>1000人以上</v>
          </cell>
        </row>
        <row r="13334">
          <cell r="F13334">
            <v>13331</v>
          </cell>
          <cell r="G13334" t="str">
            <v>5000人以上</v>
          </cell>
          <cell r="H13334" t="str">
            <v>1000人以上</v>
          </cell>
          <cell r="I13334" t="str">
            <v>1000人以上</v>
          </cell>
        </row>
        <row r="13335">
          <cell r="F13335">
            <v>13332</v>
          </cell>
          <cell r="G13335" t="str">
            <v>5000人以上</v>
          </cell>
          <cell r="H13335" t="str">
            <v>1000人以上</v>
          </cell>
          <cell r="I13335" t="str">
            <v>1000人以上</v>
          </cell>
        </row>
        <row r="13336">
          <cell r="F13336">
            <v>13333</v>
          </cell>
          <cell r="G13336" t="str">
            <v>5000人以上</v>
          </cell>
          <cell r="H13336" t="str">
            <v>1000人以上</v>
          </cell>
          <cell r="I13336" t="str">
            <v>1000人以上</v>
          </cell>
        </row>
        <row r="13337">
          <cell r="F13337">
            <v>13334</v>
          </cell>
          <cell r="G13337" t="str">
            <v>5000人以上</v>
          </cell>
          <cell r="H13337" t="str">
            <v>1000人以上</v>
          </cell>
          <cell r="I13337" t="str">
            <v>1000人以上</v>
          </cell>
        </row>
        <row r="13338">
          <cell r="F13338">
            <v>13335</v>
          </cell>
          <cell r="G13338" t="str">
            <v>5000人以上</v>
          </cell>
          <cell r="H13338" t="str">
            <v>1000人以上</v>
          </cell>
          <cell r="I13338" t="str">
            <v>1000人以上</v>
          </cell>
        </row>
        <row r="13339">
          <cell r="F13339">
            <v>13336</v>
          </cell>
          <cell r="G13339" t="str">
            <v>5000人以上</v>
          </cell>
          <cell r="H13339" t="str">
            <v>1000人以上</v>
          </cell>
          <cell r="I13339" t="str">
            <v>1000人以上</v>
          </cell>
        </row>
        <row r="13340">
          <cell r="F13340">
            <v>13337</v>
          </cell>
          <cell r="G13340" t="str">
            <v>5000人以上</v>
          </cell>
          <cell r="H13340" t="str">
            <v>1000人以上</v>
          </cell>
          <cell r="I13340" t="str">
            <v>1000人以上</v>
          </cell>
        </row>
        <row r="13341">
          <cell r="F13341">
            <v>13338</v>
          </cell>
          <cell r="G13341" t="str">
            <v>5000人以上</v>
          </cell>
          <cell r="H13341" t="str">
            <v>1000人以上</v>
          </cell>
          <cell r="I13341" t="str">
            <v>1000人以上</v>
          </cell>
        </row>
        <row r="13342">
          <cell r="F13342">
            <v>13339</v>
          </cell>
          <cell r="G13342" t="str">
            <v>5000人以上</v>
          </cell>
          <cell r="H13342" t="str">
            <v>1000人以上</v>
          </cell>
          <cell r="I13342" t="str">
            <v>1000人以上</v>
          </cell>
        </row>
        <row r="13343">
          <cell r="F13343">
            <v>13340</v>
          </cell>
          <cell r="G13343" t="str">
            <v>5000人以上</v>
          </cell>
          <cell r="H13343" t="str">
            <v>1000人以上</v>
          </cell>
          <cell r="I13343" t="str">
            <v>1000人以上</v>
          </cell>
        </row>
        <row r="13344">
          <cell r="F13344">
            <v>13341</v>
          </cell>
          <cell r="G13344" t="str">
            <v>5000人以上</v>
          </cell>
          <cell r="H13344" t="str">
            <v>1000人以上</v>
          </cell>
          <cell r="I13344" t="str">
            <v>1000人以上</v>
          </cell>
        </row>
        <row r="13345">
          <cell r="F13345">
            <v>13342</v>
          </cell>
          <cell r="G13345" t="str">
            <v>5000人以上</v>
          </cell>
          <cell r="H13345" t="str">
            <v>1000人以上</v>
          </cell>
          <cell r="I13345" t="str">
            <v>1000人以上</v>
          </cell>
        </row>
        <row r="13346">
          <cell r="F13346">
            <v>13343</v>
          </cell>
          <cell r="G13346" t="str">
            <v>5000人以上</v>
          </cell>
          <cell r="H13346" t="str">
            <v>1000人以上</v>
          </cell>
          <cell r="I13346" t="str">
            <v>1000人以上</v>
          </cell>
        </row>
        <row r="13347">
          <cell r="F13347">
            <v>13344</v>
          </cell>
          <cell r="G13347" t="str">
            <v>5000人以上</v>
          </cell>
          <cell r="H13347" t="str">
            <v>1000人以上</v>
          </cell>
          <cell r="I13347" t="str">
            <v>1000人以上</v>
          </cell>
        </row>
        <row r="13348">
          <cell r="F13348">
            <v>13345</v>
          </cell>
          <cell r="G13348" t="str">
            <v>5000人以上</v>
          </cell>
          <cell r="H13348" t="str">
            <v>1000人以上</v>
          </cell>
          <cell r="I13348" t="str">
            <v>1000人以上</v>
          </cell>
        </row>
        <row r="13349">
          <cell r="F13349">
            <v>13346</v>
          </cell>
          <cell r="G13349" t="str">
            <v>5000人以上</v>
          </cell>
          <cell r="H13349" t="str">
            <v>1000人以上</v>
          </cell>
          <cell r="I13349" t="str">
            <v>1000人以上</v>
          </cell>
        </row>
        <row r="13350">
          <cell r="F13350">
            <v>13347</v>
          </cell>
          <cell r="G13350" t="str">
            <v>5000人以上</v>
          </cell>
          <cell r="H13350" t="str">
            <v>1000人以上</v>
          </cell>
          <cell r="I13350" t="str">
            <v>1000人以上</v>
          </cell>
        </row>
        <row r="13351">
          <cell r="F13351">
            <v>13348</v>
          </cell>
          <cell r="G13351" t="str">
            <v>5000人以上</v>
          </cell>
          <cell r="H13351" t="str">
            <v>1000人以上</v>
          </cell>
          <cell r="I13351" t="str">
            <v>1000人以上</v>
          </cell>
        </row>
        <row r="13352">
          <cell r="F13352">
            <v>13349</v>
          </cell>
          <cell r="G13352" t="str">
            <v>5000人以上</v>
          </cell>
          <cell r="H13352" t="str">
            <v>1000人以上</v>
          </cell>
          <cell r="I13352" t="str">
            <v>1000人以上</v>
          </cell>
        </row>
        <row r="13353">
          <cell r="F13353">
            <v>13350</v>
          </cell>
          <cell r="G13353" t="str">
            <v>5000人以上</v>
          </cell>
          <cell r="H13353" t="str">
            <v>1000人以上</v>
          </cell>
          <cell r="I13353" t="str">
            <v>1000人以上</v>
          </cell>
        </row>
        <row r="13354">
          <cell r="F13354">
            <v>13351</v>
          </cell>
          <cell r="G13354" t="str">
            <v>5000人以上</v>
          </cell>
          <cell r="H13354" t="str">
            <v>1000人以上</v>
          </cell>
          <cell r="I13354" t="str">
            <v>1000人以上</v>
          </cell>
        </row>
        <row r="13355">
          <cell r="F13355">
            <v>13352</v>
          </cell>
          <cell r="G13355" t="str">
            <v>5000人以上</v>
          </cell>
          <cell r="H13355" t="str">
            <v>1000人以上</v>
          </cell>
          <cell r="I13355" t="str">
            <v>1000人以上</v>
          </cell>
        </row>
        <row r="13356">
          <cell r="F13356">
            <v>13353</v>
          </cell>
          <cell r="G13356" t="str">
            <v>5000人以上</v>
          </cell>
          <cell r="H13356" t="str">
            <v>1000人以上</v>
          </cell>
          <cell r="I13356" t="str">
            <v>1000人以上</v>
          </cell>
        </row>
        <row r="13357">
          <cell r="F13357">
            <v>13354</v>
          </cell>
          <cell r="G13357" t="str">
            <v>5000人以上</v>
          </cell>
          <cell r="H13357" t="str">
            <v>1000人以上</v>
          </cell>
          <cell r="I13357" t="str">
            <v>1000人以上</v>
          </cell>
        </row>
        <row r="13358">
          <cell r="F13358">
            <v>13355</v>
          </cell>
          <cell r="G13358" t="str">
            <v>5000人以上</v>
          </cell>
          <cell r="H13358" t="str">
            <v>1000人以上</v>
          </cell>
          <cell r="I13358" t="str">
            <v>1000人以上</v>
          </cell>
        </row>
        <row r="13359">
          <cell r="F13359">
            <v>13356</v>
          </cell>
          <cell r="G13359" t="str">
            <v>5000人以上</v>
          </cell>
          <cell r="H13359" t="str">
            <v>1000人以上</v>
          </cell>
          <cell r="I13359" t="str">
            <v>1000人以上</v>
          </cell>
        </row>
        <row r="13360">
          <cell r="F13360">
            <v>13357</v>
          </cell>
          <cell r="G13360" t="str">
            <v>5000人以上</v>
          </cell>
          <cell r="H13360" t="str">
            <v>1000人以上</v>
          </cell>
          <cell r="I13360" t="str">
            <v>1000人以上</v>
          </cell>
        </row>
        <row r="13361">
          <cell r="F13361">
            <v>13358</v>
          </cell>
          <cell r="G13361" t="str">
            <v>5000人以上</v>
          </cell>
          <cell r="H13361" t="str">
            <v>1000人以上</v>
          </cell>
          <cell r="I13361" t="str">
            <v>1000人以上</v>
          </cell>
        </row>
        <row r="13362">
          <cell r="F13362">
            <v>13359</v>
          </cell>
          <cell r="G13362" t="str">
            <v>5000人以上</v>
          </cell>
          <cell r="H13362" t="str">
            <v>1000人以上</v>
          </cell>
          <cell r="I13362" t="str">
            <v>1000人以上</v>
          </cell>
        </row>
        <row r="13363">
          <cell r="F13363">
            <v>13360</v>
          </cell>
          <cell r="G13363" t="str">
            <v>5000人以上</v>
          </cell>
          <cell r="H13363" t="str">
            <v>1000人以上</v>
          </cell>
          <cell r="I13363" t="str">
            <v>1000人以上</v>
          </cell>
        </row>
        <row r="13364">
          <cell r="F13364">
            <v>13361</v>
          </cell>
          <cell r="G13364" t="str">
            <v>5000人以上</v>
          </cell>
          <cell r="H13364" t="str">
            <v>1000人以上</v>
          </cell>
          <cell r="I13364" t="str">
            <v>1000人以上</v>
          </cell>
        </row>
        <row r="13365">
          <cell r="F13365">
            <v>13362</v>
          </cell>
          <cell r="G13365" t="str">
            <v>5000人以上</v>
          </cell>
          <cell r="H13365" t="str">
            <v>1000人以上</v>
          </cell>
          <cell r="I13365" t="str">
            <v>1000人以上</v>
          </cell>
        </row>
        <row r="13366">
          <cell r="F13366">
            <v>13363</v>
          </cell>
          <cell r="G13366" t="str">
            <v>5000人以上</v>
          </cell>
          <cell r="H13366" t="str">
            <v>1000人以上</v>
          </cell>
          <cell r="I13366" t="str">
            <v>1000人以上</v>
          </cell>
        </row>
        <row r="13367">
          <cell r="F13367">
            <v>13364</v>
          </cell>
          <cell r="G13367" t="str">
            <v>5000人以上</v>
          </cell>
          <cell r="H13367" t="str">
            <v>1000人以上</v>
          </cell>
          <cell r="I13367" t="str">
            <v>1000人以上</v>
          </cell>
        </row>
        <row r="13368">
          <cell r="F13368">
            <v>13365</v>
          </cell>
          <cell r="G13368" t="str">
            <v>5000人以上</v>
          </cell>
          <cell r="H13368" t="str">
            <v>1000人以上</v>
          </cell>
          <cell r="I13368" t="str">
            <v>1000人以上</v>
          </cell>
        </row>
        <row r="13369">
          <cell r="F13369">
            <v>13366</v>
          </cell>
          <cell r="G13369" t="str">
            <v>5000人以上</v>
          </cell>
          <cell r="H13369" t="str">
            <v>1000人以上</v>
          </cell>
          <cell r="I13369" t="str">
            <v>1000人以上</v>
          </cell>
        </row>
        <row r="13370">
          <cell r="F13370">
            <v>13367</v>
          </cell>
          <cell r="G13370" t="str">
            <v>5000人以上</v>
          </cell>
          <cell r="H13370" t="str">
            <v>1000人以上</v>
          </cell>
          <cell r="I13370" t="str">
            <v>1000人以上</v>
          </cell>
        </row>
        <row r="13371">
          <cell r="F13371">
            <v>13368</v>
          </cell>
          <cell r="G13371" t="str">
            <v>5000人以上</v>
          </cell>
          <cell r="H13371" t="str">
            <v>1000人以上</v>
          </cell>
          <cell r="I13371" t="str">
            <v>1000人以上</v>
          </cell>
        </row>
        <row r="13372">
          <cell r="F13372">
            <v>13369</v>
          </cell>
          <cell r="G13372" t="str">
            <v>5000人以上</v>
          </cell>
          <cell r="H13372" t="str">
            <v>1000人以上</v>
          </cell>
          <cell r="I13372" t="str">
            <v>1000人以上</v>
          </cell>
        </row>
        <row r="13373">
          <cell r="F13373">
            <v>13370</v>
          </cell>
          <cell r="G13373" t="str">
            <v>5000人以上</v>
          </cell>
          <cell r="H13373" t="str">
            <v>1000人以上</v>
          </cell>
          <cell r="I13373" t="str">
            <v>1000人以上</v>
          </cell>
        </row>
        <row r="13374">
          <cell r="F13374">
            <v>13371</v>
          </cell>
          <cell r="G13374" t="str">
            <v>5000人以上</v>
          </cell>
          <cell r="H13374" t="str">
            <v>1000人以上</v>
          </cell>
          <cell r="I13374" t="str">
            <v>1000人以上</v>
          </cell>
        </row>
        <row r="13375">
          <cell r="F13375">
            <v>13372</v>
          </cell>
          <cell r="G13375" t="str">
            <v>5000人以上</v>
          </cell>
          <cell r="H13375" t="str">
            <v>1000人以上</v>
          </cell>
          <cell r="I13375" t="str">
            <v>1000人以上</v>
          </cell>
        </row>
        <row r="13376">
          <cell r="F13376">
            <v>13373</v>
          </cell>
          <cell r="G13376" t="str">
            <v>5000人以上</v>
          </cell>
          <cell r="H13376" t="str">
            <v>1000人以上</v>
          </cell>
          <cell r="I13376" t="str">
            <v>1000人以上</v>
          </cell>
        </row>
        <row r="13377">
          <cell r="F13377">
            <v>13374</v>
          </cell>
          <cell r="G13377" t="str">
            <v>5000人以上</v>
          </cell>
          <cell r="H13377" t="str">
            <v>1000人以上</v>
          </cell>
          <cell r="I13377" t="str">
            <v>1000人以上</v>
          </cell>
        </row>
        <row r="13378">
          <cell r="F13378">
            <v>13375</v>
          </cell>
          <cell r="G13378" t="str">
            <v>5000人以上</v>
          </cell>
          <cell r="H13378" t="str">
            <v>1000人以上</v>
          </cell>
          <cell r="I13378" t="str">
            <v>1000人以上</v>
          </cell>
        </row>
        <row r="13379">
          <cell r="F13379">
            <v>13376</v>
          </cell>
          <cell r="G13379" t="str">
            <v>5000人以上</v>
          </cell>
          <cell r="H13379" t="str">
            <v>1000人以上</v>
          </cell>
          <cell r="I13379" t="str">
            <v>1000人以上</v>
          </cell>
        </row>
        <row r="13380">
          <cell r="F13380">
            <v>13377</v>
          </cell>
          <cell r="G13380" t="str">
            <v>5000人以上</v>
          </cell>
          <cell r="H13380" t="str">
            <v>1000人以上</v>
          </cell>
          <cell r="I13380" t="str">
            <v>1000人以上</v>
          </cell>
        </row>
        <row r="13381">
          <cell r="F13381">
            <v>13378</v>
          </cell>
          <cell r="G13381" t="str">
            <v>5000人以上</v>
          </cell>
          <cell r="H13381" t="str">
            <v>1000人以上</v>
          </cell>
          <cell r="I13381" t="str">
            <v>1000人以上</v>
          </cell>
        </row>
        <row r="13382">
          <cell r="F13382">
            <v>13379</v>
          </cell>
          <cell r="G13382" t="str">
            <v>5000人以上</v>
          </cell>
          <cell r="H13382" t="str">
            <v>1000人以上</v>
          </cell>
          <cell r="I13382" t="str">
            <v>1000人以上</v>
          </cell>
        </row>
        <row r="13383">
          <cell r="F13383">
            <v>13380</v>
          </cell>
          <cell r="G13383" t="str">
            <v>5000人以上</v>
          </cell>
          <cell r="H13383" t="str">
            <v>1000人以上</v>
          </cell>
          <cell r="I13383" t="str">
            <v>1000人以上</v>
          </cell>
        </row>
        <row r="13384">
          <cell r="F13384">
            <v>13381</v>
          </cell>
          <cell r="G13384" t="str">
            <v>5000人以上</v>
          </cell>
          <cell r="H13384" t="str">
            <v>1000人以上</v>
          </cell>
          <cell r="I13384" t="str">
            <v>1000人以上</v>
          </cell>
        </row>
        <row r="13385">
          <cell r="F13385">
            <v>13382</v>
          </cell>
          <cell r="G13385" t="str">
            <v>5000人以上</v>
          </cell>
          <cell r="H13385" t="str">
            <v>1000人以上</v>
          </cell>
          <cell r="I13385" t="str">
            <v>1000人以上</v>
          </cell>
        </row>
        <row r="13386">
          <cell r="F13386">
            <v>13383</v>
          </cell>
          <cell r="G13386" t="str">
            <v>5000人以上</v>
          </cell>
          <cell r="H13386" t="str">
            <v>1000人以上</v>
          </cell>
          <cell r="I13386" t="str">
            <v>1000人以上</v>
          </cell>
        </row>
        <row r="13387">
          <cell r="F13387">
            <v>13384</v>
          </cell>
          <cell r="G13387" t="str">
            <v>5000人以上</v>
          </cell>
          <cell r="H13387" t="str">
            <v>1000人以上</v>
          </cell>
          <cell r="I13387" t="str">
            <v>1000人以上</v>
          </cell>
        </row>
        <row r="13388">
          <cell r="F13388">
            <v>13385</v>
          </cell>
          <cell r="G13388" t="str">
            <v>5000人以上</v>
          </cell>
          <cell r="H13388" t="str">
            <v>1000人以上</v>
          </cell>
          <cell r="I13388" t="str">
            <v>1000人以上</v>
          </cell>
        </row>
        <row r="13389">
          <cell r="F13389">
            <v>13386</v>
          </cell>
          <cell r="G13389" t="str">
            <v>5000人以上</v>
          </cell>
          <cell r="H13389" t="str">
            <v>1000人以上</v>
          </cell>
          <cell r="I13389" t="str">
            <v>1000人以上</v>
          </cell>
        </row>
        <row r="13390">
          <cell r="F13390">
            <v>13387</v>
          </cell>
          <cell r="G13390" t="str">
            <v>5000人以上</v>
          </cell>
          <cell r="H13390" t="str">
            <v>1000人以上</v>
          </cell>
          <cell r="I13390" t="str">
            <v>1000人以上</v>
          </cell>
        </row>
        <row r="13391">
          <cell r="F13391">
            <v>13388</v>
          </cell>
          <cell r="G13391" t="str">
            <v>5000人以上</v>
          </cell>
          <cell r="H13391" t="str">
            <v>1000人以上</v>
          </cell>
          <cell r="I13391" t="str">
            <v>1000人以上</v>
          </cell>
        </row>
        <row r="13392">
          <cell r="F13392">
            <v>13389</v>
          </cell>
          <cell r="G13392" t="str">
            <v>5000人以上</v>
          </cell>
          <cell r="H13392" t="str">
            <v>1000人以上</v>
          </cell>
          <cell r="I13392" t="str">
            <v>1000人以上</v>
          </cell>
        </row>
        <row r="13393">
          <cell r="F13393">
            <v>13390</v>
          </cell>
          <cell r="G13393" t="str">
            <v>5000人以上</v>
          </cell>
          <cell r="H13393" t="str">
            <v>1000人以上</v>
          </cell>
          <cell r="I13393" t="str">
            <v>1000人以上</v>
          </cell>
        </row>
        <row r="13394">
          <cell r="F13394">
            <v>13391</v>
          </cell>
          <cell r="G13394" t="str">
            <v>5000人以上</v>
          </cell>
          <cell r="H13394" t="str">
            <v>1000人以上</v>
          </cell>
          <cell r="I13394" t="str">
            <v>1000人以上</v>
          </cell>
        </row>
        <row r="13395">
          <cell r="F13395">
            <v>13392</v>
          </cell>
          <cell r="G13395" t="str">
            <v>5000人以上</v>
          </cell>
          <cell r="H13395" t="str">
            <v>1000人以上</v>
          </cell>
          <cell r="I13395" t="str">
            <v>1000人以上</v>
          </cell>
        </row>
        <row r="13396">
          <cell r="F13396">
            <v>13393</v>
          </cell>
          <cell r="G13396" t="str">
            <v>5000人以上</v>
          </cell>
          <cell r="H13396" t="str">
            <v>1000人以上</v>
          </cell>
          <cell r="I13396" t="str">
            <v>1000人以上</v>
          </cell>
        </row>
        <row r="13397">
          <cell r="F13397">
            <v>13394</v>
          </cell>
          <cell r="G13397" t="str">
            <v>5000人以上</v>
          </cell>
          <cell r="H13397" t="str">
            <v>1000人以上</v>
          </cell>
          <cell r="I13397" t="str">
            <v>1000人以上</v>
          </cell>
        </row>
        <row r="13398">
          <cell r="F13398">
            <v>13395</v>
          </cell>
          <cell r="G13398" t="str">
            <v>5000人以上</v>
          </cell>
          <cell r="H13398" t="str">
            <v>1000人以上</v>
          </cell>
          <cell r="I13398" t="str">
            <v>1000人以上</v>
          </cell>
        </row>
        <row r="13399">
          <cell r="F13399">
            <v>13396</v>
          </cell>
          <cell r="G13399" t="str">
            <v>5000人以上</v>
          </cell>
          <cell r="H13399" t="str">
            <v>1000人以上</v>
          </cell>
          <cell r="I13399" t="str">
            <v>1000人以上</v>
          </cell>
        </row>
        <row r="13400">
          <cell r="F13400">
            <v>13397</v>
          </cell>
          <cell r="G13400" t="str">
            <v>5000人以上</v>
          </cell>
          <cell r="H13400" t="str">
            <v>1000人以上</v>
          </cell>
          <cell r="I13400" t="str">
            <v>1000人以上</v>
          </cell>
        </row>
        <row r="13401">
          <cell r="F13401">
            <v>13398</v>
          </cell>
          <cell r="G13401" t="str">
            <v>5000人以上</v>
          </cell>
          <cell r="H13401" t="str">
            <v>1000人以上</v>
          </cell>
          <cell r="I13401" t="str">
            <v>1000人以上</v>
          </cell>
        </row>
        <row r="13402">
          <cell r="F13402">
            <v>13399</v>
          </cell>
          <cell r="G13402" t="str">
            <v>5000人以上</v>
          </cell>
          <cell r="H13402" t="str">
            <v>1000人以上</v>
          </cell>
          <cell r="I13402" t="str">
            <v>1000人以上</v>
          </cell>
        </row>
        <row r="13403">
          <cell r="F13403">
            <v>13400</v>
          </cell>
          <cell r="G13403" t="str">
            <v>5000人以上</v>
          </cell>
          <cell r="H13403" t="str">
            <v>1000人以上</v>
          </cell>
          <cell r="I13403" t="str">
            <v>1000人以上</v>
          </cell>
        </row>
        <row r="13404">
          <cell r="F13404">
            <v>13401</v>
          </cell>
          <cell r="G13404" t="str">
            <v>5000人以上</v>
          </cell>
          <cell r="H13404" t="str">
            <v>1000人以上</v>
          </cell>
          <cell r="I13404" t="str">
            <v>1000人以上</v>
          </cell>
        </row>
        <row r="13405">
          <cell r="F13405">
            <v>13402</v>
          </cell>
          <cell r="G13405" t="str">
            <v>5000人以上</v>
          </cell>
          <cell r="H13405" t="str">
            <v>1000人以上</v>
          </cell>
          <cell r="I13405" t="str">
            <v>1000人以上</v>
          </cell>
        </row>
        <row r="13406">
          <cell r="F13406">
            <v>13403</v>
          </cell>
          <cell r="G13406" t="str">
            <v>5000人以上</v>
          </cell>
          <cell r="H13406" t="str">
            <v>1000人以上</v>
          </cell>
          <cell r="I13406" t="str">
            <v>1000人以上</v>
          </cell>
        </row>
        <row r="13407">
          <cell r="F13407">
            <v>13404</v>
          </cell>
          <cell r="G13407" t="str">
            <v>5000人以上</v>
          </cell>
          <cell r="H13407" t="str">
            <v>1000人以上</v>
          </cell>
          <cell r="I13407" t="str">
            <v>1000人以上</v>
          </cell>
        </row>
        <row r="13408">
          <cell r="F13408">
            <v>13405</v>
          </cell>
          <cell r="G13408" t="str">
            <v>5000人以上</v>
          </cell>
          <cell r="H13408" t="str">
            <v>1000人以上</v>
          </cell>
          <cell r="I13408" t="str">
            <v>1000人以上</v>
          </cell>
        </row>
        <row r="13409">
          <cell r="F13409">
            <v>13406</v>
          </cell>
          <cell r="G13409" t="str">
            <v>5000人以上</v>
          </cell>
          <cell r="H13409" t="str">
            <v>1000人以上</v>
          </cell>
          <cell r="I13409" t="str">
            <v>1000人以上</v>
          </cell>
        </row>
        <row r="13410">
          <cell r="F13410">
            <v>13407</v>
          </cell>
          <cell r="G13410" t="str">
            <v>5000人以上</v>
          </cell>
          <cell r="H13410" t="str">
            <v>1000人以上</v>
          </cell>
          <cell r="I13410" t="str">
            <v>1000人以上</v>
          </cell>
        </row>
        <row r="13411">
          <cell r="F13411">
            <v>13408</v>
          </cell>
          <cell r="G13411" t="str">
            <v>5000人以上</v>
          </cell>
          <cell r="H13411" t="str">
            <v>1000人以上</v>
          </cell>
          <cell r="I13411" t="str">
            <v>1000人以上</v>
          </cell>
        </row>
        <row r="13412">
          <cell r="F13412">
            <v>13409</v>
          </cell>
          <cell r="G13412" t="str">
            <v>5000人以上</v>
          </cell>
          <cell r="H13412" t="str">
            <v>1000人以上</v>
          </cell>
          <cell r="I13412" t="str">
            <v>1000人以上</v>
          </cell>
        </row>
        <row r="13413">
          <cell r="F13413">
            <v>13410</v>
          </cell>
          <cell r="G13413" t="str">
            <v>5000人以上</v>
          </cell>
          <cell r="H13413" t="str">
            <v>1000人以上</v>
          </cell>
          <cell r="I13413" t="str">
            <v>1000人以上</v>
          </cell>
        </row>
        <row r="13414">
          <cell r="F13414">
            <v>13411</v>
          </cell>
          <cell r="G13414" t="str">
            <v>5000人以上</v>
          </cell>
          <cell r="H13414" t="str">
            <v>1000人以上</v>
          </cell>
          <cell r="I13414" t="str">
            <v>1000人以上</v>
          </cell>
        </row>
        <row r="13415">
          <cell r="F13415">
            <v>13412</v>
          </cell>
          <cell r="G13415" t="str">
            <v>5000人以上</v>
          </cell>
          <cell r="H13415" t="str">
            <v>1000人以上</v>
          </cell>
          <cell r="I13415" t="str">
            <v>1000人以上</v>
          </cell>
        </row>
        <row r="13416">
          <cell r="F13416">
            <v>13413</v>
          </cell>
          <cell r="G13416" t="str">
            <v>5000人以上</v>
          </cell>
          <cell r="H13416" t="str">
            <v>1000人以上</v>
          </cell>
          <cell r="I13416" t="str">
            <v>1000人以上</v>
          </cell>
        </row>
        <row r="13417">
          <cell r="F13417">
            <v>13414</v>
          </cell>
          <cell r="G13417" t="str">
            <v>5000人以上</v>
          </cell>
          <cell r="H13417" t="str">
            <v>1000人以上</v>
          </cell>
          <cell r="I13417" t="str">
            <v>1000人以上</v>
          </cell>
        </row>
        <row r="13418">
          <cell r="F13418">
            <v>13415</v>
          </cell>
          <cell r="G13418" t="str">
            <v>5000人以上</v>
          </cell>
          <cell r="H13418" t="str">
            <v>1000人以上</v>
          </cell>
          <cell r="I13418" t="str">
            <v>1000人以上</v>
          </cell>
        </row>
        <row r="13419">
          <cell r="F13419">
            <v>13416</v>
          </cell>
          <cell r="G13419" t="str">
            <v>5000人以上</v>
          </cell>
          <cell r="H13419" t="str">
            <v>1000人以上</v>
          </cell>
          <cell r="I13419" t="str">
            <v>1000人以上</v>
          </cell>
        </row>
        <row r="13420">
          <cell r="F13420">
            <v>13417</v>
          </cell>
          <cell r="G13420" t="str">
            <v>5000人以上</v>
          </cell>
          <cell r="H13420" t="str">
            <v>1000人以上</v>
          </cell>
          <cell r="I13420" t="str">
            <v>1000人以上</v>
          </cell>
        </row>
        <row r="13421">
          <cell r="F13421">
            <v>13418</v>
          </cell>
          <cell r="G13421" t="str">
            <v>5000人以上</v>
          </cell>
          <cell r="H13421" t="str">
            <v>1000人以上</v>
          </cell>
          <cell r="I13421" t="str">
            <v>1000人以上</v>
          </cell>
        </row>
        <row r="13422">
          <cell r="F13422">
            <v>13419</v>
          </cell>
          <cell r="G13422" t="str">
            <v>5000人以上</v>
          </cell>
          <cell r="H13422" t="str">
            <v>1000人以上</v>
          </cell>
          <cell r="I13422" t="str">
            <v>1000人以上</v>
          </cell>
        </row>
        <row r="13423">
          <cell r="F13423">
            <v>13420</v>
          </cell>
          <cell r="G13423" t="str">
            <v>5000人以上</v>
          </cell>
          <cell r="H13423" t="str">
            <v>1000人以上</v>
          </cell>
          <cell r="I13423" t="str">
            <v>1000人以上</v>
          </cell>
        </row>
        <row r="13424">
          <cell r="F13424">
            <v>13421</v>
          </cell>
          <cell r="G13424" t="str">
            <v>5000人以上</v>
          </cell>
          <cell r="H13424" t="str">
            <v>1000人以上</v>
          </cell>
          <cell r="I13424" t="str">
            <v>1000人以上</v>
          </cell>
        </row>
        <row r="13425">
          <cell r="F13425">
            <v>13422</v>
          </cell>
          <cell r="G13425" t="str">
            <v>5000人以上</v>
          </cell>
          <cell r="H13425" t="str">
            <v>1000人以上</v>
          </cell>
          <cell r="I13425" t="str">
            <v>1000人以上</v>
          </cell>
        </row>
        <row r="13426">
          <cell r="F13426">
            <v>13423</v>
          </cell>
          <cell r="G13426" t="str">
            <v>5000人以上</v>
          </cell>
          <cell r="H13426" t="str">
            <v>1000人以上</v>
          </cell>
          <cell r="I13426" t="str">
            <v>1000人以上</v>
          </cell>
        </row>
        <row r="13427">
          <cell r="F13427">
            <v>13424</v>
          </cell>
          <cell r="G13427" t="str">
            <v>5000人以上</v>
          </cell>
          <cell r="H13427" t="str">
            <v>1000人以上</v>
          </cell>
          <cell r="I13427" t="str">
            <v>1000人以上</v>
          </cell>
        </row>
        <row r="13428">
          <cell r="F13428">
            <v>13425</v>
          </cell>
          <cell r="G13428" t="str">
            <v>5000人以上</v>
          </cell>
          <cell r="H13428" t="str">
            <v>1000人以上</v>
          </cell>
          <cell r="I13428" t="str">
            <v>1000人以上</v>
          </cell>
        </row>
        <row r="13429">
          <cell r="F13429">
            <v>13426</v>
          </cell>
          <cell r="G13429" t="str">
            <v>5000人以上</v>
          </cell>
          <cell r="H13429" t="str">
            <v>1000人以上</v>
          </cell>
          <cell r="I13429" t="str">
            <v>1000人以上</v>
          </cell>
        </row>
        <row r="13430">
          <cell r="F13430">
            <v>13427</v>
          </cell>
          <cell r="G13430" t="str">
            <v>5000人以上</v>
          </cell>
          <cell r="H13430" t="str">
            <v>1000人以上</v>
          </cell>
          <cell r="I13430" t="str">
            <v>1000人以上</v>
          </cell>
        </row>
        <row r="13431">
          <cell r="F13431">
            <v>13428</v>
          </cell>
          <cell r="G13431" t="str">
            <v>5000人以上</v>
          </cell>
          <cell r="H13431" t="str">
            <v>1000人以上</v>
          </cell>
          <cell r="I13431" t="str">
            <v>1000人以上</v>
          </cell>
        </row>
        <row r="13432">
          <cell r="F13432">
            <v>13429</v>
          </cell>
          <cell r="G13432" t="str">
            <v>5000人以上</v>
          </cell>
          <cell r="H13432" t="str">
            <v>1000人以上</v>
          </cell>
          <cell r="I13432" t="str">
            <v>1000人以上</v>
          </cell>
        </row>
        <row r="13433">
          <cell r="F13433">
            <v>13430</v>
          </cell>
          <cell r="G13433" t="str">
            <v>5000人以上</v>
          </cell>
          <cell r="H13433" t="str">
            <v>1000人以上</v>
          </cell>
          <cell r="I13433" t="str">
            <v>1000人以上</v>
          </cell>
        </row>
        <row r="13434">
          <cell r="F13434">
            <v>13431</v>
          </cell>
          <cell r="G13434" t="str">
            <v>5000人以上</v>
          </cell>
          <cell r="H13434" t="str">
            <v>1000人以上</v>
          </cell>
          <cell r="I13434" t="str">
            <v>1000人以上</v>
          </cell>
        </row>
        <row r="13435">
          <cell r="F13435">
            <v>13432</v>
          </cell>
          <cell r="G13435" t="str">
            <v>5000人以上</v>
          </cell>
          <cell r="H13435" t="str">
            <v>1000人以上</v>
          </cell>
          <cell r="I13435" t="str">
            <v>1000人以上</v>
          </cell>
        </row>
        <row r="13436">
          <cell r="F13436">
            <v>13433</v>
          </cell>
          <cell r="G13436" t="str">
            <v>5000人以上</v>
          </cell>
          <cell r="H13436" t="str">
            <v>1000人以上</v>
          </cell>
          <cell r="I13436" t="str">
            <v>1000人以上</v>
          </cell>
        </row>
        <row r="13437">
          <cell r="F13437">
            <v>13434</v>
          </cell>
          <cell r="G13437" t="str">
            <v>5000人以上</v>
          </cell>
          <cell r="H13437" t="str">
            <v>1000人以上</v>
          </cell>
          <cell r="I13437" t="str">
            <v>1000人以上</v>
          </cell>
        </row>
        <row r="13438">
          <cell r="F13438">
            <v>13435</v>
          </cell>
          <cell r="G13438" t="str">
            <v>5000人以上</v>
          </cell>
          <cell r="H13438" t="str">
            <v>1000人以上</v>
          </cell>
          <cell r="I13438" t="str">
            <v>1000人以上</v>
          </cell>
        </row>
        <row r="13439">
          <cell r="F13439">
            <v>13436</v>
          </cell>
          <cell r="G13439" t="str">
            <v>5000人以上</v>
          </cell>
          <cell r="H13439" t="str">
            <v>1000人以上</v>
          </cell>
          <cell r="I13439" t="str">
            <v>1000人以上</v>
          </cell>
        </row>
        <row r="13440">
          <cell r="F13440">
            <v>13437</v>
          </cell>
          <cell r="G13440" t="str">
            <v>5000人以上</v>
          </cell>
          <cell r="H13440" t="str">
            <v>1000人以上</v>
          </cell>
          <cell r="I13440" t="str">
            <v>1000人以上</v>
          </cell>
        </row>
        <row r="13441">
          <cell r="F13441">
            <v>13438</v>
          </cell>
          <cell r="G13441" t="str">
            <v>5000人以上</v>
          </cell>
          <cell r="H13441" t="str">
            <v>1000人以上</v>
          </cell>
          <cell r="I13441" t="str">
            <v>1000人以上</v>
          </cell>
        </row>
        <row r="13442">
          <cell r="F13442">
            <v>13439</v>
          </cell>
          <cell r="G13442" t="str">
            <v>5000人以上</v>
          </cell>
          <cell r="H13442" t="str">
            <v>1000人以上</v>
          </cell>
          <cell r="I13442" t="str">
            <v>1000人以上</v>
          </cell>
        </row>
        <row r="13443">
          <cell r="F13443">
            <v>13440</v>
          </cell>
          <cell r="G13443" t="str">
            <v>5000人以上</v>
          </cell>
          <cell r="H13443" t="str">
            <v>1000人以上</v>
          </cell>
          <cell r="I13443" t="str">
            <v>1000人以上</v>
          </cell>
        </row>
        <row r="13444">
          <cell r="F13444">
            <v>13441</v>
          </cell>
          <cell r="G13444" t="str">
            <v>5000人以上</v>
          </cell>
          <cell r="H13444" t="str">
            <v>1000人以上</v>
          </cell>
          <cell r="I13444" t="str">
            <v>1000人以上</v>
          </cell>
        </row>
        <row r="13445">
          <cell r="F13445">
            <v>13442</v>
          </cell>
          <cell r="G13445" t="str">
            <v>5000人以上</v>
          </cell>
          <cell r="H13445" t="str">
            <v>1000人以上</v>
          </cell>
          <cell r="I13445" t="str">
            <v>1000人以上</v>
          </cell>
        </row>
        <row r="13446">
          <cell r="F13446">
            <v>13443</v>
          </cell>
          <cell r="G13446" t="str">
            <v>5000人以上</v>
          </cell>
          <cell r="H13446" t="str">
            <v>1000人以上</v>
          </cell>
          <cell r="I13446" t="str">
            <v>1000人以上</v>
          </cell>
        </row>
        <row r="13447">
          <cell r="F13447">
            <v>13444</v>
          </cell>
          <cell r="G13447" t="str">
            <v>5000人以上</v>
          </cell>
          <cell r="H13447" t="str">
            <v>1000人以上</v>
          </cell>
          <cell r="I13447" t="str">
            <v>1000人以上</v>
          </cell>
        </row>
        <row r="13448">
          <cell r="F13448">
            <v>13445</v>
          </cell>
          <cell r="G13448" t="str">
            <v>5000人以上</v>
          </cell>
          <cell r="H13448" t="str">
            <v>1000人以上</v>
          </cell>
          <cell r="I13448" t="str">
            <v>1000人以上</v>
          </cell>
        </row>
        <row r="13449">
          <cell r="F13449">
            <v>13446</v>
          </cell>
          <cell r="G13449" t="str">
            <v>5000人以上</v>
          </cell>
          <cell r="H13449" t="str">
            <v>1000人以上</v>
          </cell>
          <cell r="I13449" t="str">
            <v>1000人以上</v>
          </cell>
        </row>
        <row r="13450">
          <cell r="F13450">
            <v>13447</v>
          </cell>
          <cell r="G13450" t="str">
            <v>5000人以上</v>
          </cell>
          <cell r="H13450" t="str">
            <v>1000人以上</v>
          </cell>
          <cell r="I13450" t="str">
            <v>1000人以上</v>
          </cell>
        </row>
        <row r="13451">
          <cell r="F13451">
            <v>13448</v>
          </cell>
          <cell r="G13451" t="str">
            <v>5000人以上</v>
          </cell>
          <cell r="H13451" t="str">
            <v>1000人以上</v>
          </cell>
          <cell r="I13451" t="str">
            <v>1000人以上</v>
          </cell>
        </row>
        <row r="13452">
          <cell r="F13452">
            <v>13449</v>
          </cell>
          <cell r="G13452" t="str">
            <v>5000人以上</v>
          </cell>
          <cell r="H13452" t="str">
            <v>1000人以上</v>
          </cell>
          <cell r="I13452" t="str">
            <v>1000人以上</v>
          </cell>
        </row>
        <row r="13453">
          <cell r="F13453">
            <v>13450</v>
          </cell>
          <cell r="G13453" t="str">
            <v>5000人以上</v>
          </cell>
          <cell r="H13453" t="str">
            <v>1000人以上</v>
          </cell>
          <cell r="I13453" t="str">
            <v>1000人以上</v>
          </cell>
        </row>
        <row r="13454">
          <cell r="F13454">
            <v>13451</v>
          </cell>
          <cell r="G13454" t="str">
            <v>5000人以上</v>
          </cell>
          <cell r="H13454" t="str">
            <v>1000人以上</v>
          </cell>
          <cell r="I13454" t="str">
            <v>1000人以上</v>
          </cell>
        </row>
        <row r="13455">
          <cell r="F13455">
            <v>13452</v>
          </cell>
          <cell r="G13455" t="str">
            <v>5000人以上</v>
          </cell>
          <cell r="H13455" t="str">
            <v>1000人以上</v>
          </cell>
          <cell r="I13455" t="str">
            <v>1000人以上</v>
          </cell>
        </row>
        <row r="13456">
          <cell r="F13456">
            <v>13453</v>
          </cell>
          <cell r="G13456" t="str">
            <v>5000人以上</v>
          </cell>
          <cell r="H13456" t="str">
            <v>1000人以上</v>
          </cell>
          <cell r="I13456" t="str">
            <v>1000人以上</v>
          </cell>
        </row>
        <row r="13457">
          <cell r="F13457">
            <v>13454</v>
          </cell>
          <cell r="G13457" t="str">
            <v>5000人以上</v>
          </cell>
          <cell r="H13457" t="str">
            <v>1000人以上</v>
          </cell>
          <cell r="I13457" t="str">
            <v>1000人以上</v>
          </cell>
        </row>
        <row r="13458">
          <cell r="F13458">
            <v>13455</v>
          </cell>
          <cell r="G13458" t="str">
            <v>5000人以上</v>
          </cell>
          <cell r="H13458" t="str">
            <v>1000人以上</v>
          </cell>
          <cell r="I13458" t="str">
            <v>1000人以上</v>
          </cell>
        </row>
        <row r="13459">
          <cell r="F13459">
            <v>13456</v>
          </cell>
          <cell r="G13459" t="str">
            <v>5000人以上</v>
          </cell>
          <cell r="H13459" t="str">
            <v>1000人以上</v>
          </cell>
          <cell r="I13459" t="str">
            <v>1000人以上</v>
          </cell>
        </row>
        <row r="13460">
          <cell r="F13460">
            <v>13457</v>
          </cell>
          <cell r="G13460" t="str">
            <v>5000人以上</v>
          </cell>
          <cell r="H13460" t="str">
            <v>1000人以上</v>
          </cell>
          <cell r="I13460" t="str">
            <v>1000人以上</v>
          </cell>
        </row>
        <row r="13461">
          <cell r="F13461">
            <v>13458</v>
          </cell>
          <cell r="G13461" t="str">
            <v>5000人以上</v>
          </cell>
          <cell r="H13461" t="str">
            <v>1000人以上</v>
          </cell>
          <cell r="I13461" t="str">
            <v>1000人以上</v>
          </cell>
        </row>
        <row r="13462">
          <cell r="F13462">
            <v>13459</v>
          </cell>
          <cell r="G13462" t="str">
            <v>5000人以上</v>
          </cell>
          <cell r="H13462" t="str">
            <v>1000人以上</v>
          </cell>
          <cell r="I13462" t="str">
            <v>1000人以上</v>
          </cell>
        </row>
        <row r="13463">
          <cell r="F13463">
            <v>13460</v>
          </cell>
          <cell r="G13463" t="str">
            <v>5000人以上</v>
          </cell>
          <cell r="H13463" t="str">
            <v>1000人以上</v>
          </cell>
          <cell r="I13463" t="str">
            <v>1000人以上</v>
          </cell>
        </row>
        <row r="13464">
          <cell r="F13464">
            <v>13461</v>
          </cell>
          <cell r="G13464" t="str">
            <v>5000人以上</v>
          </cell>
          <cell r="H13464" t="str">
            <v>1000人以上</v>
          </cell>
          <cell r="I13464" t="str">
            <v>1000人以上</v>
          </cell>
        </row>
        <row r="13465">
          <cell r="F13465">
            <v>13462</v>
          </cell>
          <cell r="G13465" t="str">
            <v>5000人以上</v>
          </cell>
          <cell r="H13465" t="str">
            <v>1000人以上</v>
          </cell>
          <cell r="I13465" t="str">
            <v>1000人以上</v>
          </cell>
        </row>
        <row r="13466">
          <cell r="F13466">
            <v>13463</v>
          </cell>
          <cell r="G13466" t="str">
            <v>5000人以上</v>
          </cell>
          <cell r="H13466" t="str">
            <v>1000人以上</v>
          </cell>
          <cell r="I13466" t="str">
            <v>1000人以上</v>
          </cell>
        </row>
        <row r="13467">
          <cell r="F13467">
            <v>13464</v>
          </cell>
          <cell r="G13467" t="str">
            <v>5000人以上</v>
          </cell>
          <cell r="H13467" t="str">
            <v>1000人以上</v>
          </cell>
          <cell r="I13467" t="str">
            <v>1000人以上</v>
          </cell>
        </row>
        <row r="13468">
          <cell r="F13468">
            <v>13465</v>
          </cell>
          <cell r="G13468" t="str">
            <v>5000人以上</v>
          </cell>
          <cell r="H13468" t="str">
            <v>1000人以上</v>
          </cell>
          <cell r="I13468" t="str">
            <v>1000人以上</v>
          </cell>
        </row>
        <row r="13469">
          <cell r="F13469">
            <v>13466</v>
          </cell>
          <cell r="G13469" t="str">
            <v>5000人以上</v>
          </cell>
          <cell r="H13469" t="str">
            <v>1000人以上</v>
          </cell>
          <cell r="I13469" t="str">
            <v>1000人以上</v>
          </cell>
        </row>
        <row r="13470">
          <cell r="F13470">
            <v>13467</v>
          </cell>
          <cell r="G13470" t="str">
            <v>5000人以上</v>
          </cell>
          <cell r="H13470" t="str">
            <v>1000人以上</v>
          </cell>
          <cell r="I13470" t="str">
            <v>1000人以上</v>
          </cell>
        </row>
        <row r="13471">
          <cell r="F13471">
            <v>13468</v>
          </cell>
          <cell r="G13471" t="str">
            <v>5000人以上</v>
          </cell>
          <cell r="H13471" t="str">
            <v>1000人以上</v>
          </cell>
          <cell r="I13471" t="str">
            <v>1000人以上</v>
          </cell>
        </row>
        <row r="13472">
          <cell r="F13472">
            <v>13469</v>
          </cell>
          <cell r="G13472" t="str">
            <v>5000人以上</v>
          </cell>
          <cell r="H13472" t="str">
            <v>1000人以上</v>
          </cell>
          <cell r="I13472" t="str">
            <v>1000人以上</v>
          </cell>
        </row>
        <row r="13473">
          <cell r="F13473">
            <v>13470</v>
          </cell>
          <cell r="G13473" t="str">
            <v>5000人以上</v>
          </cell>
          <cell r="H13473" t="str">
            <v>1000人以上</v>
          </cell>
          <cell r="I13473" t="str">
            <v>1000人以上</v>
          </cell>
        </row>
        <row r="13474">
          <cell r="F13474">
            <v>13471</v>
          </cell>
          <cell r="G13474" t="str">
            <v>5000人以上</v>
          </cell>
          <cell r="H13474" t="str">
            <v>1000人以上</v>
          </cell>
          <cell r="I13474" t="str">
            <v>1000人以上</v>
          </cell>
        </row>
        <row r="13475">
          <cell r="F13475">
            <v>13472</v>
          </cell>
          <cell r="G13475" t="str">
            <v>5000人以上</v>
          </cell>
          <cell r="H13475" t="str">
            <v>1000人以上</v>
          </cell>
          <cell r="I13475" t="str">
            <v>1000人以上</v>
          </cell>
        </row>
        <row r="13476">
          <cell r="F13476">
            <v>13473</v>
          </cell>
          <cell r="G13476" t="str">
            <v>5000人以上</v>
          </cell>
          <cell r="H13476" t="str">
            <v>1000人以上</v>
          </cell>
          <cell r="I13476" t="str">
            <v>1000人以上</v>
          </cell>
        </row>
        <row r="13477">
          <cell r="F13477">
            <v>13474</v>
          </cell>
          <cell r="G13477" t="str">
            <v>5000人以上</v>
          </cell>
          <cell r="H13477" t="str">
            <v>1000人以上</v>
          </cell>
          <cell r="I13477" t="str">
            <v>1000人以上</v>
          </cell>
        </row>
        <row r="13478">
          <cell r="F13478">
            <v>13475</v>
          </cell>
          <cell r="G13478" t="str">
            <v>5000人以上</v>
          </cell>
          <cell r="H13478" t="str">
            <v>1000人以上</v>
          </cell>
          <cell r="I13478" t="str">
            <v>1000人以上</v>
          </cell>
        </row>
        <row r="13479">
          <cell r="F13479">
            <v>13476</v>
          </cell>
          <cell r="G13479" t="str">
            <v>5000人以上</v>
          </cell>
          <cell r="H13479" t="str">
            <v>1000人以上</v>
          </cell>
          <cell r="I13479" t="str">
            <v>1000人以上</v>
          </cell>
        </row>
        <row r="13480">
          <cell r="F13480">
            <v>13477</v>
          </cell>
          <cell r="G13480" t="str">
            <v>5000人以上</v>
          </cell>
          <cell r="H13480" t="str">
            <v>1000人以上</v>
          </cell>
          <cell r="I13480" t="str">
            <v>1000人以上</v>
          </cell>
        </row>
        <row r="13481">
          <cell r="F13481">
            <v>13478</v>
          </cell>
          <cell r="G13481" t="str">
            <v>5000人以上</v>
          </cell>
          <cell r="H13481" t="str">
            <v>1000人以上</v>
          </cell>
          <cell r="I13481" t="str">
            <v>1000人以上</v>
          </cell>
        </row>
        <row r="13482">
          <cell r="F13482">
            <v>13479</v>
          </cell>
          <cell r="G13482" t="str">
            <v>5000人以上</v>
          </cell>
          <cell r="H13482" t="str">
            <v>1000人以上</v>
          </cell>
          <cell r="I13482" t="str">
            <v>1000人以上</v>
          </cell>
        </row>
        <row r="13483">
          <cell r="F13483">
            <v>13480</v>
          </cell>
          <cell r="G13483" t="str">
            <v>5000人以上</v>
          </cell>
          <cell r="H13483" t="str">
            <v>1000人以上</v>
          </cell>
          <cell r="I13483" t="str">
            <v>1000人以上</v>
          </cell>
        </row>
        <row r="13484">
          <cell r="F13484">
            <v>13481</v>
          </cell>
          <cell r="G13484" t="str">
            <v>5000人以上</v>
          </cell>
          <cell r="H13484" t="str">
            <v>1000人以上</v>
          </cell>
          <cell r="I13484" t="str">
            <v>1000人以上</v>
          </cell>
        </row>
        <row r="13485">
          <cell r="F13485">
            <v>13482</v>
          </cell>
          <cell r="G13485" t="str">
            <v>5000人以上</v>
          </cell>
          <cell r="H13485" t="str">
            <v>1000人以上</v>
          </cell>
          <cell r="I13485" t="str">
            <v>1000人以上</v>
          </cell>
        </row>
        <row r="13486">
          <cell r="F13486">
            <v>13483</v>
          </cell>
          <cell r="G13486" t="str">
            <v>5000人以上</v>
          </cell>
          <cell r="H13486" t="str">
            <v>1000人以上</v>
          </cell>
          <cell r="I13486" t="str">
            <v>1000人以上</v>
          </cell>
        </row>
        <row r="13487">
          <cell r="F13487">
            <v>13484</v>
          </cell>
          <cell r="G13487" t="str">
            <v>5000人以上</v>
          </cell>
          <cell r="H13487" t="str">
            <v>1000人以上</v>
          </cell>
          <cell r="I13487" t="str">
            <v>1000人以上</v>
          </cell>
        </row>
        <row r="13488">
          <cell r="F13488">
            <v>13485</v>
          </cell>
          <cell r="G13488" t="str">
            <v>5000人以上</v>
          </cell>
          <cell r="H13488" t="str">
            <v>1000人以上</v>
          </cell>
          <cell r="I13488" t="str">
            <v>1000人以上</v>
          </cell>
        </row>
        <row r="13489">
          <cell r="F13489">
            <v>13486</v>
          </cell>
          <cell r="G13489" t="str">
            <v>5000人以上</v>
          </cell>
          <cell r="H13489" t="str">
            <v>1000人以上</v>
          </cell>
          <cell r="I13489" t="str">
            <v>1000人以上</v>
          </cell>
        </row>
        <row r="13490">
          <cell r="F13490">
            <v>13487</v>
          </cell>
          <cell r="G13490" t="str">
            <v>5000人以上</v>
          </cell>
          <cell r="H13490" t="str">
            <v>1000人以上</v>
          </cell>
          <cell r="I13490" t="str">
            <v>1000人以上</v>
          </cell>
        </row>
        <row r="13491">
          <cell r="F13491">
            <v>13488</v>
          </cell>
          <cell r="G13491" t="str">
            <v>5000人以上</v>
          </cell>
          <cell r="H13491" t="str">
            <v>1000人以上</v>
          </cell>
          <cell r="I13491" t="str">
            <v>1000人以上</v>
          </cell>
        </row>
        <row r="13492">
          <cell r="F13492">
            <v>13489</v>
          </cell>
          <cell r="G13492" t="str">
            <v>5000人以上</v>
          </cell>
          <cell r="H13492" t="str">
            <v>1000人以上</v>
          </cell>
          <cell r="I13492" t="str">
            <v>1000人以上</v>
          </cell>
        </row>
        <row r="13493">
          <cell r="F13493">
            <v>13490</v>
          </cell>
          <cell r="G13493" t="str">
            <v>5000人以上</v>
          </cell>
          <cell r="H13493" t="str">
            <v>1000人以上</v>
          </cell>
          <cell r="I13493" t="str">
            <v>1000人以上</v>
          </cell>
        </row>
        <row r="13494">
          <cell r="F13494">
            <v>13491</v>
          </cell>
          <cell r="G13494" t="str">
            <v>5000人以上</v>
          </cell>
          <cell r="H13494" t="str">
            <v>1000人以上</v>
          </cell>
          <cell r="I13494" t="str">
            <v>1000人以上</v>
          </cell>
        </row>
        <row r="13495">
          <cell r="F13495">
            <v>13492</v>
          </cell>
          <cell r="G13495" t="str">
            <v>5000人以上</v>
          </cell>
          <cell r="H13495" t="str">
            <v>1000人以上</v>
          </cell>
          <cell r="I13495" t="str">
            <v>1000人以上</v>
          </cell>
        </row>
        <row r="13496">
          <cell r="F13496">
            <v>13493</v>
          </cell>
          <cell r="G13496" t="str">
            <v>5000人以上</v>
          </cell>
          <cell r="H13496" t="str">
            <v>1000人以上</v>
          </cell>
          <cell r="I13496" t="str">
            <v>1000人以上</v>
          </cell>
        </row>
        <row r="13497">
          <cell r="F13497">
            <v>13494</v>
          </cell>
          <cell r="G13497" t="str">
            <v>5000人以上</v>
          </cell>
          <cell r="H13497" t="str">
            <v>1000人以上</v>
          </cell>
          <cell r="I13497" t="str">
            <v>1000人以上</v>
          </cell>
        </row>
        <row r="13498">
          <cell r="F13498">
            <v>13495</v>
          </cell>
          <cell r="G13498" t="str">
            <v>5000人以上</v>
          </cell>
          <cell r="H13498" t="str">
            <v>1000人以上</v>
          </cell>
          <cell r="I13498" t="str">
            <v>1000人以上</v>
          </cell>
        </row>
        <row r="13499">
          <cell r="F13499">
            <v>13496</v>
          </cell>
          <cell r="G13499" t="str">
            <v>5000人以上</v>
          </cell>
          <cell r="H13499" t="str">
            <v>1000人以上</v>
          </cell>
          <cell r="I13499" t="str">
            <v>1000人以上</v>
          </cell>
        </row>
        <row r="13500">
          <cell r="F13500">
            <v>13497</v>
          </cell>
          <cell r="G13500" t="str">
            <v>5000人以上</v>
          </cell>
          <cell r="H13500" t="str">
            <v>1000人以上</v>
          </cell>
          <cell r="I13500" t="str">
            <v>1000人以上</v>
          </cell>
        </row>
        <row r="13501">
          <cell r="F13501">
            <v>13498</v>
          </cell>
          <cell r="G13501" t="str">
            <v>5000人以上</v>
          </cell>
          <cell r="H13501" t="str">
            <v>1000人以上</v>
          </cell>
          <cell r="I13501" t="str">
            <v>1000人以上</v>
          </cell>
        </row>
        <row r="13502">
          <cell r="F13502">
            <v>13499</v>
          </cell>
          <cell r="G13502" t="str">
            <v>5000人以上</v>
          </cell>
          <cell r="H13502" t="str">
            <v>1000人以上</v>
          </cell>
          <cell r="I13502" t="str">
            <v>1000人以上</v>
          </cell>
        </row>
        <row r="13503">
          <cell r="F13503">
            <v>13500</v>
          </cell>
          <cell r="G13503" t="str">
            <v>5000人以上</v>
          </cell>
          <cell r="H13503" t="str">
            <v>1000人以上</v>
          </cell>
          <cell r="I13503" t="str">
            <v>1000人以上</v>
          </cell>
        </row>
        <row r="13504">
          <cell r="F13504">
            <v>13501</v>
          </cell>
          <cell r="G13504" t="str">
            <v>5000人以上</v>
          </cell>
          <cell r="H13504" t="str">
            <v>1000人以上</v>
          </cell>
          <cell r="I13504" t="str">
            <v>1000人以上</v>
          </cell>
        </row>
        <row r="13505">
          <cell r="F13505">
            <v>13502</v>
          </cell>
          <cell r="G13505" t="str">
            <v>5000人以上</v>
          </cell>
          <cell r="H13505" t="str">
            <v>1000人以上</v>
          </cell>
          <cell r="I13505" t="str">
            <v>1000人以上</v>
          </cell>
        </row>
        <row r="13506">
          <cell r="F13506">
            <v>13503</v>
          </cell>
          <cell r="G13506" t="str">
            <v>5000人以上</v>
          </cell>
          <cell r="H13506" t="str">
            <v>1000人以上</v>
          </cell>
          <cell r="I13506" t="str">
            <v>1000人以上</v>
          </cell>
        </row>
        <row r="13507">
          <cell r="F13507">
            <v>13504</v>
          </cell>
          <cell r="G13507" t="str">
            <v>5000人以上</v>
          </cell>
          <cell r="H13507" t="str">
            <v>1000人以上</v>
          </cell>
          <cell r="I13507" t="str">
            <v>1000人以上</v>
          </cell>
        </row>
        <row r="13508">
          <cell r="F13508">
            <v>13505</v>
          </cell>
          <cell r="G13508" t="str">
            <v>5000人以上</v>
          </cell>
          <cell r="H13508" t="str">
            <v>1000人以上</v>
          </cell>
          <cell r="I13508" t="str">
            <v>1000人以上</v>
          </cell>
        </row>
        <row r="13509">
          <cell r="F13509">
            <v>13506</v>
          </cell>
          <cell r="G13509" t="str">
            <v>5000人以上</v>
          </cell>
          <cell r="H13509" t="str">
            <v>1000人以上</v>
          </cell>
          <cell r="I13509" t="str">
            <v>1000人以上</v>
          </cell>
        </row>
        <row r="13510">
          <cell r="F13510">
            <v>13507</v>
          </cell>
          <cell r="G13510" t="str">
            <v>5000人以上</v>
          </cell>
          <cell r="H13510" t="str">
            <v>1000人以上</v>
          </cell>
          <cell r="I13510" t="str">
            <v>1000人以上</v>
          </cell>
        </row>
        <row r="13511">
          <cell r="F13511">
            <v>13508</v>
          </cell>
          <cell r="G13511" t="str">
            <v>5000人以上</v>
          </cell>
          <cell r="H13511" t="str">
            <v>1000人以上</v>
          </cell>
          <cell r="I13511" t="str">
            <v>1000人以上</v>
          </cell>
        </row>
        <row r="13512">
          <cell r="F13512">
            <v>13509</v>
          </cell>
          <cell r="G13512" t="str">
            <v>5000人以上</v>
          </cell>
          <cell r="H13512" t="str">
            <v>1000人以上</v>
          </cell>
          <cell r="I13512" t="str">
            <v>1000人以上</v>
          </cell>
        </row>
        <row r="13513">
          <cell r="F13513">
            <v>13510</v>
          </cell>
          <cell r="G13513" t="str">
            <v>5000人以上</v>
          </cell>
          <cell r="H13513" t="str">
            <v>1000人以上</v>
          </cell>
          <cell r="I13513" t="str">
            <v>1000人以上</v>
          </cell>
        </row>
        <row r="13514">
          <cell r="F13514">
            <v>13511</v>
          </cell>
          <cell r="G13514" t="str">
            <v>5000人以上</v>
          </cell>
          <cell r="H13514" t="str">
            <v>1000人以上</v>
          </cell>
          <cell r="I13514" t="str">
            <v>1000人以上</v>
          </cell>
        </row>
        <row r="13515">
          <cell r="F13515">
            <v>13512</v>
          </cell>
          <cell r="G13515" t="str">
            <v>5000人以上</v>
          </cell>
          <cell r="H13515" t="str">
            <v>1000人以上</v>
          </cell>
          <cell r="I13515" t="str">
            <v>1000人以上</v>
          </cell>
        </row>
        <row r="13516">
          <cell r="F13516">
            <v>13513</v>
          </cell>
          <cell r="G13516" t="str">
            <v>5000人以上</v>
          </cell>
          <cell r="H13516" t="str">
            <v>1000人以上</v>
          </cell>
          <cell r="I13516" t="str">
            <v>1000人以上</v>
          </cell>
        </row>
        <row r="13517">
          <cell r="F13517">
            <v>13514</v>
          </cell>
          <cell r="G13517" t="str">
            <v>5000人以上</v>
          </cell>
          <cell r="H13517" t="str">
            <v>1000人以上</v>
          </cell>
          <cell r="I13517" t="str">
            <v>1000人以上</v>
          </cell>
        </row>
        <row r="13518">
          <cell r="F13518">
            <v>13515</v>
          </cell>
          <cell r="G13518" t="str">
            <v>5000人以上</v>
          </cell>
          <cell r="H13518" t="str">
            <v>1000人以上</v>
          </cell>
          <cell r="I13518" t="str">
            <v>1000人以上</v>
          </cell>
        </row>
        <row r="13519">
          <cell r="F13519">
            <v>13516</v>
          </cell>
          <cell r="G13519" t="str">
            <v>5000人以上</v>
          </cell>
          <cell r="H13519" t="str">
            <v>1000人以上</v>
          </cell>
          <cell r="I13519" t="str">
            <v>1000人以上</v>
          </cell>
        </row>
        <row r="13520">
          <cell r="F13520">
            <v>13517</v>
          </cell>
          <cell r="G13520" t="str">
            <v>5000人以上</v>
          </cell>
          <cell r="H13520" t="str">
            <v>1000人以上</v>
          </cell>
          <cell r="I13520" t="str">
            <v>1000人以上</v>
          </cell>
        </row>
        <row r="13521">
          <cell r="F13521">
            <v>13518</v>
          </cell>
          <cell r="G13521" t="str">
            <v>5000人以上</v>
          </cell>
          <cell r="H13521" t="str">
            <v>1000人以上</v>
          </cell>
          <cell r="I13521" t="str">
            <v>1000人以上</v>
          </cell>
        </row>
        <row r="13522">
          <cell r="F13522">
            <v>13519</v>
          </cell>
          <cell r="G13522" t="str">
            <v>5000人以上</v>
          </cell>
          <cell r="H13522" t="str">
            <v>1000人以上</v>
          </cell>
          <cell r="I13522" t="str">
            <v>1000人以上</v>
          </cell>
        </row>
        <row r="13523">
          <cell r="F13523">
            <v>13520</v>
          </cell>
          <cell r="G13523" t="str">
            <v>5000人以上</v>
          </cell>
          <cell r="H13523" t="str">
            <v>1000人以上</v>
          </cell>
          <cell r="I13523" t="str">
            <v>1000人以上</v>
          </cell>
        </row>
        <row r="13524">
          <cell r="F13524">
            <v>13521</v>
          </cell>
          <cell r="G13524" t="str">
            <v>5000人以上</v>
          </cell>
          <cell r="H13524" t="str">
            <v>1000人以上</v>
          </cell>
          <cell r="I13524" t="str">
            <v>1000人以上</v>
          </cell>
        </row>
        <row r="13525">
          <cell r="F13525">
            <v>13522</v>
          </cell>
          <cell r="G13525" t="str">
            <v>5000人以上</v>
          </cell>
          <cell r="H13525" t="str">
            <v>1000人以上</v>
          </cell>
          <cell r="I13525" t="str">
            <v>1000人以上</v>
          </cell>
        </row>
        <row r="13526">
          <cell r="F13526">
            <v>13523</v>
          </cell>
          <cell r="G13526" t="str">
            <v>5000人以上</v>
          </cell>
          <cell r="H13526" t="str">
            <v>1000人以上</v>
          </cell>
          <cell r="I13526" t="str">
            <v>1000人以上</v>
          </cell>
        </row>
        <row r="13527">
          <cell r="F13527">
            <v>13524</v>
          </cell>
          <cell r="G13527" t="str">
            <v>5000人以上</v>
          </cell>
          <cell r="H13527" t="str">
            <v>1000人以上</v>
          </cell>
          <cell r="I13527" t="str">
            <v>1000人以上</v>
          </cell>
        </row>
        <row r="13528">
          <cell r="F13528">
            <v>13525</v>
          </cell>
          <cell r="G13528" t="str">
            <v>5000人以上</v>
          </cell>
          <cell r="H13528" t="str">
            <v>1000人以上</v>
          </cell>
          <cell r="I13528" t="str">
            <v>1000人以上</v>
          </cell>
        </row>
        <row r="13529">
          <cell r="F13529">
            <v>13526</v>
          </cell>
          <cell r="G13529" t="str">
            <v>5000人以上</v>
          </cell>
          <cell r="H13529" t="str">
            <v>1000人以上</v>
          </cell>
          <cell r="I13529" t="str">
            <v>1000人以上</v>
          </cell>
        </row>
        <row r="13530">
          <cell r="F13530">
            <v>13527</v>
          </cell>
          <cell r="G13530" t="str">
            <v>5000人以上</v>
          </cell>
          <cell r="H13530" t="str">
            <v>1000人以上</v>
          </cell>
          <cell r="I13530" t="str">
            <v>1000人以上</v>
          </cell>
        </row>
        <row r="13531">
          <cell r="F13531">
            <v>13528</v>
          </cell>
          <cell r="G13531" t="str">
            <v>5000人以上</v>
          </cell>
          <cell r="H13531" t="str">
            <v>1000人以上</v>
          </cell>
          <cell r="I13531" t="str">
            <v>1000人以上</v>
          </cell>
        </row>
        <row r="13532">
          <cell r="F13532">
            <v>13529</v>
          </cell>
          <cell r="G13532" t="str">
            <v>5000人以上</v>
          </cell>
          <cell r="H13532" t="str">
            <v>1000人以上</v>
          </cell>
          <cell r="I13532" t="str">
            <v>1000人以上</v>
          </cell>
        </row>
        <row r="13533">
          <cell r="F13533">
            <v>13530</v>
          </cell>
          <cell r="G13533" t="str">
            <v>5000人以上</v>
          </cell>
          <cell r="H13533" t="str">
            <v>1000人以上</v>
          </cell>
          <cell r="I13533" t="str">
            <v>1000人以上</v>
          </cell>
        </row>
        <row r="13534">
          <cell r="F13534">
            <v>13531</v>
          </cell>
          <cell r="G13534" t="str">
            <v>5000人以上</v>
          </cell>
          <cell r="H13534" t="str">
            <v>1000人以上</v>
          </cell>
          <cell r="I13534" t="str">
            <v>1000人以上</v>
          </cell>
        </row>
        <row r="13535">
          <cell r="F13535">
            <v>13532</v>
          </cell>
          <cell r="G13535" t="str">
            <v>5000人以上</v>
          </cell>
          <cell r="H13535" t="str">
            <v>1000人以上</v>
          </cell>
          <cell r="I13535" t="str">
            <v>1000人以上</v>
          </cell>
        </row>
        <row r="13536">
          <cell r="F13536">
            <v>13533</v>
          </cell>
          <cell r="G13536" t="str">
            <v>5000人以上</v>
          </cell>
          <cell r="H13536" t="str">
            <v>1000人以上</v>
          </cell>
          <cell r="I13536" t="str">
            <v>1000人以上</v>
          </cell>
        </row>
        <row r="13537">
          <cell r="F13537">
            <v>13534</v>
          </cell>
          <cell r="G13537" t="str">
            <v>5000人以上</v>
          </cell>
          <cell r="H13537" t="str">
            <v>1000人以上</v>
          </cell>
          <cell r="I13537" t="str">
            <v>1000人以上</v>
          </cell>
        </row>
        <row r="13538">
          <cell r="F13538">
            <v>13535</v>
          </cell>
          <cell r="G13538" t="str">
            <v>5000人以上</v>
          </cell>
          <cell r="H13538" t="str">
            <v>1000人以上</v>
          </cell>
          <cell r="I13538" t="str">
            <v>1000人以上</v>
          </cell>
        </row>
        <row r="13539">
          <cell r="F13539">
            <v>13536</v>
          </cell>
          <cell r="G13539" t="str">
            <v>5000人以上</v>
          </cell>
          <cell r="H13539" t="str">
            <v>1000人以上</v>
          </cell>
          <cell r="I13539" t="str">
            <v>1000人以上</v>
          </cell>
        </row>
        <row r="13540">
          <cell r="F13540">
            <v>13537</v>
          </cell>
          <cell r="G13540" t="str">
            <v>5000人以上</v>
          </cell>
          <cell r="H13540" t="str">
            <v>1000人以上</v>
          </cell>
          <cell r="I13540" t="str">
            <v>1000人以上</v>
          </cell>
        </row>
        <row r="13541">
          <cell r="F13541">
            <v>13538</v>
          </cell>
          <cell r="G13541" t="str">
            <v>5000人以上</v>
          </cell>
          <cell r="H13541" t="str">
            <v>1000人以上</v>
          </cell>
          <cell r="I13541" t="str">
            <v>1000人以上</v>
          </cell>
        </row>
        <row r="13542">
          <cell r="F13542">
            <v>13539</v>
          </cell>
          <cell r="G13542" t="str">
            <v>5000人以上</v>
          </cell>
          <cell r="H13542" t="str">
            <v>1000人以上</v>
          </cell>
          <cell r="I13542" t="str">
            <v>1000人以上</v>
          </cell>
        </row>
        <row r="13543">
          <cell r="F13543">
            <v>13540</v>
          </cell>
          <cell r="G13543" t="str">
            <v>5000人以上</v>
          </cell>
          <cell r="H13543" t="str">
            <v>1000人以上</v>
          </cell>
          <cell r="I13543" t="str">
            <v>1000人以上</v>
          </cell>
        </row>
        <row r="13544">
          <cell r="F13544">
            <v>13541</v>
          </cell>
          <cell r="G13544" t="str">
            <v>5000人以上</v>
          </cell>
          <cell r="H13544" t="str">
            <v>1000人以上</v>
          </cell>
          <cell r="I13544" t="str">
            <v>1000人以上</v>
          </cell>
        </row>
        <row r="13545">
          <cell r="F13545">
            <v>13542</v>
          </cell>
          <cell r="G13545" t="str">
            <v>5000人以上</v>
          </cell>
          <cell r="H13545" t="str">
            <v>1000人以上</v>
          </cell>
          <cell r="I13545" t="str">
            <v>1000人以上</v>
          </cell>
        </row>
        <row r="13546">
          <cell r="F13546">
            <v>13543</v>
          </cell>
          <cell r="G13546" t="str">
            <v>5000人以上</v>
          </cell>
          <cell r="H13546" t="str">
            <v>1000人以上</v>
          </cell>
          <cell r="I13546" t="str">
            <v>1000人以上</v>
          </cell>
        </row>
        <row r="13547">
          <cell r="F13547">
            <v>13544</v>
          </cell>
          <cell r="G13547" t="str">
            <v>5000人以上</v>
          </cell>
          <cell r="H13547" t="str">
            <v>1000人以上</v>
          </cell>
          <cell r="I13547" t="str">
            <v>1000人以上</v>
          </cell>
        </row>
        <row r="13548">
          <cell r="F13548">
            <v>13545</v>
          </cell>
          <cell r="G13548" t="str">
            <v>5000人以上</v>
          </cell>
          <cell r="H13548" t="str">
            <v>1000人以上</v>
          </cell>
          <cell r="I13548" t="str">
            <v>1000人以上</v>
          </cell>
        </row>
        <row r="13549">
          <cell r="F13549">
            <v>13546</v>
          </cell>
          <cell r="G13549" t="str">
            <v>5000人以上</v>
          </cell>
          <cell r="H13549" t="str">
            <v>1000人以上</v>
          </cell>
          <cell r="I13549" t="str">
            <v>1000人以上</v>
          </cell>
        </row>
        <row r="13550">
          <cell r="F13550">
            <v>13547</v>
          </cell>
          <cell r="G13550" t="str">
            <v>5000人以上</v>
          </cell>
          <cell r="H13550" t="str">
            <v>1000人以上</v>
          </cell>
          <cell r="I13550" t="str">
            <v>1000人以上</v>
          </cell>
        </row>
        <row r="13551">
          <cell r="F13551">
            <v>13548</v>
          </cell>
          <cell r="G13551" t="str">
            <v>5000人以上</v>
          </cell>
          <cell r="H13551" t="str">
            <v>1000人以上</v>
          </cell>
          <cell r="I13551" t="str">
            <v>1000人以上</v>
          </cell>
        </row>
        <row r="13552">
          <cell r="F13552">
            <v>13549</v>
          </cell>
          <cell r="G13552" t="str">
            <v>5000人以上</v>
          </cell>
          <cell r="H13552" t="str">
            <v>1000人以上</v>
          </cell>
          <cell r="I13552" t="str">
            <v>1000人以上</v>
          </cell>
        </row>
        <row r="13553">
          <cell r="F13553">
            <v>13550</v>
          </cell>
          <cell r="G13553" t="str">
            <v>5000人以上</v>
          </cell>
          <cell r="H13553" t="str">
            <v>1000人以上</v>
          </cell>
          <cell r="I13553" t="str">
            <v>1000人以上</v>
          </cell>
        </row>
        <row r="13554">
          <cell r="F13554">
            <v>13551</v>
          </cell>
          <cell r="G13554" t="str">
            <v>5000人以上</v>
          </cell>
          <cell r="H13554" t="str">
            <v>1000人以上</v>
          </cell>
          <cell r="I13554" t="str">
            <v>1000人以上</v>
          </cell>
        </row>
        <row r="13555">
          <cell r="F13555">
            <v>13552</v>
          </cell>
          <cell r="G13555" t="str">
            <v>5000人以上</v>
          </cell>
          <cell r="H13555" t="str">
            <v>1000人以上</v>
          </cell>
          <cell r="I13555" t="str">
            <v>1000人以上</v>
          </cell>
        </row>
        <row r="13556">
          <cell r="F13556">
            <v>13553</v>
          </cell>
          <cell r="G13556" t="str">
            <v>5000人以上</v>
          </cell>
          <cell r="H13556" t="str">
            <v>1000人以上</v>
          </cell>
          <cell r="I13556" t="str">
            <v>1000人以上</v>
          </cell>
        </row>
        <row r="13557">
          <cell r="F13557">
            <v>13554</v>
          </cell>
          <cell r="G13557" t="str">
            <v>5000人以上</v>
          </cell>
          <cell r="H13557" t="str">
            <v>1000人以上</v>
          </cell>
          <cell r="I13557" t="str">
            <v>1000人以上</v>
          </cell>
        </row>
        <row r="13558">
          <cell r="F13558">
            <v>13555</v>
          </cell>
          <cell r="G13558" t="str">
            <v>5000人以上</v>
          </cell>
          <cell r="H13558" t="str">
            <v>1000人以上</v>
          </cell>
          <cell r="I13558" t="str">
            <v>1000人以上</v>
          </cell>
        </row>
        <row r="13559">
          <cell r="F13559">
            <v>13556</v>
          </cell>
          <cell r="G13559" t="str">
            <v>5000人以上</v>
          </cell>
          <cell r="H13559" t="str">
            <v>1000人以上</v>
          </cell>
          <cell r="I13559" t="str">
            <v>1000人以上</v>
          </cell>
        </row>
        <row r="13560">
          <cell r="F13560">
            <v>13557</v>
          </cell>
          <cell r="G13560" t="str">
            <v>5000人以上</v>
          </cell>
          <cell r="H13560" t="str">
            <v>1000人以上</v>
          </cell>
          <cell r="I13560" t="str">
            <v>1000人以上</v>
          </cell>
        </row>
        <row r="13561">
          <cell r="F13561">
            <v>13558</v>
          </cell>
          <cell r="G13561" t="str">
            <v>5000人以上</v>
          </cell>
          <cell r="H13561" t="str">
            <v>1000人以上</v>
          </cell>
          <cell r="I13561" t="str">
            <v>1000人以上</v>
          </cell>
        </row>
        <row r="13562">
          <cell r="F13562">
            <v>13559</v>
          </cell>
          <cell r="G13562" t="str">
            <v>5000人以上</v>
          </cell>
          <cell r="H13562" t="str">
            <v>1000人以上</v>
          </cell>
          <cell r="I13562" t="str">
            <v>1000人以上</v>
          </cell>
        </row>
        <row r="13563">
          <cell r="F13563">
            <v>13560</v>
          </cell>
          <cell r="G13563" t="str">
            <v>5000人以上</v>
          </cell>
          <cell r="H13563" t="str">
            <v>1000人以上</v>
          </cell>
          <cell r="I13563" t="str">
            <v>1000人以上</v>
          </cell>
        </row>
        <row r="13564">
          <cell r="F13564">
            <v>13561</v>
          </cell>
          <cell r="G13564" t="str">
            <v>5000人以上</v>
          </cell>
          <cell r="H13564" t="str">
            <v>1000人以上</v>
          </cell>
          <cell r="I13564" t="str">
            <v>1000人以上</v>
          </cell>
        </row>
        <row r="13565">
          <cell r="F13565">
            <v>13562</v>
          </cell>
          <cell r="G13565" t="str">
            <v>5000人以上</v>
          </cell>
          <cell r="H13565" t="str">
            <v>1000人以上</v>
          </cell>
          <cell r="I13565" t="str">
            <v>1000人以上</v>
          </cell>
        </row>
        <row r="13566">
          <cell r="F13566">
            <v>13563</v>
          </cell>
          <cell r="G13566" t="str">
            <v>5000人以上</v>
          </cell>
          <cell r="H13566" t="str">
            <v>1000人以上</v>
          </cell>
          <cell r="I13566" t="str">
            <v>1000人以上</v>
          </cell>
        </row>
        <row r="13567">
          <cell r="F13567">
            <v>13564</v>
          </cell>
          <cell r="G13567" t="str">
            <v>5000人以上</v>
          </cell>
          <cell r="H13567" t="str">
            <v>1000人以上</v>
          </cell>
          <cell r="I13567" t="str">
            <v>1000人以上</v>
          </cell>
        </row>
        <row r="13568">
          <cell r="F13568">
            <v>13565</v>
          </cell>
          <cell r="G13568" t="str">
            <v>5000人以上</v>
          </cell>
          <cell r="H13568" t="str">
            <v>1000人以上</v>
          </cell>
          <cell r="I13568" t="str">
            <v>1000人以上</v>
          </cell>
        </row>
        <row r="13569">
          <cell r="F13569">
            <v>13566</v>
          </cell>
          <cell r="G13569" t="str">
            <v>5000人以上</v>
          </cell>
          <cell r="H13569" t="str">
            <v>1000人以上</v>
          </cell>
          <cell r="I13569" t="str">
            <v>1000人以上</v>
          </cell>
        </row>
        <row r="13570">
          <cell r="F13570">
            <v>13567</v>
          </cell>
          <cell r="G13570" t="str">
            <v>5000人以上</v>
          </cell>
          <cell r="H13570" t="str">
            <v>1000人以上</v>
          </cell>
          <cell r="I13570" t="str">
            <v>1000人以上</v>
          </cell>
        </row>
        <row r="13571">
          <cell r="F13571">
            <v>13568</v>
          </cell>
          <cell r="G13571" t="str">
            <v>5000人以上</v>
          </cell>
          <cell r="H13571" t="str">
            <v>1000人以上</v>
          </cell>
          <cell r="I13571" t="str">
            <v>1000人以上</v>
          </cell>
        </row>
        <row r="13572">
          <cell r="F13572">
            <v>13569</v>
          </cell>
          <cell r="G13572" t="str">
            <v>5000人以上</v>
          </cell>
          <cell r="H13572" t="str">
            <v>1000人以上</v>
          </cell>
          <cell r="I13572" t="str">
            <v>1000人以上</v>
          </cell>
        </row>
        <row r="13573">
          <cell r="F13573">
            <v>13570</v>
          </cell>
          <cell r="G13573" t="str">
            <v>5000人以上</v>
          </cell>
          <cell r="H13573" t="str">
            <v>1000人以上</v>
          </cell>
          <cell r="I13573" t="str">
            <v>1000人以上</v>
          </cell>
        </row>
        <row r="13574">
          <cell r="F13574">
            <v>13571</v>
          </cell>
          <cell r="G13574" t="str">
            <v>5000人以上</v>
          </cell>
          <cell r="H13574" t="str">
            <v>1000人以上</v>
          </cell>
          <cell r="I13574" t="str">
            <v>1000人以上</v>
          </cell>
        </row>
        <row r="13575">
          <cell r="F13575">
            <v>13572</v>
          </cell>
          <cell r="G13575" t="str">
            <v>5000人以上</v>
          </cell>
          <cell r="H13575" t="str">
            <v>1000人以上</v>
          </cell>
          <cell r="I13575" t="str">
            <v>1000人以上</v>
          </cell>
        </row>
        <row r="13576">
          <cell r="F13576">
            <v>13573</v>
          </cell>
          <cell r="G13576" t="str">
            <v>5000人以上</v>
          </cell>
          <cell r="H13576" t="str">
            <v>1000人以上</v>
          </cell>
          <cell r="I13576" t="str">
            <v>1000人以上</v>
          </cell>
        </row>
        <row r="13577">
          <cell r="F13577">
            <v>13574</v>
          </cell>
          <cell r="G13577" t="str">
            <v>5000人以上</v>
          </cell>
          <cell r="H13577" t="str">
            <v>1000人以上</v>
          </cell>
          <cell r="I13577" t="str">
            <v>1000人以上</v>
          </cell>
        </row>
        <row r="13578">
          <cell r="F13578">
            <v>13575</v>
          </cell>
          <cell r="G13578" t="str">
            <v>5000人以上</v>
          </cell>
          <cell r="H13578" t="str">
            <v>1000人以上</v>
          </cell>
          <cell r="I13578" t="str">
            <v>1000人以上</v>
          </cell>
        </row>
        <row r="13579">
          <cell r="F13579">
            <v>13576</v>
          </cell>
          <cell r="G13579" t="str">
            <v>5000人以上</v>
          </cell>
          <cell r="H13579" t="str">
            <v>1000人以上</v>
          </cell>
          <cell r="I13579" t="str">
            <v>1000人以上</v>
          </cell>
        </row>
        <row r="13580">
          <cell r="F13580">
            <v>13577</v>
          </cell>
          <cell r="G13580" t="str">
            <v>5000人以上</v>
          </cell>
          <cell r="H13580" t="str">
            <v>1000人以上</v>
          </cell>
          <cell r="I13580" t="str">
            <v>1000人以上</v>
          </cell>
        </row>
        <row r="13581">
          <cell r="F13581">
            <v>13578</v>
          </cell>
          <cell r="G13581" t="str">
            <v>5000人以上</v>
          </cell>
          <cell r="H13581" t="str">
            <v>1000人以上</v>
          </cell>
          <cell r="I13581" t="str">
            <v>1000人以上</v>
          </cell>
        </row>
        <row r="13582">
          <cell r="F13582">
            <v>13579</v>
          </cell>
          <cell r="G13582" t="str">
            <v>5000人以上</v>
          </cell>
          <cell r="H13582" t="str">
            <v>1000人以上</v>
          </cell>
          <cell r="I13582" t="str">
            <v>1000人以上</v>
          </cell>
        </row>
        <row r="13583">
          <cell r="F13583">
            <v>13580</v>
          </cell>
          <cell r="G13583" t="str">
            <v>5000人以上</v>
          </cell>
          <cell r="H13583" t="str">
            <v>1000人以上</v>
          </cell>
          <cell r="I13583" t="str">
            <v>1000人以上</v>
          </cell>
        </row>
        <row r="13584">
          <cell r="F13584">
            <v>13581</v>
          </cell>
          <cell r="G13584" t="str">
            <v>5000人以上</v>
          </cell>
          <cell r="H13584" t="str">
            <v>1000人以上</v>
          </cell>
          <cell r="I13584" t="str">
            <v>1000人以上</v>
          </cell>
        </row>
        <row r="13585">
          <cell r="F13585">
            <v>13582</v>
          </cell>
          <cell r="G13585" t="str">
            <v>5000人以上</v>
          </cell>
          <cell r="H13585" t="str">
            <v>1000人以上</v>
          </cell>
          <cell r="I13585" t="str">
            <v>1000人以上</v>
          </cell>
        </row>
        <row r="13586">
          <cell r="F13586">
            <v>13583</v>
          </cell>
          <cell r="G13586" t="str">
            <v>5000人以上</v>
          </cell>
          <cell r="H13586" t="str">
            <v>1000人以上</v>
          </cell>
          <cell r="I13586" t="str">
            <v>1000人以上</v>
          </cell>
        </row>
        <row r="13587">
          <cell r="F13587">
            <v>13584</v>
          </cell>
          <cell r="G13587" t="str">
            <v>5000人以上</v>
          </cell>
          <cell r="H13587" t="str">
            <v>1000人以上</v>
          </cell>
          <cell r="I13587" t="str">
            <v>1000人以上</v>
          </cell>
        </row>
        <row r="13588">
          <cell r="F13588">
            <v>13585</v>
          </cell>
          <cell r="G13588" t="str">
            <v>5000人以上</v>
          </cell>
          <cell r="H13588" t="str">
            <v>1000人以上</v>
          </cell>
          <cell r="I13588" t="str">
            <v>1000人以上</v>
          </cell>
        </row>
        <row r="13589">
          <cell r="F13589">
            <v>13586</v>
          </cell>
          <cell r="G13589" t="str">
            <v>5000人以上</v>
          </cell>
          <cell r="H13589" t="str">
            <v>1000人以上</v>
          </cell>
          <cell r="I13589" t="str">
            <v>1000人以上</v>
          </cell>
        </row>
        <row r="13590">
          <cell r="F13590">
            <v>13587</v>
          </cell>
          <cell r="G13590" t="str">
            <v>5000人以上</v>
          </cell>
          <cell r="H13590" t="str">
            <v>1000人以上</v>
          </cell>
          <cell r="I13590" t="str">
            <v>1000人以上</v>
          </cell>
        </row>
        <row r="13591">
          <cell r="F13591">
            <v>13588</v>
          </cell>
          <cell r="G13591" t="str">
            <v>5000人以上</v>
          </cell>
          <cell r="H13591" t="str">
            <v>1000人以上</v>
          </cell>
          <cell r="I13591" t="str">
            <v>1000人以上</v>
          </cell>
        </row>
        <row r="13592">
          <cell r="F13592">
            <v>13589</v>
          </cell>
          <cell r="G13592" t="str">
            <v>5000人以上</v>
          </cell>
          <cell r="H13592" t="str">
            <v>1000人以上</v>
          </cell>
          <cell r="I13592" t="str">
            <v>1000人以上</v>
          </cell>
        </row>
        <row r="13593">
          <cell r="F13593">
            <v>13590</v>
          </cell>
          <cell r="G13593" t="str">
            <v>5000人以上</v>
          </cell>
          <cell r="H13593" t="str">
            <v>1000人以上</v>
          </cell>
          <cell r="I13593" t="str">
            <v>1000人以上</v>
          </cell>
        </row>
        <row r="13594">
          <cell r="F13594">
            <v>13591</v>
          </cell>
          <cell r="G13594" t="str">
            <v>5000人以上</v>
          </cell>
          <cell r="H13594" t="str">
            <v>1000人以上</v>
          </cell>
          <cell r="I13594" t="str">
            <v>1000人以上</v>
          </cell>
        </row>
        <row r="13595">
          <cell r="F13595">
            <v>13592</v>
          </cell>
          <cell r="G13595" t="str">
            <v>5000人以上</v>
          </cell>
          <cell r="H13595" t="str">
            <v>1000人以上</v>
          </cell>
          <cell r="I13595" t="str">
            <v>1000人以上</v>
          </cell>
        </row>
        <row r="13596">
          <cell r="F13596">
            <v>13593</v>
          </cell>
          <cell r="G13596" t="str">
            <v>5000人以上</v>
          </cell>
          <cell r="H13596" t="str">
            <v>1000人以上</v>
          </cell>
          <cell r="I13596" t="str">
            <v>1000人以上</v>
          </cell>
        </row>
        <row r="13597">
          <cell r="F13597">
            <v>13594</v>
          </cell>
          <cell r="G13597" t="str">
            <v>5000人以上</v>
          </cell>
          <cell r="H13597" t="str">
            <v>1000人以上</v>
          </cell>
          <cell r="I13597" t="str">
            <v>1000人以上</v>
          </cell>
        </row>
        <row r="13598">
          <cell r="F13598">
            <v>13595</v>
          </cell>
          <cell r="G13598" t="str">
            <v>5000人以上</v>
          </cell>
          <cell r="H13598" t="str">
            <v>1000人以上</v>
          </cell>
          <cell r="I13598" t="str">
            <v>1000人以上</v>
          </cell>
        </row>
        <row r="13599">
          <cell r="F13599">
            <v>13596</v>
          </cell>
          <cell r="G13599" t="str">
            <v>5000人以上</v>
          </cell>
          <cell r="H13599" t="str">
            <v>1000人以上</v>
          </cell>
          <cell r="I13599" t="str">
            <v>1000人以上</v>
          </cell>
        </row>
        <row r="13600">
          <cell r="F13600">
            <v>13597</v>
          </cell>
          <cell r="G13600" t="str">
            <v>5000人以上</v>
          </cell>
          <cell r="H13600" t="str">
            <v>1000人以上</v>
          </cell>
          <cell r="I13600" t="str">
            <v>1000人以上</v>
          </cell>
        </row>
        <row r="13601">
          <cell r="F13601">
            <v>13598</v>
          </cell>
          <cell r="G13601" t="str">
            <v>5000人以上</v>
          </cell>
          <cell r="H13601" t="str">
            <v>1000人以上</v>
          </cell>
          <cell r="I13601" t="str">
            <v>1000人以上</v>
          </cell>
        </row>
        <row r="13602">
          <cell r="F13602">
            <v>13599</v>
          </cell>
          <cell r="G13602" t="str">
            <v>5000人以上</v>
          </cell>
          <cell r="H13602" t="str">
            <v>1000人以上</v>
          </cell>
          <cell r="I13602" t="str">
            <v>1000人以上</v>
          </cell>
        </row>
        <row r="13603">
          <cell r="F13603">
            <v>13600</v>
          </cell>
          <cell r="G13603" t="str">
            <v>5000人以上</v>
          </cell>
          <cell r="H13603" t="str">
            <v>1000人以上</v>
          </cell>
          <cell r="I13603" t="str">
            <v>1000人以上</v>
          </cell>
        </row>
        <row r="13604">
          <cell r="F13604">
            <v>13601</v>
          </cell>
          <cell r="G13604" t="str">
            <v>5000人以上</v>
          </cell>
          <cell r="H13604" t="str">
            <v>1000人以上</v>
          </cell>
          <cell r="I13604" t="str">
            <v>1000人以上</v>
          </cell>
        </row>
        <row r="13605">
          <cell r="F13605">
            <v>13602</v>
          </cell>
          <cell r="G13605" t="str">
            <v>5000人以上</v>
          </cell>
          <cell r="H13605" t="str">
            <v>1000人以上</v>
          </cell>
          <cell r="I13605" t="str">
            <v>1000人以上</v>
          </cell>
        </row>
        <row r="13606">
          <cell r="F13606">
            <v>13603</v>
          </cell>
          <cell r="G13606" t="str">
            <v>5000人以上</v>
          </cell>
          <cell r="H13606" t="str">
            <v>1000人以上</v>
          </cell>
          <cell r="I13606" t="str">
            <v>1000人以上</v>
          </cell>
        </row>
        <row r="13607">
          <cell r="F13607">
            <v>13604</v>
          </cell>
          <cell r="G13607" t="str">
            <v>5000人以上</v>
          </cell>
          <cell r="H13607" t="str">
            <v>1000人以上</v>
          </cell>
          <cell r="I13607" t="str">
            <v>1000人以上</v>
          </cell>
        </row>
        <row r="13608">
          <cell r="F13608">
            <v>13605</v>
          </cell>
          <cell r="G13608" t="str">
            <v>5000人以上</v>
          </cell>
          <cell r="H13608" t="str">
            <v>1000人以上</v>
          </cell>
          <cell r="I13608" t="str">
            <v>1000人以上</v>
          </cell>
        </row>
        <row r="13609">
          <cell r="F13609">
            <v>13606</v>
          </cell>
          <cell r="G13609" t="str">
            <v>5000人以上</v>
          </cell>
          <cell r="H13609" t="str">
            <v>1000人以上</v>
          </cell>
          <cell r="I13609" t="str">
            <v>1000人以上</v>
          </cell>
        </row>
        <row r="13610">
          <cell r="F13610">
            <v>13607</v>
          </cell>
          <cell r="G13610" t="str">
            <v>5000人以上</v>
          </cell>
          <cell r="H13610" t="str">
            <v>1000人以上</v>
          </cell>
          <cell r="I13610" t="str">
            <v>1000人以上</v>
          </cell>
        </row>
        <row r="13611">
          <cell r="F13611">
            <v>13608</v>
          </cell>
          <cell r="G13611" t="str">
            <v>5000人以上</v>
          </cell>
          <cell r="H13611" t="str">
            <v>1000人以上</v>
          </cell>
          <cell r="I13611" t="str">
            <v>1000人以上</v>
          </cell>
        </row>
        <row r="13612">
          <cell r="F13612">
            <v>13609</v>
          </cell>
          <cell r="G13612" t="str">
            <v>5000人以上</v>
          </cell>
          <cell r="H13612" t="str">
            <v>1000人以上</v>
          </cell>
          <cell r="I13612" t="str">
            <v>1000人以上</v>
          </cell>
        </row>
        <row r="13613">
          <cell r="F13613">
            <v>13610</v>
          </cell>
          <cell r="G13613" t="str">
            <v>5000人以上</v>
          </cell>
          <cell r="H13613" t="str">
            <v>1000人以上</v>
          </cell>
          <cell r="I13613" t="str">
            <v>1000人以上</v>
          </cell>
        </row>
        <row r="13614">
          <cell r="F13614">
            <v>13611</v>
          </cell>
          <cell r="G13614" t="str">
            <v>5000人以上</v>
          </cell>
          <cell r="H13614" t="str">
            <v>1000人以上</v>
          </cell>
          <cell r="I13614" t="str">
            <v>1000人以上</v>
          </cell>
        </row>
        <row r="13615">
          <cell r="F13615">
            <v>13612</v>
          </cell>
          <cell r="G13615" t="str">
            <v>5000人以上</v>
          </cell>
          <cell r="H13615" t="str">
            <v>1000人以上</v>
          </cell>
          <cell r="I13615" t="str">
            <v>1000人以上</v>
          </cell>
        </row>
        <row r="13616">
          <cell r="F13616">
            <v>13613</v>
          </cell>
          <cell r="G13616" t="str">
            <v>5000人以上</v>
          </cell>
          <cell r="H13616" t="str">
            <v>1000人以上</v>
          </cell>
          <cell r="I13616" t="str">
            <v>1000人以上</v>
          </cell>
        </row>
        <row r="13617">
          <cell r="F13617">
            <v>13614</v>
          </cell>
          <cell r="G13617" t="str">
            <v>5000人以上</v>
          </cell>
          <cell r="H13617" t="str">
            <v>1000人以上</v>
          </cell>
          <cell r="I13617" t="str">
            <v>1000人以上</v>
          </cell>
        </row>
        <row r="13618">
          <cell r="F13618">
            <v>13615</v>
          </cell>
          <cell r="G13618" t="str">
            <v>5000人以上</v>
          </cell>
          <cell r="H13618" t="str">
            <v>1000人以上</v>
          </cell>
          <cell r="I13618" t="str">
            <v>1000人以上</v>
          </cell>
        </row>
        <row r="13619">
          <cell r="F13619">
            <v>13616</v>
          </cell>
          <cell r="G13619" t="str">
            <v>5000人以上</v>
          </cell>
          <cell r="H13619" t="str">
            <v>1000人以上</v>
          </cell>
          <cell r="I13619" t="str">
            <v>1000人以上</v>
          </cell>
        </row>
        <row r="13620">
          <cell r="F13620">
            <v>13617</v>
          </cell>
          <cell r="G13620" t="str">
            <v>5000人以上</v>
          </cell>
          <cell r="H13620" t="str">
            <v>1000人以上</v>
          </cell>
          <cell r="I13620" t="str">
            <v>1000人以上</v>
          </cell>
        </row>
        <row r="13621">
          <cell r="F13621">
            <v>13618</v>
          </cell>
          <cell r="G13621" t="str">
            <v>5000人以上</v>
          </cell>
          <cell r="H13621" t="str">
            <v>1000人以上</v>
          </cell>
          <cell r="I13621" t="str">
            <v>1000人以上</v>
          </cell>
        </row>
        <row r="13622">
          <cell r="F13622">
            <v>13619</v>
          </cell>
          <cell r="G13622" t="str">
            <v>5000人以上</v>
          </cell>
          <cell r="H13622" t="str">
            <v>1000人以上</v>
          </cell>
          <cell r="I13622" t="str">
            <v>1000人以上</v>
          </cell>
        </row>
        <row r="13623">
          <cell r="F13623">
            <v>13620</v>
          </cell>
          <cell r="G13623" t="str">
            <v>5000人以上</v>
          </cell>
          <cell r="H13623" t="str">
            <v>1000人以上</v>
          </cell>
          <cell r="I13623" t="str">
            <v>1000人以上</v>
          </cell>
        </row>
        <row r="13624">
          <cell r="F13624">
            <v>13621</v>
          </cell>
          <cell r="G13624" t="str">
            <v>5000人以上</v>
          </cell>
          <cell r="H13624" t="str">
            <v>1000人以上</v>
          </cell>
          <cell r="I13624" t="str">
            <v>1000人以上</v>
          </cell>
        </row>
        <row r="13625">
          <cell r="F13625">
            <v>13622</v>
          </cell>
          <cell r="G13625" t="str">
            <v>5000人以上</v>
          </cell>
          <cell r="H13625" t="str">
            <v>1000人以上</v>
          </cell>
          <cell r="I13625" t="str">
            <v>1000人以上</v>
          </cell>
        </row>
        <row r="13626">
          <cell r="F13626">
            <v>13623</v>
          </cell>
          <cell r="G13626" t="str">
            <v>5000人以上</v>
          </cell>
          <cell r="H13626" t="str">
            <v>1000人以上</v>
          </cell>
          <cell r="I13626" t="str">
            <v>1000人以上</v>
          </cell>
        </row>
        <row r="13627">
          <cell r="F13627">
            <v>13624</v>
          </cell>
          <cell r="G13627" t="str">
            <v>5000人以上</v>
          </cell>
          <cell r="H13627" t="str">
            <v>1000人以上</v>
          </cell>
          <cell r="I13627" t="str">
            <v>1000人以上</v>
          </cell>
        </row>
        <row r="13628">
          <cell r="F13628">
            <v>13625</v>
          </cell>
          <cell r="G13628" t="str">
            <v>5000人以上</v>
          </cell>
          <cell r="H13628" t="str">
            <v>1000人以上</v>
          </cell>
          <cell r="I13628" t="str">
            <v>1000人以上</v>
          </cell>
        </row>
        <row r="13629">
          <cell r="F13629">
            <v>13626</v>
          </cell>
          <cell r="G13629" t="str">
            <v>5000人以上</v>
          </cell>
          <cell r="H13629" t="str">
            <v>1000人以上</v>
          </cell>
          <cell r="I13629" t="str">
            <v>1000人以上</v>
          </cell>
        </row>
        <row r="13630">
          <cell r="F13630">
            <v>13627</v>
          </cell>
          <cell r="G13630" t="str">
            <v>5000人以上</v>
          </cell>
          <cell r="H13630" t="str">
            <v>1000人以上</v>
          </cell>
          <cell r="I13630" t="str">
            <v>1000人以上</v>
          </cell>
        </row>
        <row r="13631">
          <cell r="F13631">
            <v>13628</v>
          </cell>
          <cell r="G13631" t="str">
            <v>5000人以上</v>
          </cell>
          <cell r="H13631" t="str">
            <v>1000人以上</v>
          </cell>
          <cell r="I13631" t="str">
            <v>1000人以上</v>
          </cell>
        </row>
        <row r="13632">
          <cell r="F13632">
            <v>13629</v>
          </cell>
          <cell r="G13632" t="str">
            <v>5000人以上</v>
          </cell>
          <cell r="H13632" t="str">
            <v>1000人以上</v>
          </cell>
          <cell r="I13632" t="str">
            <v>1000人以上</v>
          </cell>
        </row>
        <row r="13633">
          <cell r="F13633">
            <v>13630</v>
          </cell>
          <cell r="G13633" t="str">
            <v>5000人以上</v>
          </cell>
          <cell r="H13633" t="str">
            <v>1000人以上</v>
          </cell>
          <cell r="I13633" t="str">
            <v>1000人以上</v>
          </cell>
        </row>
        <row r="13634">
          <cell r="F13634">
            <v>13631</v>
          </cell>
          <cell r="G13634" t="str">
            <v>5000人以上</v>
          </cell>
          <cell r="H13634" t="str">
            <v>1000人以上</v>
          </cell>
          <cell r="I13634" t="str">
            <v>1000人以上</v>
          </cell>
        </row>
        <row r="13635">
          <cell r="F13635">
            <v>13632</v>
          </cell>
          <cell r="G13635" t="str">
            <v>5000人以上</v>
          </cell>
          <cell r="H13635" t="str">
            <v>1000人以上</v>
          </cell>
          <cell r="I13635" t="str">
            <v>1000人以上</v>
          </cell>
        </row>
        <row r="13636">
          <cell r="F13636">
            <v>13633</v>
          </cell>
          <cell r="G13636" t="str">
            <v>5000人以上</v>
          </cell>
          <cell r="H13636" t="str">
            <v>1000人以上</v>
          </cell>
          <cell r="I13636" t="str">
            <v>1000人以上</v>
          </cell>
        </row>
        <row r="13637">
          <cell r="F13637">
            <v>13634</v>
          </cell>
          <cell r="G13637" t="str">
            <v>5000人以上</v>
          </cell>
          <cell r="H13637" t="str">
            <v>1000人以上</v>
          </cell>
          <cell r="I13637" t="str">
            <v>1000人以上</v>
          </cell>
        </row>
        <row r="13638">
          <cell r="F13638">
            <v>13635</v>
          </cell>
          <cell r="G13638" t="str">
            <v>5000人以上</v>
          </cell>
          <cell r="H13638" t="str">
            <v>1000人以上</v>
          </cell>
          <cell r="I13638" t="str">
            <v>1000人以上</v>
          </cell>
        </row>
        <row r="13639">
          <cell r="F13639">
            <v>13636</v>
          </cell>
          <cell r="G13639" t="str">
            <v>5000人以上</v>
          </cell>
          <cell r="H13639" t="str">
            <v>1000人以上</v>
          </cell>
          <cell r="I13639" t="str">
            <v>1000人以上</v>
          </cell>
        </row>
        <row r="13640">
          <cell r="F13640">
            <v>13637</v>
          </cell>
          <cell r="G13640" t="str">
            <v>5000人以上</v>
          </cell>
          <cell r="H13640" t="str">
            <v>1000人以上</v>
          </cell>
          <cell r="I13640" t="str">
            <v>1000人以上</v>
          </cell>
        </row>
        <row r="13641">
          <cell r="F13641">
            <v>13638</v>
          </cell>
          <cell r="G13641" t="str">
            <v>5000人以上</v>
          </cell>
          <cell r="H13641" t="str">
            <v>1000人以上</v>
          </cell>
          <cell r="I13641" t="str">
            <v>1000人以上</v>
          </cell>
        </row>
        <row r="13642">
          <cell r="F13642">
            <v>13639</v>
          </cell>
          <cell r="G13642" t="str">
            <v>5000人以上</v>
          </cell>
          <cell r="H13642" t="str">
            <v>1000人以上</v>
          </cell>
          <cell r="I13642" t="str">
            <v>1000人以上</v>
          </cell>
        </row>
        <row r="13643">
          <cell r="F13643">
            <v>13640</v>
          </cell>
          <cell r="G13643" t="str">
            <v>5000人以上</v>
          </cell>
          <cell r="H13643" t="str">
            <v>1000人以上</v>
          </cell>
          <cell r="I13643" t="str">
            <v>1000人以上</v>
          </cell>
        </row>
        <row r="13644">
          <cell r="F13644">
            <v>13641</v>
          </cell>
          <cell r="G13644" t="str">
            <v>5000人以上</v>
          </cell>
          <cell r="H13644" t="str">
            <v>1000人以上</v>
          </cell>
          <cell r="I13644" t="str">
            <v>1000人以上</v>
          </cell>
        </row>
        <row r="13645">
          <cell r="F13645">
            <v>13642</v>
          </cell>
          <cell r="G13645" t="str">
            <v>5000人以上</v>
          </cell>
          <cell r="H13645" t="str">
            <v>1000人以上</v>
          </cell>
          <cell r="I13645" t="str">
            <v>1000人以上</v>
          </cell>
        </row>
        <row r="13646">
          <cell r="F13646">
            <v>13643</v>
          </cell>
          <cell r="G13646" t="str">
            <v>5000人以上</v>
          </cell>
          <cell r="H13646" t="str">
            <v>1000人以上</v>
          </cell>
          <cell r="I13646" t="str">
            <v>1000人以上</v>
          </cell>
        </row>
        <row r="13647">
          <cell r="F13647">
            <v>13644</v>
          </cell>
          <cell r="G13647" t="str">
            <v>5000人以上</v>
          </cell>
          <cell r="H13647" t="str">
            <v>1000人以上</v>
          </cell>
          <cell r="I13647" t="str">
            <v>1000人以上</v>
          </cell>
        </row>
        <row r="13648">
          <cell r="F13648">
            <v>13645</v>
          </cell>
          <cell r="G13648" t="str">
            <v>5000人以上</v>
          </cell>
          <cell r="H13648" t="str">
            <v>1000人以上</v>
          </cell>
          <cell r="I13648" t="str">
            <v>1000人以上</v>
          </cell>
        </row>
        <row r="13649">
          <cell r="F13649">
            <v>13646</v>
          </cell>
          <cell r="G13649" t="str">
            <v>5000人以上</v>
          </cell>
          <cell r="H13649" t="str">
            <v>1000人以上</v>
          </cell>
          <cell r="I13649" t="str">
            <v>1000人以上</v>
          </cell>
        </row>
        <row r="13650">
          <cell r="F13650">
            <v>13647</v>
          </cell>
          <cell r="G13650" t="str">
            <v>5000人以上</v>
          </cell>
          <cell r="H13650" t="str">
            <v>1000人以上</v>
          </cell>
          <cell r="I13650" t="str">
            <v>1000人以上</v>
          </cell>
        </row>
        <row r="13651">
          <cell r="F13651">
            <v>13648</v>
          </cell>
          <cell r="G13651" t="str">
            <v>5000人以上</v>
          </cell>
          <cell r="H13651" t="str">
            <v>1000人以上</v>
          </cell>
          <cell r="I13651" t="str">
            <v>1000人以上</v>
          </cell>
        </row>
        <row r="13652">
          <cell r="F13652">
            <v>13649</v>
          </cell>
          <cell r="G13652" t="str">
            <v>5000人以上</v>
          </cell>
          <cell r="H13652" t="str">
            <v>1000人以上</v>
          </cell>
          <cell r="I13652" t="str">
            <v>1000人以上</v>
          </cell>
        </row>
        <row r="13653">
          <cell r="F13653">
            <v>13650</v>
          </cell>
          <cell r="G13653" t="str">
            <v>5000人以上</v>
          </cell>
          <cell r="H13653" t="str">
            <v>1000人以上</v>
          </cell>
          <cell r="I13653" t="str">
            <v>1000人以上</v>
          </cell>
        </row>
        <row r="13654">
          <cell r="F13654">
            <v>13651</v>
          </cell>
          <cell r="G13654" t="str">
            <v>5000人以上</v>
          </cell>
          <cell r="H13654" t="str">
            <v>1000人以上</v>
          </cell>
          <cell r="I13654" t="str">
            <v>1000人以上</v>
          </cell>
        </row>
        <row r="13655">
          <cell r="F13655">
            <v>13652</v>
          </cell>
          <cell r="G13655" t="str">
            <v>5000人以上</v>
          </cell>
          <cell r="H13655" t="str">
            <v>1000人以上</v>
          </cell>
          <cell r="I13655" t="str">
            <v>1000人以上</v>
          </cell>
        </row>
        <row r="13656">
          <cell r="F13656">
            <v>13653</v>
          </cell>
          <cell r="G13656" t="str">
            <v>5000人以上</v>
          </cell>
          <cell r="H13656" t="str">
            <v>1000人以上</v>
          </cell>
          <cell r="I13656" t="str">
            <v>1000人以上</v>
          </cell>
        </row>
        <row r="13657">
          <cell r="F13657">
            <v>13654</v>
          </cell>
          <cell r="G13657" t="str">
            <v>5000人以上</v>
          </cell>
          <cell r="H13657" t="str">
            <v>1000人以上</v>
          </cell>
          <cell r="I13657" t="str">
            <v>1000人以上</v>
          </cell>
        </row>
        <row r="13658">
          <cell r="F13658">
            <v>13655</v>
          </cell>
          <cell r="G13658" t="str">
            <v>5000人以上</v>
          </cell>
          <cell r="H13658" t="str">
            <v>1000人以上</v>
          </cell>
          <cell r="I13658" t="str">
            <v>1000人以上</v>
          </cell>
        </row>
        <row r="13659">
          <cell r="F13659">
            <v>13656</v>
          </cell>
          <cell r="G13659" t="str">
            <v>5000人以上</v>
          </cell>
          <cell r="H13659" t="str">
            <v>1000人以上</v>
          </cell>
          <cell r="I13659" t="str">
            <v>1000人以上</v>
          </cell>
        </row>
        <row r="13660">
          <cell r="F13660">
            <v>13657</v>
          </cell>
          <cell r="G13660" t="str">
            <v>5000人以上</v>
          </cell>
          <cell r="H13660" t="str">
            <v>1000人以上</v>
          </cell>
          <cell r="I13660" t="str">
            <v>1000人以上</v>
          </cell>
        </row>
        <row r="13661">
          <cell r="F13661">
            <v>13658</v>
          </cell>
          <cell r="G13661" t="str">
            <v>5000人以上</v>
          </cell>
          <cell r="H13661" t="str">
            <v>1000人以上</v>
          </cell>
          <cell r="I13661" t="str">
            <v>1000人以上</v>
          </cell>
        </row>
        <row r="13662">
          <cell r="F13662">
            <v>13659</v>
          </cell>
          <cell r="G13662" t="str">
            <v>5000人以上</v>
          </cell>
          <cell r="H13662" t="str">
            <v>1000人以上</v>
          </cell>
          <cell r="I13662" t="str">
            <v>1000人以上</v>
          </cell>
        </row>
        <row r="13663">
          <cell r="F13663">
            <v>13660</v>
          </cell>
          <cell r="G13663" t="str">
            <v>5000人以上</v>
          </cell>
          <cell r="H13663" t="str">
            <v>1000人以上</v>
          </cell>
          <cell r="I13663" t="str">
            <v>1000人以上</v>
          </cell>
        </row>
        <row r="13664">
          <cell r="F13664">
            <v>13661</v>
          </cell>
          <cell r="G13664" t="str">
            <v>5000人以上</v>
          </cell>
          <cell r="H13664" t="str">
            <v>1000人以上</v>
          </cell>
          <cell r="I13664" t="str">
            <v>1000人以上</v>
          </cell>
        </row>
        <row r="13665">
          <cell r="F13665">
            <v>13662</v>
          </cell>
          <cell r="G13665" t="str">
            <v>5000人以上</v>
          </cell>
          <cell r="H13665" t="str">
            <v>1000人以上</v>
          </cell>
          <cell r="I13665" t="str">
            <v>1000人以上</v>
          </cell>
        </row>
        <row r="13666">
          <cell r="F13666">
            <v>13663</v>
          </cell>
          <cell r="G13666" t="str">
            <v>5000人以上</v>
          </cell>
          <cell r="H13666" t="str">
            <v>1000人以上</v>
          </cell>
          <cell r="I13666" t="str">
            <v>1000人以上</v>
          </cell>
        </row>
        <row r="13667">
          <cell r="F13667">
            <v>13664</v>
          </cell>
          <cell r="G13667" t="str">
            <v>5000人以上</v>
          </cell>
          <cell r="H13667" t="str">
            <v>1000人以上</v>
          </cell>
          <cell r="I13667" t="str">
            <v>1000人以上</v>
          </cell>
        </row>
        <row r="13668">
          <cell r="F13668">
            <v>13665</v>
          </cell>
          <cell r="G13668" t="str">
            <v>5000人以上</v>
          </cell>
          <cell r="H13668" t="str">
            <v>1000人以上</v>
          </cell>
          <cell r="I13668" t="str">
            <v>1000人以上</v>
          </cell>
        </row>
        <row r="13669">
          <cell r="F13669">
            <v>13666</v>
          </cell>
          <cell r="G13669" t="str">
            <v>5000人以上</v>
          </cell>
          <cell r="H13669" t="str">
            <v>1000人以上</v>
          </cell>
          <cell r="I13669" t="str">
            <v>1000人以上</v>
          </cell>
        </row>
        <row r="13670">
          <cell r="F13670">
            <v>13667</v>
          </cell>
          <cell r="G13670" t="str">
            <v>5000人以上</v>
          </cell>
          <cell r="H13670" t="str">
            <v>1000人以上</v>
          </cell>
          <cell r="I13670" t="str">
            <v>1000人以上</v>
          </cell>
        </row>
        <row r="13671">
          <cell r="F13671">
            <v>13668</v>
          </cell>
          <cell r="G13671" t="str">
            <v>5000人以上</v>
          </cell>
          <cell r="H13671" t="str">
            <v>1000人以上</v>
          </cell>
          <cell r="I13671" t="str">
            <v>1000人以上</v>
          </cell>
        </row>
        <row r="13672">
          <cell r="F13672">
            <v>13669</v>
          </cell>
          <cell r="G13672" t="str">
            <v>5000人以上</v>
          </cell>
          <cell r="H13672" t="str">
            <v>1000人以上</v>
          </cell>
          <cell r="I13672" t="str">
            <v>1000人以上</v>
          </cell>
        </row>
        <row r="13673">
          <cell r="F13673">
            <v>13670</v>
          </cell>
          <cell r="G13673" t="str">
            <v>5000人以上</v>
          </cell>
          <cell r="H13673" t="str">
            <v>1000人以上</v>
          </cell>
          <cell r="I13673" t="str">
            <v>1000人以上</v>
          </cell>
        </row>
        <row r="13674">
          <cell r="F13674">
            <v>13671</v>
          </cell>
          <cell r="G13674" t="str">
            <v>5000人以上</v>
          </cell>
          <cell r="H13674" t="str">
            <v>1000人以上</v>
          </cell>
          <cell r="I13674" t="str">
            <v>1000人以上</v>
          </cell>
        </row>
        <row r="13675">
          <cell r="F13675">
            <v>13672</v>
          </cell>
          <cell r="G13675" t="str">
            <v>5000人以上</v>
          </cell>
          <cell r="H13675" t="str">
            <v>1000人以上</v>
          </cell>
          <cell r="I13675" t="str">
            <v>1000人以上</v>
          </cell>
        </row>
        <row r="13676">
          <cell r="F13676">
            <v>13673</v>
          </cell>
          <cell r="G13676" t="str">
            <v>5000人以上</v>
          </cell>
          <cell r="H13676" t="str">
            <v>1000人以上</v>
          </cell>
          <cell r="I13676" t="str">
            <v>1000人以上</v>
          </cell>
        </row>
        <row r="13677">
          <cell r="F13677">
            <v>13674</v>
          </cell>
          <cell r="G13677" t="str">
            <v>5000人以上</v>
          </cell>
          <cell r="H13677" t="str">
            <v>1000人以上</v>
          </cell>
          <cell r="I13677" t="str">
            <v>1000人以上</v>
          </cell>
        </row>
        <row r="13678">
          <cell r="F13678">
            <v>13675</v>
          </cell>
          <cell r="G13678" t="str">
            <v>5000人以上</v>
          </cell>
          <cell r="H13678" t="str">
            <v>1000人以上</v>
          </cell>
          <cell r="I13678" t="str">
            <v>1000人以上</v>
          </cell>
        </row>
        <row r="13679">
          <cell r="F13679">
            <v>13676</v>
          </cell>
          <cell r="G13679" t="str">
            <v>5000人以上</v>
          </cell>
          <cell r="H13679" t="str">
            <v>1000人以上</v>
          </cell>
          <cell r="I13679" t="str">
            <v>1000人以上</v>
          </cell>
        </row>
        <row r="13680">
          <cell r="F13680">
            <v>13677</v>
          </cell>
          <cell r="G13680" t="str">
            <v>5000人以上</v>
          </cell>
          <cell r="H13680" t="str">
            <v>1000人以上</v>
          </cell>
          <cell r="I13680" t="str">
            <v>1000人以上</v>
          </cell>
        </row>
        <row r="13681">
          <cell r="F13681">
            <v>13678</v>
          </cell>
          <cell r="G13681" t="str">
            <v>5000人以上</v>
          </cell>
          <cell r="H13681" t="str">
            <v>1000人以上</v>
          </cell>
          <cell r="I13681" t="str">
            <v>1000人以上</v>
          </cell>
        </row>
        <row r="13682">
          <cell r="F13682">
            <v>13679</v>
          </cell>
          <cell r="G13682" t="str">
            <v>5000人以上</v>
          </cell>
          <cell r="H13682" t="str">
            <v>1000人以上</v>
          </cell>
          <cell r="I13682" t="str">
            <v>1000人以上</v>
          </cell>
        </row>
        <row r="13683">
          <cell r="F13683">
            <v>13680</v>
          </cell>
          <cell r="G13683" t="str">
            <v>5000人以上</v>
          </cell>
          <cell r="H13683" t="str">
            <v>1000人以上</v>
          </cell>
          <cell r="I13683" t="str">
            <v>1000人以上</v>
          </cell>
        </row>
        <row r="13684">
          <cell r="F13684">
            <v>13681</v>
          </cell>
          <cell r="G13684" t="str">
            <v>5000人以上</v>
          </cell>
          <cell r="H13684" t="str">
            <v>1000人以上</v>
          </cell>
          <cell r="I13684" t="str">
            <v>1000人以上</v>
          </cell>
        </row>
        <row r="13685">
          <cell r="F13685">
            <v>13682</v>
          </cell>
          <cell r="G13685" t="str">
            <v>5000人以上</v>
          </cell>
          <cell r="H13685" t="str">
            <v>1000人以上</v>
          </cell>
          <cell r="I13685" t="str">
            <v>1000人以上</v>
          </cell>
        </row>
        <row r="13686">
          <cell r="F13686">
            <v>13683</v>
          </cell>
          <cell r="G13686" t="str">
            <v>5000人以上</v>
          </cell>
          <cell r="H13686" t="str">
            <v>1000人以上</v>
          </cell>
          <cell r="I13686" t="str">
            <v>1000人以上</v>
          </cell>
        </row>
        <row r="13687">
          <cell r="F13687">
            <v>13684</v>
          </cell>
          <cell r="G13687" t="str">
            <v>5000人以上</v>
          </cell>
          <cell r="H13687" t="str">
            <v>1000人以上</v>
          </cell>
          <cell r="I13687" t="str">
            <v>1000人以上</v>
          </cell>
        </row>
        <row r="13688">
          <cell r="F13688">
            <v>13685</v>
          </cell>
          <cell r="G13688" t="str">
            <v>5000人以上</v>
          </cell>
          <cell r="H13688" t="str">
            <v>1000人以上</v>
          </cell>
          <cell r="I13688" t="str">
            <v>1000人以上</v>
          </cell>
        </row>
        <row r="13689">
          <cell r="F13689">
            <v>13686</v>
          </cell>
          <cell r="G13689" t="str">
            <v>5000人以上</v>
          </cell>
          <cell r="H13689" t="str">
            <v>1000人以上</v>
          </cell>
          <cell r="I13689" t="str">
            <v>1000人以上</v>
          </cell>
        </row>
        <row r="13690">
          <cell r="F13690">
            <v>13687</v>
          </cell>
          <cell r="G13690" t="str">
            <v>5000人以上</v>
          </cell>
          <cell r="H13690" t="str">
            <v>1000人以上</v>
          </cell>
          <cell r="I13690" t="str">
            <v>1000人以上</v>
          </cell>
        </row>
        <row r="13691">
          <cell r="F13691">
            <v>13688</v>
          </cell>
          <cell r="G13691" t="str">
            <v>5000人以上</v>
          </cell>
          <cell r="H13691" t="str">
            <v>1000人以上</v>
          </cell>
          <cell r="I13691" t="str">
            <v>1000人以上</v>
          </cell>
        </row>
        <row r="13692">
          <cell r="F13692">
            <v>13689</v>
          </cell>
          <cell r="G13692" t="str">
            <v>5000人以上</v>
          </cell>
          <cell r="H13692" t="str">
            <v>1000人以上</v>
          </cell>
          <cell r="I13692" t="str">
            <v>1000人以上</v>
          </cell>
        </row>
        <row r="13693">
          <cell r="F13693">
            <v>13690</v>
          </cell>
          <cell r="G13693" t="str">
            <v>5000人以上</v>
          </cell>
          <cell r="H13693" t="str">
            <v>1000人以上</v>
          </cell>
          <cell r="I13693" t="str">
            <v>1000人以上</v>
          </cell>
        </row>
        <row r="13694">
          <cell r="F13694">
            <v>13691</v>
          </cell>
          <cell r="G13694" t="str">
            <v>5000人以上</v>
          </cell>
          <cell r="H13694" t="str">
            <v>1000人以上</v>
          </cell>
          <cell r="I13694" t="str">
            <v>1000人以上</v>
          </cell>
        </row>
        <row r="13695">
          <cell r="F13695">
            <v>13692</v>
          </cell>
          <cell r="G13695" t="str">
            <v>5000人以上</v>
          </cell>
          <cell r="H13695" t="str">
            <v>1000人以上</v>
          </cell>
          <cell r="I13695" t="str">
            <v>1000人以上</v>
          </cell>
        </row>
        <row r="13696">
          <cell r="F13696">
            <v>13693</v>
          </cell>
          <cell r="G13696" t="str">
            <v>5000人以上</v>
          </cell>
          <cell r="H13696" t="str">
            <v>1000人以上</v>
          </cell>
          <cell r="I13696" t="str">
            <v>1000人以上</v>
          </cell>
        </row>
        <row r="13697">
          <cell r="F13697">
            <v>13694</v>
          </cell>
          <cell r="G13697" t="str">
            <v>5000人以上</v>
          </cell>
          <cell r="H13697" t="str">
            <v>1000人以上</v>
          </cell>
          <cell r="I13697" t="str">
            <v>1000人以上</v>
          </cell>
        </row>
        <row r="13698">
          <cell r="F13698">
            <v>13695</v>
          </cell>
          <cell r="G13698" t="str">
            <v>5000人以上</v>
          </cell>
          <cell r="H13698" t="str">
            <v>1000人以上</v>
          </cell>
          <cell r="I13698" t="str">
            <v>1000人以上</v>
          </cell>
        </row>
        <row r="13699">
          <cell r="F13699">
            <v>13696</v>
          </cell>
          <cell r="G13699" t="str">
            <v>5000人以上</v>
          </cell>
          <cell r="H13699" t="str">
            <v>1000人以上</v>
          </cell>
          <cell r="I13699" t="str">
            <v>1000人以上</v>
          </cell>
        </row>
        <row r="13700">
          <cell r="F13700">
            <v>13697</v>
          </cell>
          <cell r="G13700" t="str">
            <v>5000人以上</v>
          </cell>
          <cell r="H13700" t="str">
            <v>1000人以上</v>
          </cell>
          <cell r="I13700" t="str">
            <v>1000人以上</v>
          </cell>
        </row>
        <row r="13701">
          <cell r="F13701">
            <v>13698</v>
          </cell>
          <cell r="G13701" t="str">
            <v>5000人以上</v>
          </cell>
          <cell r="H13701" t="str">
            <v>1000人以上</v>
          </cell>
          <cell r="I13701" t="str">
            <v>1000人以上</v>
          </cell>
        </row>
        <row r="13702">
          <cell r="F13702">
            <v>13699</v>
          </cell>
          <cell r="G13702" t="str">
            <v>5000人以上</v>
          </cell>
          <cell r="H13702" t="str">
            <v>1000人以上</v>
          </cell>
          <cell r="I13702" t="str">
            <v>1000人以上</v>
          </cell>
        </row>
        <row r="13703">
          <cell r="F13703">
            <v>13700</v>
          </cell>
          <cell r="G13703" t="str">
            <v>5000人以上</v>
          </cell>
          <cell r="H13703" t="str">
            <v>1000人以上</v>
          </cell>
          <cell r="I13703" t="str">
            <v>1000人以上</v>
          </cell>
        </row>
        <row r="13704">
          <cell r="F13704">
            <v>13701</v>
          </cell>
          <cell r="G13704" t="str">
            <v>5000人以上</v>
          </cell>
          <cell r="H13704" t="str">
            <v>1000人以上</v>
          </cell>
          <cell r="I13704" t="str">
            <v>1000人以上</v>
          </cell>
        </row>
        <row r="13705">
          <cell r="F13705">
            <v>13702</v>
          </cell>
          <cell r="G13705" t="str">
            <v>5000人以上</v>
          </cell>
          <cell r="H13705" t="str">
            <v>1000人以上</v>
          </cell>
          <cell r="I13705" t="str">
            <v>1000人以上</v>
          </cell>
        </row>
        <row r="13706">
          <cell r="F13706">
            <v>13703</v>
          </cell>
          <cell r="G13706" t="str">
            <v>5000人以上</v>
          </cell>
          <cell r="H13706" t="str">
            <v>1000人以上</v>
          </cell>
          <cell r="I13706" t="str">
            <v>1000人以上</v>
          </cell>
        </row>
        <row r="13707">
          <cell r="F13707">
            <v>13704</v>
          </cell>
          <cell r="G13707" t="str">
            <v>5000人以上</v>
          </cell>
          <cell r="H13707" t="str">
            <v>1000人以上</v>
          </cell>
          <cell r="I13707" t="str">
            <v>1000人以上</v>
          </cell>
        </row>
        <row r="13708">
          <cell r="F13708">
            <v>13705</v>
          </cell>
          <cell r="G13708" t="str">
            <v>5000人以上</v>
          </cell>
          <cell r="H13708" t="str">
            <v>1000人以上</v>
          </cell>
          <cell r="I13708" t="str">
            <v>1000人以上</v>
          </cell>
        </row>
        <row r="13709">
          <cell r="F13709">
            <v>13706</v>
          </cell>
          <cell r="G13709" t="str">
            <v>5000人以上</v>
          </cell>
          <cell r="H13709" t="str">
            <v>1000人以上</v>
          </cell>
          <cell r="I13709" t="str">
            <v>1000人以上</v>
          </cell>
        </row>
        <row r="13710">
          <cell r="F13710">
            <v>13707</v>
          </cell>
          <cell r="G13710" t="str">
            <v>5000人以上</v>
          </cell>
          <cell r="H13710" t="str">
            <v>1000人以上</v>
          </cell>
          <cell r="I13710" t="str">
            <v>1000人以上</v>
          </cell>
        </row>
        <row r="13711">
          <cell r="F13711">
            <v>13708</v>
          </cell>
          <cell r="G13711" t="str">
            <v>5000人以上</v>
          </cell>
          <cell r="H13711" t="str">
            <v>1000人以上</v>
          </cell>
          <cell r="I13711" t="str">
            <v>1000人以上</v>
          </cell>
        </row>
        <row r="13712">
          <cell r="F13712">
            <v>13709</v>
          </cell>
          <cell r="G13712" t="str">
            <v>5000人以上</v>
          </cell>
          <cell r="H13712" t="str">
            <v>1000人以上</v>
          </cell>
          <cell r="I13712" t="str">
            <v>1000人以上</v>
          </cell>
        </row>
        <row r="13713">
          <cell r="F13713">
            <v>13710</v>
          </cell>
          <cell r="G13713" t="str">
            <v>5000人以上</v>
          </cell>
          <cell r="H13713" t="str">
            <v>1000人以上</v>
          </cell>
          <cell r="I13713" t="str">
            <v>1000人以上</v>
          </cell>
        </row>
        <row r="13714">
          <cell r="F13714">
            <v>13711</v>
          </cell>
          <cell r="G13714" t="str">
            <v>5000人以上</v>
          </cell>
          <cell r="H13714" t="str">
            <v>1000人以上</v>
          </cell>
          <cell r="I13714" t="str">
            <v>1000人以上</v>
          </cell>
        </row>
        <row r="13715">
          <cell r="F13715">
            <v>13712</v>
          </cell>
          <cell r="G13715" t="str">
            <v>5000人以上</v>
          </cell>
          <cell r="H13715" t="str">
            <v>1000人以上</v>
          </cell>
          <cell r="I13715" t="str">
            <v>1000人以上</v>
          </cell>
        </row>
        <row r="13716">
          <cell r="F13716">
            <v>13713</v>
          </cell>
          <cell r="G13716" t="str">
            <v>5000人以上</v>
          </cell>
          <cell r="H13716" t="str">
            <v>1000人以上</v>
          </cell>
          <cell r="I13716" t="str">
            <v>1000人以上</v>
          </cell>
        </row>
        <row r="13717">
          <cell r="F13717">
            <v>13714</v>
          </cell>
          <cell r="G13717" t="str">
            <v>5000人以上</v>
          </cell>
          <cell r="H13717" t="str">
            <v>1000人以上</v>
          </cell>
          <cell r="I13717" t="str">
            <v>1000人以上</v>
          </cell>
        </row>
        <row r="13718">
          <cell r="F13718">
            <v>13715</v>
          </cell>
          <cell r="G13718" t="str">
            <v>5000人以上</v>
          </cell>
          <cell r="H13718" t="str">
            <v>1000人以上</v>
          </cell>
          <cell r="I13718" t="str">
            <v>1000人以上</v>
          </cell>
        </row>
        <row r="13719">
          <cell r="F13719">
            <v>13716</v>
          </cell>
          <cell r="G13719" t="str">
            <v>5000人以上</v>
          </cell>
          <cell r="H13719" t="str">
            <v>1000人以上</v>
          </cell>
          <cell r="I13719" t="str">
            <v>1000人以上</v>
          </cell>
        </row>
        <row r="13720">
          <cell r="F13720">
            <v>13717</v>
          </cell>
          <cell r="G13720" t="str">
            <v>5000人以上</v>
          </cell>
          <cell r="H13720" t="str">
            <v>1000人以上</v>
          </cell>
          <cell r="I13720" t="str">
            <v>1000人以上</v>
          </cell>
        </row>
        <row r="13721">
          <cell r="F13721">
            <v>13718</v>
          </cell>
          <cell r="G13721" t="str">
            <v>5000人以上</v>
          </cell>
          <cell r="H13721" t="str">
            <v>1000人以上</v>
          </cell>
          <cell r="I13721" t="str">
            <v>1000人以上</v>
          </cell>
        </row>
        <row r="13722">
          <cell r="F13722">
            <v>13719</v>
          </cell>
          <cell r="G13722" t="str">
            <v>5000人以上</v>
          </cell>
          <cell r="H13722" t="str">
            <v>1000人以上</v>
          </cell>
          <cell r="I13722" t="str">
            <v>1000人以上</v>
          </cell>
        </row>
        <row r="13723">
          <cell r="F13723">
            <v>13720</v>
          </cell>
          <cell r="G13723" t="str">
            <v>5000人以上</v>
          </cell>
          <cell r="H13723" t="str">
            <v>1000人以上</v>
          </cell>
          <cell r="I13723" t="str">
            <v>1000人以上</v>
          </cell>
        </row>
        <row r="13724">
          <cell r="F13724">
            <v>13721</v>
          </cell>
          <cell r="G13724" t="str">
            <v>5000人以上</v>
          </cell>
          <cell r="H13724" t="str">
            <v>1000人以上</v>
          </cell>
          <cell r="I13724" t="str">
            <v>1000人以上</v>
          </cell>
        </row>
        <row r="13725">
          <cell r="F13725">
            <v>13722</v>
          </cell>
          <cell r="G13725" t="str">
            <v>5000人以上</v>
          </cell>
          <cell r="H13725" t="str">
            <v>1000人以上</v>
          </cell>
          <cell r="I13725" t="str">
            <v>1000人以上</v>
          </cell>
        </row>
        <row r="13726">
          <cell r="F13726">
            <v>13723</v>
          </cell>
          <cell r="G13726" t="str">
            <v>5000人以上</v>
          </cell>
          <cell r="H13726" t="str">
            <v>1000人以上</v>
          </cell>
          <cell r="I13726" t="str">
            <v>1000人以上</v>
          </cell>
        </row>
        <row r="13727">
          <cell r="F13727">
            <v>13724</v>
          </cell>
          <cell r="G13727" t="str">
            <v>5000人以上</v>
          </cell>
          <cell r="H13727" t="str">
            <v>1000人以上</v>
          </cell>
          <cell r="I13727" t="str">
            <v>1000人以上</v>
          </cell>
        </row>
        <row r="13728">
          <cell r="F13728">
            <v>13725</v>
          </cell>
          <cell r="G13728" t="str">
            <v>5000人以上</v>
          </cell>
          <cell r="H13728" t="str">
            <v>1000人以上</v>
          </cell>
          <cell r="I13728" t="str">
            <v>1000人以上</v>
          </cell>
        </row>
        <row r="13729">
          <cell r="F13729">
            <v>13726</v>
          </cell>
          <cell r="G13729" t="str">
            <v>5000人以上</v>
          </cell>
          <cell r="H13729" t="str">
            <v>1000人以上</v>
          </cell>
          <cell r="I13729" t="str">
            <v>1000人以上</v>
          </cell>
        </row>
        <row r="13730">
          <cell r="F13730">
            <v>13727</v>
          </cell>
          <cell r="G13730" t="str">
            <v>5000人以上</v>
          </cell>
          <cell r="H13730" t="str">
            <v>1000人以上</v>
          </cell>
          <cell r="I13730" t="str">
            <v>1000人以上</v>
          </cell>
        </row>
        <row r="13731">
          <cell r="F13731">
            <v>13728</v>
          </cell>
          <cell r="G13731" t="str">
            <v>5000人以上</v>
          </cell>
          <cell r="H13731" t="str">
            <v>1000人以上</v>
          </cell>
          <cell r="I13731" t="str">
            <v>1000人以上</v>
          </cell>
        </row>
        <row r="13732">
          <cell r="F13732">
            <v>13729</v>
          </cell>
          <cell r="G13732" t="str">
            <v>5000人以上</v>
          </cell>
          <cell r="H13732" t="str">
            <v>1000人以上</v>
          </cell>
          <cell r="I13732" t="str">
            <v>1000人以上</v>
          </cell>
        </row>
        <row r="13733">
          <cell r="F13733">
            <v>13730</v>
          </cell>
          <cell r="G13733" t="str">
            <v>5000人以上</v>
          </cell>
          <cell r="H13733" t="str">
            <v>1000人以上</v>
          </cell>
          <cell r="I13733" t="str">
            <v>1000人以上</v>
          </cell>
        </row>
        <row r="13734">
          <cell r="F13734">
            <v>13731</v>
          </cell>
          <cell r="G13734" t="str">
            <v>5000人以上</v>
          </cell>
          <cell r="H13734" t="str">
            <v>1000人以上</v>
          </cell>
          <cell r="I13734" t="str">
            <v>1000人以上</v>
          </cell>
        </row>
        <row r="13735">
          <cell r="F13735">
            <v>13732</v>
          </cell>
          <cell r="G13735" t="str">
            <v>5000人以上</v>
          </cell>
          <cell r="H13735" t="str">
            <v>1000人以上</v>
          </cell>
          <cell r="I13735" t="str">
            <v>1000人以上</v>
          </cell>
        </row>
        <row r="13736">
          <cell r="F13736">
            <v>13733</v>
          </cell>
          <cell r="G13736" t="str">
            <v>5000人以上</v>
          </cell>
          <cell r="H13736" t="str">
            <v>1000人以上</v>
          </cell>
          <cell r="I13736" t="str">
            <v>1000人以上</v>
          </cell>
        </row>
        <row r="13737">
          <cell r="F13737">
            <v>13734</v>
          </cell>
          <cell r="G13737" t="str">
            <v>5000人以上</v>
          </cell>
          <cell r="H13737" t="str">
            <v>1000人以上</v>
          </cell>
          <cell r="I13737" t="str">
            <v>1000人以上</v>
          </cell>
        </row>
        <row r="13738">
          <cell r="F13738">
            <v>13735</v>
          </cell>
          <cell r="G13738" t="str">
            <v>5000人以上</v>
          </cell>
          <cell r="H13738" t="str">
            <v>1000人以上</v>
          </cell>
          <cell r="I13738" t="str">
            <v>1000人以上</v>
          </cell>
        </row>
        <row r="13739">
          <cell r="F13739">
            <v>13736</v>
          </cell>
          <cell r="G13739" t="str">
            <v>5000人以上</v>
          </cell>
          <cell r="H13739" t="str">
            <v>1000人以上</v>
          </cell>
          <cell r="I13739" t="str">
            <v>1000人以上</v>
          </cell>
        </row>
        <row r="13740">
          <cell r="F13740">
            <v>13737</v>
          </cell>
          <cell r="G13740" t="str">
            <v>5000人以上</v>
          </cell>
          <cell r="H13740" t="str">
            <v>1000人以上</v>
          </cell>
          <cell r="I13740" t="str">
            <v>1000人以上</v>
          </cell>
        </row>
        <row r="13741">
          <cell r="F13741">
            <v>13738</v>
          </cell>
          <cell r="G13741" t="str">
            <v>5000人以上</v>
          </cell>
          <cell r="H13741" t="str">
            <v>1000人以上</v>
          </cell>
          <cell r="I13741" t="str">
            <v>1000人以上</v>
          </cell>
        </row>
        <row r="13742">
          <cell r="F13742">
            <v>13739</v>
          </cell>
          <cell r="G13742" t="str">
            <v>5000人以上</v>
          </cell>
          <cell r="H13742" t="str">
            <v>1000人以上</v>
          </cell>
          <cell r="I13742" t="str">
            <v>1000人以上</v>
          </cell>
        </row>
        <row r="13743">
          <cell r="F13743">
            <v>13740</v>
          </cell>
          <cell r="G13743" t="str">
            <v>5000人以上</v>
          </cell>
          <cell r="H13743" t="str">
            <v>1000人以上</v>
          </cell>
          <cell r="I13743" t="str">
            <v>1000人以上</v>
          </cell>
        </row>
        <row r="13744">
          <cell r="F13744">
            <v>13741</v>
          </cell>
          <cell r="G13744" t="str">
            <v>5000人以上</v>
          </cell>
          <cell r="H13744" t="str">
            <v>1000人以上</v>
          </cell>
          <cell r="I13744" t="str">
            <v>1000人以上</v>
          </cell>
        </row>
        <row r="13745">
          <cell r="F13745">
            <v>13742</v>
          </cell>
          <cell r="G13745" t="str">
            <v>5000人以上</v>
          </cell>
          <cell r="H13745" t="str">
            <v>1000人以上</v>
          </cell>
          <cell r="I13745" t="str">
            <v>1000人以上</v>
          </cell>
        </row>
        <row r="13746">
          <cell r="F13746">
            <v>13743</v>
          </cell>
          <cell r="G13746" t="str">
            <v>5000人以上</v>
          </cell>
          <cell r="H13746" t="str">
            <v>1000人以上</v>
          </cell>
          <cell r="I13746" t="str">
            <v>1000人以上</v>
          </cell>
        </row>
        <row r="13747">
          <cell r="F13747">
            <v>13744</v>
          </cell>
          <cell r="G13747" t="str">
            <v>5000人以上</v>
          </cell>
          <cell r="H13747" t="str">
            <v>1000人以上</v>
          </cell>
          <cell r="I13747" t="str">
            <v>1000人以上</v>
          </cell>
        </row>
        <row r="13748">
          <cell r="F13748">
            <v>13745</v>
          </cell>
          <cell r="G13748" t="str">
            <v>5000人以上</v>
          </cell>
          <cell r="H13748" t="str">
            <v>1000人以上</v>
          </cell>
          <cell r="I13748" t="str">
            <v>1000人以上</v>
          </cell>
        </row>
        <row r="13749">
          <cell r="F13749">
            <v>13746</v>
          </cell>
          <cell r="G13749" t="str">
            <v>5000人以上</v>
          </cell>
          <cell r="H13749" t="str">
            <v>1000人以上</v>
          </cell>
          <cell r="I13749" t="str">
            <v>1000人以上</v>
          </cell>
        </row>
        <row r="13750">
          <cell r="F13750">
            <v>13747</v>
          </cell>
          <cell r="G13750" t="str">
            <v>5000人以上</v>
          </cell>
          <cell r="H13750" t="str">
            <v>1000人以上</v>
          </cell>
          <cell r="I13750" t="str">
            <v>1000人以上</v>
          </cell>
        </row>
        <row r="13751">
          <cell r="F13751">
            <v>13748</v>
          </cell>
          <cell r="G13751" t="str">
            <v>5000人以上</v>
          </cell>
          <cell r="H13751" t="str">
            <v>1000人以上</v>
          </cell>
          <cell r="I13751" t="str">
            <v>1000人以上</v>
          </cell>
        </row>
        <row r="13752">
          <cell r="F13752">
            <v>13749</v>
          </cell>
          <cell r="G13752" t="str">
            <v>5000人以上</v>
          </cell>
          <cell r="H13752" t="str">
            <v>1000人以上</v>
          </cell>
          <cell r="I13752" t="str">
            <v>1000人以上</v>
          </cell>
        </row>
        <row r="13753">
          <cell r="F13753">
            <v>13750</v>
          </cell>
          <cell r="G13753" t="str">
            <v>5000人以上</v>
          </cell>
          <cell r="H13753" t="str">
            <v>1000人以上</v>
          </cell>
          <cell r="I13753" t="str">
            <v>1000人以上</v>
          </cell>
        </row>
        <row r="13754">
          <cell r="F13754">
            <v>13751</v>
          </cell>
          <cell r="G13754" t="str">
            <v>5000人以上</v>
          </cell>
          <cell r="H13754" t="str">
            <v>1000人以上</v>
          </cell>
          <cell r="I13754" t="str">
            <v>1000人以上</v>
          </cell>
        </row>
        <row r="13755">
          <cell r="F13755">
            <v>13752</v>
          </cell>
          <cell r="G13755" t="str">
            <v>5000人以上</v>
          </cell>
          <cell r="H13755" t="str">
            <v>1000人以上</v>
          </cell>
          <cell r="I13755" t="str">
            <v>1000人以上</v>
          </cell>
        </row>
        <row r="13756">
          <cell r="F13756">
            <v>13753</v>
          </cell>
          <cell r="G13756" t="str">
            <v>5000人以上</v>
          </cell>
          <cell r="H13756" t="str">
            <v>1000人以上</v>
          </cell>
          <cell r="I13756" t="str">
            <v>1000人以上</v>
          </cell>
        </row>
        <row r="13757">
          <cell r="F13757">
            <v>13754</v>
          </cell>
          <cell r="G13757" t="str">
            <v>5000人以上</v>
          </cell>
          <cell r="H13757" t="str">
            <v>1000人以上</v>
          </cell>
          <cell r="I13757" t="str">
            <v>1000人以上</v>
          </cell>
        </row>
        <row r="13758">
          <cell r="F13758">
            <v>13755</v>
          </cell>
          <cell r="G13758" t="str">
            <v>5000人以上</v>
          </cell>
          <cell r="H13758" t="str">
            <v>1000人以上</v>
          </cell>
          <cell r="I13758" t="str">
            <v>1000人以上</v>
          </cell>
        </row>
        <row r="13759">
          <cell r="F13759">
            <v>13756</v>
          </cell>
          <cell r="G13759" t="str">
            <v>5000人以上</v>
          </cell>
          <cell r="H13759" t="str">
            <v>1000人以上</v>
          </cell>
          <cell r="I13759" t="str">
            <v>1000人以上</v>
          </cell>
        </row>
        <row r="13760">
          <cell r="F13760">
            <v>13757</v>
          </cell>
          <cell r="G13760" t="str">
            <v>5000人以上</v>
          </cell>
          <cell r="H13760" t="str">
            <v>1000人以上</v>
          </cell>
          <cell r="I13760" t="str">
            <v>1000人以上</v>
          </cell>
        </row>
        <row r="13761">
          <cell r="F13761">
            <v>13758</v>
          </cell>
          <cell r="G13761" t="str">
            <v>5000人以上</v>
          </cell>
          <cell r="H13761" t="str">
            <v>1000人以上</v>
          </cell>
          <cell r="I13761" t="str">
            <v>1000人以上</v>
          </cell>
        </row>
        <row r="13762">
          <cell r="F13762">
            <v>13759</v>
          </cell>
          <cell r="G13762" t="str">
            <v>5000人以上</v>
          </cell>
          <cell r="H13762" t="str">
            <v>1000人以上</v>
          </cell>
          <cell r="I13762" t="str">
            <v>1000人以上</v>
          </cell>
        </row>
        <row r="13763">
          <cell r="F13763">
            <v>13760</v>
          </cell>
          <cell r="G13763" t="str">
            <v>5000人以上</v>
          </cell>
          <cell r="H13763" t="str">
            <v>1000人以上</v>
          </cell>
          <cell r="I13763" t="str">
            <v>1000人以上</v>
          </cell>
        </row>
        <row r="13764">
          <cell r="F13764">
            <v>13761</v>
          </cell>
          <cell r="G13764" t="str">
            <v>5000人以上</v>
          </cell>
          <cell r="H13764" t="str">
            <v>1000人以上</v>
          </cell>
          <cell r="I13764" t="str">
            <v>1000人以上</v>
          </cell>
        </row>
        <row r="13765">
          <cell r="F13765">
            <v>13762</v>
          </cell>
          <cell r="G13765" t="str">
            <v>5000人以上</v>
          </cell>
          <cell r="H13765" t="str">
            <v>1000人以上</v>
          </cell>
          <cell r="I13765" t="str">
            <v>1000人以上</v>
          </cell>
        </row>
        <row r="13766">
          <cell r="F13766">
            <v>13763</v>
          </cell>
          <cell r="G13766" t="str">
            <v>5000人以上</v>
          </cell>
          <cell r="H13766" t="str">
            <v>1000人以上</v>
          </cell>
          <cell r="I13766" t="str">
            <v>1000人以上</v>
          </cell>
        </row>
        <row r="13767">
          <cell r="F13767">
            <v>13764</v>
          </cell>
          <cell r="G13767" t="str">
            <v>5000人以上</v>
          </cell>
          <cell r="H13767" t="str">
            <v>1000人以上</v>
          </cell>
          <cell r="I13767" t="str">
            <v>1000人以上</v>
          </cell>
        </row>
        <row r="13768">
          <cell r="F13768">
            <v>13765</v>
          </cell>
          <cell r="G13768" t="str">
            <v>5000人以上</v>
          </cell>
          <cell r="H13768" t="str">
            <v>1000人以上</v>
          </cell>
          <cell r="I13768" t="str">
            <v>1000人以上</v>
          </cell>
        </row>
        <row r="13769">
          <cell r="F13769">
            <v>13766</v>
          </cell>
          <cell r="G13769" t="str">
            <v>5000人以上</v>
          </cell>
          <cell r="H13769" t="str">
            <v>1000人以上</v>
          </cell>
          <cell r="I13769" t="str">
            <v>1000人以上</v>
          </cell>
        </row>
        <row r="13770">
          <cell r="F13770">
            <v>13767</v>
          </cell>
          <cell r="G13770" t="str">
            <v>5000人以上</v>
          </cell>
          <cell r="H13770" t="str">
            <v>1000人以上</v>
          </cell>
          <cell r="I13770" t="str">
            <v>1000人以上</v>
          </cell>
        </row>
        <row r="13771">
          <cell r="F13771">
            <v>13768</v>
          </cell>
          <cell r="G13771" t="str">
            <v>5000人以上</v>
          </cell>
          <cell r="H13771" t="str">
            <v>1000人以上</v>
          </cell>
          <cell r="I13771" t="str">
            <v>1000人以上</v>
          </cell>
        </row>
        <row r="13772">
          <cell r="F13772">
            <v>13769</v>
          </cell>
          <cell r="G13772" t="str">
            <v>5000人以上</v>
          </cell>
          <cell r="H13772" t="str">
            <v>1000人以上</v>
          </cell>
          <cell r="I13772" t="str">
            <v>1000人以上</v>
          </cell>
        </row>
        <row r="13773">
          <cell r="F13773">
            <v>13770</v>
          </cell>
          <cell r="G13773" t="str">
            <v>5000人以上</v>
          </cell>
          <cell r="H13773" t="str">
            <v>1000人以上</v>
          </cell>
          <cell r="I13773" t="str">
            <v>1000人以上</v>
          </cell>
        </row>
        <row r="13774">
          <cell r="F13774">
            <v>13771</v>
          </cell>
          <cell r="G13774" t="str">
            <v>5000人以上</v>
          </cell>
          <cell r="H13774" t="str">
            <v>1000人以上</v>
          </cell>
          <cell r="I13774" t="str">
            <v>1000人以上</v>
          </cell>
        </row>
        <row r="13775">
          <cell r="F13775">
            <v>13772</v>
          </cell>
          <cell r="G13775" t="str">
            <v>5000人以上</v>
          </cell>
          <cell r="H13775" t="str">
            <v>1000人以上</v>
          </cell>
          <cell r="I13775" t="str">
            <v>1000人以上</v>
          </cell>
        </row>
        <row r="13776">
          <cell r="F13776">
            <v>13773</v>
          </cell>
          <cell r="G13776" t="str">
            <v>5000人以上</v>
          </cell>
          <cell r="H13776" t="str">
            <v>1000人以上</v>
          </cell>
          <cell r="I13776" t="str">
            <v>1000人以上</v>
          </cell>
        </row>
        <row r="13777">
          <cell r="F13777">
            <v>13774</v>
          </cell>
          <cell r="G13777" t="str">
            <v>5000人以上</v>
          </cell>
          <cell r="H13777" t="str">
            <v>1000人以上</v>
          </cell>
          <cell r="I13777" t="str">
            <v>1000人以上</v>
          </cell>
        </row>
        <row r="13778">
          <cell r="F13778">
            <v>13775</v>
          </cell>
          <cell r="G13778" t="str">
            <v>5000人以上</v>
          </cell>
          <cell r="H13778" t="str">
            <v>1000人以上</v>
          </cell>
          <cell r="I13778" t="str">
            <v>1000人以上</v>
          </cell>
        </row>
        <row r="13779">
          <cell r="F13779">
            <v>13776</v>
          </cell>
          <cell r="G13779" t="str">
            <v>5000人以上</v>
          </cell>
          <cell r="H13779" t="str">
            <v>1000人以上</v>
          </cell>
          <cell r="I13779" t="str">
            <v>1000人以上</v>
          </cell>
        </row>
        <row r="13780">
          <cell r="F13780">
            <v>13777</v>
          </cell>
          <cell r="G13780" t="str">
            <v>5000人以上</v>
          </cell>
          <cell r="H13780" t="str">
            <v>1000人以上</v>
          </cell>
          <cell r="I13780" t="str">
            <v>1000人以上</v>
          </cell>
        </row>
        <row r="13781">
          <cell r="F13781">
            <v>13778</v>
          </cell>
          <cell r="G13781" t="str">
            <v>5000人以上</v>
          </cell>
          <cell r="H13781" t="str">
            <v>1000人以上</v>
          </cell>
          <cell r="I13781" t="str">
            <v>1000人以上</v>
          </cell>
        </row>
        <row r="13782">
          <cell r="F13782">
            <v>13779</v>
          </cell>
          <cell r="G13782" t="str">
            <v>5000人以上</v>
          </cell>
          <cell r="H13782" t="str">
            <v>1000人以上</v>
          </cell>
          <cell r="I13782" t="str">
            <v>1000人以上</v>
          </cell>
        </row>
        <row r="13783">
          <cell r="F13783">
            <v>13780</v>
          </cell>
          <cell r="G13783" t="str">
            <v>5000人以上</v>
          </cell>
          <cell r="H13783" t="str">
            <v>1000人以上</v>
          </cell>
          <cell r="I13783" t="str">
            <v>1000人以上</v>
          </cell>
        </row>
        <row r="13784">
          <cell r="F13784">
            <v>13781</v>
          </cell>
          <cell r="G13784" t="str">
            <v>5000人以上</v>
          </cell>
          <cell r="H13784" t="str">
            <v>1000人以上</v>
          </cell>
          <cell r="I13784" t="str">
            <v>1000人以上</v>
          </cell>
        </row>
        <row r="13785">
          <cell r="F13785">
            <v>13782</v>
          </cell>
          <cell r="G13785" t="str">
            <v>5000人以上</v>
          </cell>
          <cell r="H13785" t="str">
            <v>1000人以上</v>
          </cell>
          <cell r="I13785" t="str">
            <v>1000人以上</v>
          </cell>
        </row>
        <row r="13786">
          <cell r="F13786">
            <v>13783</v>
          </cell>
          <cell r="G13786" t="str">
            <v>5000人以上</v>
          </cell>
          <cell r="H13786" t="str">
            <v>1000人以上</v>
          </cell>
          <cell r="I13786" t="str">
            <v>1000人以上</v>
          </cell>
        </row>
        <row r="13787">
          <cell r="F13787">
            <v>13784</v>
          </cell>
          <cell r="G13787" t="str">
            <v>5000人以上</v>
          </cell>
          <cell r="H13787" t="str">
            <v>1000人以上</v>
          </cell>
          <cell r="I13787" t="str">
            <v>1000人以上</v>
          </cell>
        </row>
        <row r="13788">
          <cell r="F13788">
            <v>13785</v>
          </cell>
          <cell r="G13788" t="str">
            <v>5000人以上</v>
          </cell>
          <cell r="H13788" t="str">
            <v>1000人以上</v>
          </cell>
          <cell r="I13788" t="str">
            <v>1000人以上</v>
          </cell>
        </row>
        <row r="13789">
          <cell r="F13789">
            <v>13786</v>
          </cell>
          <cell r="G13789" t="str">
            <v>5000人以上</v>
          </cell>
          <cell r="H13789" t="str">
            <v>1000人以上</v>
          </cell>
          <cell r="I13789" t="str">
            <v>1000人以上</v>
          </cell>
        </row>
        <row r="13790">
          <cell r="F13790">
            <v>13787</v>
          </cell>
          <cell r="G13790" t="str">
            <v>5000人以上</v>
          </cell>
          <cell r="H13790" t="str">
            <v>1000人以上</v>
          </cell>
          <cell r="I13790" t="str">
            <v>1000人以上</v>
          </cell>
        </row>
        <row r="13791">
          <cell r="F13791">
            <v>13788</v>
          </cell>
          <cell r="G13791" t="str">
            <v>5000人以上</v>
          </cell>
          <cell r="H13791" t="str">
            <v>1000人以上</v>
          </cell>
          <cell r="I13791" t="str">
            <v>1000人以上</v>
          </cell>
        </row>
        <row r="13792">
          <cell r="F13792">
            <v>13789</v>
          </cell>
          <cell r="G13792" t="str">
            <v>5000人以上</v>
          </cell>
          <cell r="H13792" t="str">
            <v>1000人以上</v>
          </cell>
          <cell r="I13792" t="str">
            <v>1000人以上</v>
          </cell>
        </row>
        <row r="13793">
          <cell r="F13793">
            <v>13790</v>
          </cell>
          <cell r="G13793" t="str">
            <v>5000人以上</v>
          </cell>
          <cell r="H13793" t="str">
            <v>1000人以上</v>
          </cell>
          <cell r="I13793" t="str">
            <v>1000人以上</v>
          </cell>
        </row>
        <row r="13794">
          <cell r="F13794">
            <v>13791</v>
          </cell>
          <cell r="G13794" t="str">
            <v>5000人以上</v>
          </cell>
          <cell r="H13794" t="str">
            <v>1000人以上</v>
          </cell>
          <cell r="I13794" t="str">
            <v>1000人以上</v>
          </cell>
        </row>
        <row r="13795">
          <cell r="F13795">
            <v>13792</v>
          </cell>
          <cell r="G13795" t="str">
            <v>5000人以上</v>
          </cell>
          <cell r="H13795" t="str">
            <v>1000人以上</v>
          </cell>
          <cell r="I13795" t="str">
            <v>1000人以上</v>
          </cell>
        </row>
        <row r="13796">
          <cell r="F13796">
            <v>13793</v>
          </cell>
          <cell r="G13796" t="str">
            <v>5000人以上</v>
          </cell>
          <cell r="H13796" t="str">
            <v>1000人以上</v>
          </cell>
          <cell r="I13796" t="str">
            <v>1000人以上</v>
          </cell>
        </row>
        <row r="13797">
          <cell r="F13797">
            <v>13794</v>
          </cell>
          <cell r="G13797" t="str">
            <v>5000人以上</v>
          </cell>
          <cell r="H13797" t="str">
            <v>1000人以上</v>
          </cell>
          <cell r="I13797" t="str">
            <v>1000人以上</v>
          </cell>
        </row>
        <row r="13798">
          <cell r="F13798">
            <v>13795</v>
          </cell>
          <cell r="G13798" t="str">
            <v>5000人以上</v>
          </cell>
          <cell r="H13798" t="str">
            <v>1000人以上</v>
          </cell>
          <cell r="I13798" t="str">
            <v>1000人以上</v>
          </cell>
        </row>
        <row r="13799">
          <cell r="F13799">
            <v>13796</v>
          </cell>
          <cell r="G13799" t="str">
            <v>5000人以上</v>
          </cell>
          <cell r="H13799" t="str">
            <v>1000人以上</v>
          </cell>
          <cell r="I13799" t="str">
            <v>1000人以上</v>
          </cell>
        </row>
        <row r="13800">
          <cell r="F13800">
            <v>13797</v>
          </cell>
          <cell r="G13800" t="str">
            <v>5000人以上</v>
          </cell>
          <cell r="H13800" t="str">
            <v>1000人以上</v>
          </cell>
          <cell r="I13800" t="str">
            <v>1000人以上</v>
          </cell>
        </row>
        <row r="13801">
          <cell r="F13801">
            <v>13798</v>
          </cell>
          <cell r="G13801" t="str">
            <v>5000人以上</v>
          </cell>
          <cell r="H13801" t="str">
            <v>1000人以上</v>
          </cell>
          <cell r="I13801" t="str">
            <v>1000人以上</v>
          </cell>
        </row>
        <row r="13802">
          <cell r="F13802">
            <v>13799</v>
          </cell>
          <cell r="G13802" t="str">
            <v>5000人以上</v>
          </cell>
          <cell r="H13802" t="str">
            <v>1000人以上</v>
          </cell>
          <cell r="I13802" t="str">
            <v>1000人以上</v>
          </cell>
        </row>
        <row r="13803">
          <cell r="F13803">
            <v>13800</v>
          </cell>
          <cell r="G13803" t="str">
            <v>5000人以上</v>
          </cell>
          <cell r="H13803" t="str">
            <v>1000人以上</v>
          </cell>
          <cell r="I13803" t="str">
            <v>1000人以上</v>
          </cell>
        </row>
        <row r="13804">
          <cell r="F13804">
            <v>13801</v>
          </cell>
          <cell r="G13804" t="str">
            <v>5000人以上</v>
          </cell>
          <cell r="H13804" t="str">
            <v>1000人以上</v>
          </cell>
          <cell r="I13804" t="str">
            <v>1000人以上</v>
          </cell>
        </row>
        <row r="13805">
          <cell r="F13805">
            <v>13802</v>
          </cell>
          <cell r="G13805" t="str">
            <v>5000人以上</v>
          </cell>
          <cell r="H13805" t="str">
            <v>1000人以上</v>
          </cell>
          <cell r="I13805" t="str">
            <v>1000人以上</v>
          </cell>
        </row>
        <row r="13806">
          <cell r="F13806">
            <v>13803</v>
          </cell>
          <cell r="G13806" t="str">
            <v>5000人以上</v>
          </cell>
          <cell r="H13806" t="str">
            <v>1000人以上</v>
          </cell>
          <cell r="I13806" t="str">
            <v>1000人以上</v>
          </cell>
        </row>
        <row r="13807">
          <cell r="F13807">
            <v>13804</v>
          </cell>
          <cell r="G13807" t="str">
            <v>5000人以上</v>
          </cell>
          <cell r="H13807" t="str">
            <v>1000人以上</v>
          </cell>
          <cell r="I13807" t="str">
            <v>1000人以上</v>
          </cell>
        </row>
        <row r="13808">
          <cell r="F13808">
            <v>13805</v>
          </cell>
          <cell r="G13808" t="str">
            <v>5000人以上</v>
          </cell>
          <cell r="H13808" t="str">
            <v>1000人以上</v>
          </cell>
          <cell r="I13808" t="str">
            <v>1000人以上</v>
          </cell>
        </row>
        <row r="13809">
          <cell r="F13809">
            <v>13806</v>
          </cell>
          <cell r="G13809" t="str">
            <v>5000人以上</v>
          </cell>
          <cell r="H13809" t="str">
            <v>1000人以上</v>
          </cell>
          <cell r="I13809" t="str">
            <v>1000人以上</v>
          </cell>
        </row>
        <row r="13810">
          <cell r="F13810">
            <v>13807</v>
          </cell>
          <cell r="G13810" t="str">
            <v>5000人以上</v>
          </cell>
          <cell r="H13810" t="str">
            <v>1000人以上</v>
          </cell>
          <cell r="I13810" t="str">
            <v>1000人以上</v>
          </cell>
        </row>
        <row r="13811">
          <cell r="F13811">
            <v>13808</v>
          </cell>
          <cell r="G13811" t="str">
            <v>5000人以上</v>
          </cell>
          <cell r="H13811" t="str">
            <v>1000人以上</v>
          </cell>
          <cell r="I13811" t="str">
            <v>1000人以上</v>
          </cell>
        </row>
        <row r="13812">
          <cell r="F13812">
            <v>13809</v>
          </cell>
          <cell r="G13812" t="str">
            <v>5000人以上</v>
          </cell>
          <cell r="H13812" t="str">
            <v>1000人以上</v>
          </cell>
          <cell r="I13812" t="str">
            <v>1000人以上</v>
          </cell>
        </row>
        <row r="13813">
          <cell r="F13813">
            <v>13810</v>
          </cell>
          <cell r="G13813" t="str">
            <v>5000人以上</v>
          </cell>
          <cell r="H13813" t="str">
            <v>1000人以上</v>
          </cell>
          <cell r="I13813" t="str">
            <v>1000人以上</v>
          </cell>
        </row>
        <row r="13814">
          <cell r="F13814">
            <v>13811</v>
          </cell>
          <cell r="G13814" t="str">
            <v>5000人以上</v>
          </cell>
          <cell r="H13814" t="str">
            <v>1000人以上</v>
          </cell>
          <cell r="I13814" t="str">
            <v>1000人以上</v>
          </cell>
        </row>
        <row r="13815">
          <cell r="F13815">
            <v>13812</v>
          </cell>
          <cell r="G13815" t="str">
            <v>5000人以上</v>
          </cell>
          <cell r="H13815" t="str">
            <v>1000人以上</v>
          </cell>
          <cell r="I13815" t="str">
            <v>1000人以上</v>
          </cell>
        </row>
        <row r="13816">
          <cell r="F13816">
            <v>13813</v>
          </cell>
          <cell r="G13816" t="str">
            <v>5000人以上</v>
          </cell>
          <cell r="H13816" t="str">
            <v>1000人以上</v>
          </cell>
          <cell r="I13816" t="str">
            <v>1000人以上</v>
          </cell>
        </row>
        <row r="13817">
          <cell r="F13817">
            <v>13814</v>
          </cell>
          <cell r="G13817" t="str">
            <v>5000人以上</v>
          </cell>
          <cell r="H13817" t="str">
            <v>1000人以上</v>
          </cell>
          <cell r="I13817" t="str">
            <v>1000人以上</v>
          </cell>
        </row>
        <row r="13818">
          <cell r="F13818">
            <v>13815</v>
          </cell>
          <cell r="G13818" t="str">
            <v>5000人以上</v>
          </cell>
          <cell r="H13818" t="str">
            <v>1000人以上</v>
          </cell>
          <cell r="I13818" t="str">
            <v>1000人以上</v>
          </cell>
        </row>
        <row r="13819">
          <cell r="F13819">
            <v>13816</v>
          </cell>
          <cell r="G13819" t="str">
            <v>5000人以上</v>
          </cell>
          <cell r="H13819" t="str">
            <v>1000人以上</v>
          </cell>
          <cell r="I13819" t="str">
            <v>1000人以上</v>
          </cell>
        </row>
        <row r="13820">
          <cell r="F13820">
            <v>13817</v>
          </cell>
          <cell r="G13820" t="str">
            <v>5000人以上</v>
          </cell>
          <cell r="H13820" t="str">
            <v>1000人以上</v>
          </cell>
          <cell r="I13820" t="str">
            <v>1000人以上</v>
          </cell>
        </row>
        <row r="13821">
          <cell r="F13821">
            <v>13818</v>
          </cell>
          <cell r="G13821" t="str">
            <v>5000人以上</v>
          </cell>
          <cell r="H13821" t="str">
            <v>1000人以上</v>
          </cell>
          <cell r="I13821" t="str">
            <v>1000人以上</v>
          </cell>
        </row>
        <row r="13822">
          <cell r="F13822">
            <v>13819</v>
          </cell>
          <cell r="G13822" t="str">
            <v>5000人以上</v>
          </cell>
          <cell r="H13822" t="str">
            <v>1000人以上</v>
          </cell>
          <cell r="I13822" t="str">
            <v>1000人以上</v>
          </cell>
        </row>
        <row r="13823">
          <cell r="F13823">
            <v>13820</v>
          </cell>
          <cell r="G13823" t="str">
            <v>5000人以上</v>
          </cell>
          <cell r="H13823" t="str">
            <v>1000人以上</v>
          </cell>
          <cell r="I13823" t="str">
            <v>1000人以上</v>
          </cell>
        </row>
        <row r="13824">
          <cell r="F13824">
            <v>13821</v>
          </cell>
          <cell r="G13824" t="str">
            <v>5000人以上</v>
          </cell>
          <cell r="H13824" t="str">
            <v>1000人以上</v>
          </cell>
          <cell r="I13824" t="str">
            <v>1000人以上</v>
          </cell>
        </row>
        <row r="13825">
          <cell r="F13825">
            <v>13822</v>
          </cell>
          <cell r="G13825" t="str">
            <v>5000人以上</v>
          </cell>
          <cell r="H13825" t="str">
            <v>1000人以上</v>
          </cell>
          <cell r="I13825" t="str">
            <v>1000人以上</v>
          </cell>
        </row>
        <row r="13826">
          <cell r="F13826">
            <v>13823</v>
          </cell>
          <cell r="G13826" t="str">
            <v>5000人以上</v>
          </cell>
          <cell r="H13826" t="str">
            <v>1000人以上</v>
          </cell>
          <cell r="I13826" t="str">
            <v>1000人以上</v>
          </cell>
        </row>
        <row r="13827">
          <cell r="F13827">
            <v>13824</v>
          </cell>
          <cell r="G13827" t="str">
            <v>5000人以上</v>
          </cell>
          <cell r="H13827" t="str">
            <v>1000人以上</v>
          </cell>
          <cell r="I13827" t="str">
            <v>1000人以上</v>
          </cell>
        </row>
        <row r="13828">
          <cell r="F13828">
            <v>13825</v>
          </cell>
          <cell r="G13828" t="str">
            <v>5000人以上</v>
          </cell>
          <cell r="H13828" t="str">
            <v>1000人以上</v>
          </cell>
          <cell r="I13828" t="str">
            <v>1000人以上</v>
          </cell>
        </row>
        <row r="13829">
          <cell r="F13829">
            <v>13826</v>
          </cell>
          <cell r="G13829" t="str">
            <v>5000人以上</v>
          </cell>
          <cell r="H13829" t="str">
            <v>1000人以上</v>
          </cell>
          <cell r="I13829" t="str">
            <v>1000人以上</v>
          </cell>
        </row>
        <row r="13830">
          <cell r="F13830">
            <v>13827</v>
          </cell>
          <cell r="G13830" t="str">
            <v>5000人以上</v>
          </cell>
          <cell r="H13830" t="str">
            <v>1000人以上</v>
          </cell>
          <cell r="I13830" t="str">
            <v>1000人以上</v>
          </cell>
        </row>
        <row r="13831">
          <cell r="F13831">
            <v>13828</v>
          </cell>
          <cell r="G13831" t="str">
            <v>5000人以上</v>
          </cell>
          <cell r="H13831" t="str">
            <v>1000人以上</v>
          </cell>
          <cell r="I13831" t="str">
            <v>1000人以上</v>
          </cell>
        </row>
        <row r="13832">
          <cell r="F13832">
            <v>13829</v>
          </cell>
          <cell r="G13832" t="str">
            <v>5000人以上</v>
          </cell>
          <cell r="H13832" t="str">
            <v>1000人以上</v>
          </cell>
          <cell r="I13832" t="str">
            <v>1000人以上</v>
          </cell>
        </row>
        <row r="13833">
          <cell r="F13833">
            <v>13830</v>
          </cell>
          <cell r="G13833" t="str">
            <v>5000人以上</v>
          </cell>
          <cell r="H13833" t="str">
            <v>1000人以上</v>
          </cell>
          <cell r="I13833" t="str">
            <v>1000人以上</v>
          </cell>
        </row>
        <row r="13834">
          <cell r="F13834">
            <v>13831</v>
          </cell>
          <cell r="G13834" t="str">
            <v>5000人以上</v>
          </cell>
          <cell r="H13834" t="str">
            <v>1000人以上</v>
          </cell>
          <cell r="I13834" t="str">
            <v>1000人以上</v>
          </cell>
        </row>
        <row r="13835">
          <cell r="F13835">
            <v>13832</v>
          </cell>
          <cell r="G13835" t="str">
            <v>5000人以上</v>
          </cell>
          <cell r="H13835" t="str">
            <v>1000人以上</v>
          </cell>
          <cell r="I13835" t="str">
            <v>1000人以上</v>
          </cell>
        </row>
        <row r="13836">
          <cell r="F13836">
            <v>13833</v>
          </cell>
          <cell r="G13836" t="str">
            <v>5000人以上</v>
          </cell>
          <cell r="H13836" t="str">
            <v>1000人以上</v>
          </cell>
          <cell r="I13836" t="str">
            <v>1000人以上</v>
          </cell>
        </row>
        <row r="13837">
          <cell r="F13837">
            <v>13834</v>
          </cell>
          <cell r="G13837" t="str">
            <v>5000人以上</v>
          </cell>
          <cell r="H13837" t="str">
            <v>1000人以上</v>
          </cell>
          <cell r="I13837" t="str">
            <v>1000人以上</v>
          </cell>
        </row>
        <row r="13838">
          <cell r="F13838">
            <v>13835</v>
          </cell>
          <cell r="G13838" t="str">
            <v>5000人以上</v>
          </cell>
          <cell r="H13838" t="str">
            <v>1000人以上</v>
          </cell>
          <cell r="I13838" t="str">
            <v>1000人以上</v>
          </cell>
        </row>
        <row r="13839">
          <cell r="F13839">
            <v>13836</v>
          </cell>
          <cell r="G13839" t="str">
            <v>5000人以上</v>
          </cell>
          <cell r="H13839" t="str">
            <v>1000人以上</v>
          </cell>
          <cell r="I13839" t="str">
            <v>1000人以上</v>
          </cell>
        </row>
        <row r="13840">
          <cell r="F13840">
            <v>13837</v>
          </cell>
          <cell r="G13840" t="str">
            <v>5000人以上</v>
          </cell>
          <cell r="H13840" t="str">
            <v>1000人以上</v>
          </cell>
          <cell r="I13840" t="str">
            <v>1000人以上</v>
          </cell>
        </row>
        <row r="13841">
          <cell r="F13841">
            <v>13838</v>
          </cell>
          <cell r="G13841" t="str">
            <v>5000人以上</v>
          </cell>
          <cell r="H13841" t="str">
            <v>1000人以上</v>
          </cell>
          <cell r="I13841" t="str">
            <v>1000人以上</v>
          </cell>
        </row>
        <row r="13842">
          <cell r="F13842">
            <v>13839</v>
          </cell>
          <cell r="G13842" t="str">
            <v>5000人以上</v>
          </cell>
          <cell r="H13842" t="str">
            <v>1000人以上</v>
          </cell>
          <cell r="I13842" t="str">
            <v>1000人以上</v>
          </cell>
        </row>
        <row r="13843">
          <cell r="F13843">
            <v>13840</v>
          </cell>
          <cell r="G13843" t="str">
            <v>5000人以上</v>
          </cell>
          <cell r="H13843" t="str">
            <v>1000人以上</v>
          </cell>
          <cell r="I13843" t="str">
            <v>1000人以上</v>
          </cell>
        </row>
        <row r="13844">
          <cell r="F13844">
            <v>13841</v>
          </cell>
          <cell r="G13844" t="str">
            <v>5000人以上</v>
          </cell>
          <cell r="H13844" t="str">
            <v>1000人以上</v>
          </cell>
          <cell r="I13844" t="str">
            <v>1000人以上</v>
          </cell>
        </row>
        <row r="13845">
          <cell r="F13845">
            <v>13842</v>
          </cell>
          <cell r="G13845" t="str">
            <v>5000人以上</v>
          </cell>
          <cell r="H13845" t="str">
            <v>1000人以上</v>
          </cell>
          <cell r="I13845" t="str">
            <v>1000人以上</v>
          </cell>
        </row>
        <row r="13846">
          <cell r="F13846">
            <v>13843</v>
          </cell>
          <cell r="G13846" t="str">
            <v>5000人以上</v>
          </cell>
          <cell r="H13846" t="str">
            <v>1000人以上</v>
          </cell>
          <cell r="I13846" t="str">
            <v>1000人以上</v>
          </cell>
        </row>
        <row r="13847">
          <cell r="F13847">
            <v>13844</v>
          </cell>
          <cell r="G13847" t="str">
            <v>5000人以上</v>
          </cell>
          <cell r="H13847" t="str">
            <v>1000人以上</v>
          </cell>
          <cell r="I13847" t="str">
            <v>1000人以上</v>
          </cell>
        </row>
        <row r="13848">
          <cell r="F13848">
            <v>13845</v>
          </cell>
          <cell r="G13848" t="str">
            <v>5000人以上</v>
          </cell>
          <cell r="H13848" t="str">
            <v>1000人以上</v>
          </cell>
          <cell r="I13848" t="str">
            <v>1000人以上</v>
          </cell>
        </row>
        <row r="13849">
          <cell r="F13849">
            <v>13846</v>
          </cell>
          <cell r="G13849" t="str">
            <v>5000人以上</v>
          </cell>
          <cell r="H13849" t="str">
            <v>1000人以上</v>
          </cell>
          <cell r="I13849" t="str">
            <v>1000人以上</v>
          </cell>
        </row>
        <row r="13850">
          <cell r="F13850">
            <v>13847</v>
          </cell>
          <cell r="G13850" t="str">
            <v>5000人以上</v>
          </cell>
          <cell r="H13850" t="str">
            <v>1000人以上</v>
          </cell>
          <cell r="I13850" t="str">
            <v>1000人以上</v>
          </cell>
        </row>
        <row r="13851">
          <cell r="F13851">
            <v>13848</v>
          </cell>
          <cell r="G13851" t="str">
            <v>5000人以上</v>
          </cell>
          <cell r="H13851" t="str">
            <v>1000人以上</v>
          </cell>
          <cell r="I13851" t="str">
            <v>1000人以上</v>
          </cell>
        </row>
        <row r="13852">
          <cell r="F13852">
            <v>13849</v>
          </cell>
          <cell r="G13852" t="str">
            <v>5000人以上</v>
          </cell>
          <cell r="H13852" t="str">
            <v>1000人以上</v>
          </cell>
          <cell r="I13852" t="str">
            <v>1000人以上</v>
          </cell>
        </row>
        <row r="13853">
          <cell r="F13853">
            <v>13850</v>
          </cell>
          <cell r="G13853" t="str">
            <v>5000人以上</v>
          </cell>
          <cell r="H13853" t="str">
            <v>1000人以上</v>
          </cell>
          <cell r="I13853" t="str">
            <v>1000人以上</v>
          </cell>
        </row>
        <row r="13854">
          <cell r="F13854">
            <v>13851</v>
          </cell>
          <cell r="G13854" t="str">
            <v>5000人以上</v>
          </cell>
          <cell r="H13854" t="str">
            <v>1000人以上</v>
          </cell>
          <cell r="I13854" t="str">
            <v>1000人以上</v>
          </cell>
        </row>
        <row r="13855">
          <cell r="F13855">
            <v>13852</v>
          </cell>
          <cell r="G13855" t="str">
            <v>5000人以上</v>
          </cell>
          <cell r="H13855" t="str">
            <v>1000人以上</v>
          </cell>
          <cell r="I13855" t="str">
            <v>1000人以上</v>
          </cell>
        </row>
        <row r="13856">
          <cell r="F13856">
            <v>13853</v>
          </cell>
          <cell r="G13856" t="str">
            <v>5000人以上</v>
          </cell>
          <cell r="H13856" t="str">
            <v>1000人以上</v>
          </cell>
          <cell r="I13856" t="str">
            <v>1000人以上</v>
          </cell>
        </row>
        <row r="13857">
          <cell r="F13857">
            <v>13854</v>
          </cell>
          <cell r="G13857" t="str">
            <v>5000人以上</v>
          </cell>
          <cell r="H13857" t="str">
            <v>1000人以上</v>
          </cell>
          <cell r="I13857" t="str">
            <v>1000人以上</v>
          </cell>
        </row>
        <row r="13858">
          <cell r="F13858">
            <v>13855</v>
          </cell>
          <cell r="G13858" t="str">
            <v>5000人以上</v>
          </cell>
          <cell r="H13858" t="str">
            <v>1000人以上</v>
          </cell>
          <cell r="I13858" t="str">
            <v>1000人以上</v>
          </cell>
        </row>
        <row r="13859">
          <cell r="F13859">
            <v>13856</v>
          </cell>
          <cell r="G13859" t="str">
            <v>5000人以上</v>
          </cell>
          <cell r="H13859" t="str">
            <v>1000人以上</v>
          </cell>
          <cell r="I13859" t="str">
            <v>1000人以上</v>
          </cell>
        </row>
        <row r="13860">
          <cell r="F13860">
            <v>13857</v>
          </cell>
          <cell r="G13860" t="str">
            <v>5000人以上</v>
          </cell>
          <cell r="H13860" t="str">
            <v>1000人以上</v>
          </cell>
          <cell r="I13860" t="str">
            <v>1000人以上</v>
          </cell>
        </row>
        <row r="13861">
          <cell r="F13861">
            <v>13858</v>
          </cell>
          <cell r="G13861" t="str">
            <v>5000人以上</v>
          </cell>
          <cell r="H13861" t="str">
            <v>1000人以上</v>
          </cell>
          <cell r="I13861" t="str">
            <v>1000人以上</v>
          </cell>
        </row>
        <row r="13862">
          <cell r="F13862">
            <v>13859</v>
          </cell>
          <cell r="G13862" t="str">
            <v>5000人以上</v>
          </cell>
          <cell r="H13862" t="str">
            <v>1000人以上</v>
          </cell>
          <cell r="I13862" t="str">
            <v>1000人以上</v>
          </cell>
        </row>
        <row r="13863">
          <cell r="F13863">
            <v>13860</v>
          </cell>
          <cell r="G13863" t="str">
            <v>5000人以上</v>
          </cell>
          <cell r="H13863" t="str">
            <v>1000人以上</v>
          </cell>
          <cell r="I13863" t="str">
            <v>1000人以上</v>
          </cell>
        </row>
        <row r="13864">
          <cell r="F13864">
            <v>13861</v>
          </cell>
          <cell r="G13864" t="str">
            <v>5000人以上</v>
          </cell>
          <cell r="H13864" t="str">
            <v>1000人以上</v>
          </cell>
          <cell r="I13864" t="str">
            <v>1000人以上</v>
          </cell>
        </row>
        <row r="13865">
          <cell r="F13865">
            <v>13862</v>
          </cell>
          <cell r="G13865" t="str">
            <v>5000人以上</v>
          </cell>
          <cell r="H13865" t="str">
            <v>1000人以上</v>
          </cell>
          <cell r="I13865" t="str">
            <v>1000人以上</v>
          </cell>
        </row>
        <row r="13866">
          <cell r="F13866">
            <v>13863</v>
          </cell>
          <cell r="G13866" t="str">
            <v>5000人以上</v>
          </cell>
          <cell r="H13866" t="str">
            <v>1000人以上</v>
          </cell>
          <cell r="I13866" t="str">
            <v>1000人以上</v>
          </cell>
        </row>
        <row r="13867">
          <cell r="F13867">
            <v>13864</v>
          </cell>
          <cell r="G13867" t="str">
            <v>5000人以上</v>
          </cell>
          <cell r="H13867" t="str">
            <v>1000人以上</v>
          </cell>
          <cell r="I13867" t="str">
            <v>1000人以上</v>
          </cell>
        </row>
        <row r="13868">
          <cell r="F13868">
            <v>13865</v>
          </cell>
          <cell r="G13868" t="str">
            <v>5000人以上</v>
          </cell>
          <cell r="H13868" t="str">
            <v>1000人以上</v>
          </cell>
          <cell r="I13868" t="str">
            <v>1000人以上</v>
          </cell>
        </row>
        <row r="13869">
          <cell r="F13869">
            <v>13866</v>
          </cell>
          <cell r="G13869" t="str">
            <v>5000人以上</v>
          </cell>
          <cell r="H13869" t="str">
            <v>1000人以上</v>
          </cell>
          <cell r="I13869" t="str">
            <v>1000人以上</v>
          </cell>
        </row>
        <row r="13870">
          <cell r="F13870">
            <v>13867</v>
          </cell>
          <cell r="G13870" t="str">
            <v>5000人以上</v>
          </cell>
          <cell r="H13870" t="str">
            <v>1000人以上</v>
          </cell>
          <cell r="I13870" t="str">
            <v>1000人以上</v>
          </cell>
        </row>
        <row r="13871">
          <cell r="F13871">
            <v>13868</v>
          </cell>
          <cell r="G13871" t="str">
            <v>5000人以上</v>
          </cell>
          <cell r="H13871" t="str">
            <v>1000人以上</v>
          </cell>
          <cell r="I13871" t="str">
            <v>1000人以上</v>
          </cell>
        </row>
        <row r="13872">
          <cell r="F13872">
            <v>13869</v>
          </cell>
          <cell r="G13872" t="str">
            <v>5000人以上</v>
          </cell>
          <cell r="H13872" t="str">
            <v>1000人以上</v>
          </cell>
          <cell r="I13872" t="str">
            <v>1000人以上</v>
          </cell>
        </row>
        <row r="13873">
          <cell r="F13873">
            <v>13870</v>
          </cell>
          <cell r="G13873" t="str">
            <v>5000人以上</v>
          </cell>
          <cell r="H13873" t="str">
            <v>1000人以上</v>
          </cell>
          <cell r="I13873" t="str">
            <v>1000人以上</v>
          </cell>
        </row>
        <row r="13874">
          <cell r="F13874">
            <v>13871</v>
          </cell>
          <cell r="G13874" t="str">
            <v>5000人以上</v>
          </cell>
          <cell r="H13874" t="str">
            <v>1000人以上</v>
          </cell>
          <cell r="I13874" t="str">
            <v>1000人以上</v>
          </cell>
        </row>
        <row r="13875">
          <cell r="F13875">
            <v>13872</v>
          </cell>
          <cell r="G13875" t="str">
            <v>5000人以上</v>
          </cell>
          <cell r="H13875" t="str">
            <v>1000人以上</v>
          </cell>
          <cell r="I13875" t="str">
            <v>1000人以上</v>
          </cell>
        </row>
        <row r="13876">
          <cell r="F13876">
            <v>13873</v>
          </cell>
          <cell r="G13876" t="str">
            <v>5000人以上</v>
          </cell>
          <cell r="H13876" t="str">
            <v>1000人以上</v>
          </cell>
          <cell r="I13876" t="str">
            <v>1000人以上</v>
          </cell>
        </row>
        <row r="13877">
          <cell r="F13877">
            <v>13874</v>
          </cell>
          <cell r="G13877" t="str">
            <v>5000人以上</v>
          </cell>
          <cell r="H13877" t="str">
            <v>1000人以上</v>
          </cell>
          <cell r="I13877" t="str">
            <v>1000人以上</v>
          </cell>
        </row>
        <row r="13878">
          <cell r="F13878">
            <v>13875</v>
          </cell>
          <cell r="G13878" t="str">
            <v>5000人以上</v>
          </cell>
          <cell r="H13878" t="str">
            <v>1000人以上</v>
          </cell>
          <cell r="I13878" t="str">
            <v>1000人以上</v>
          </cell>
        </row>
        <row r="13879">
          <cell r="F13879">
            <v>13876</v>
          </cell>
          <cell r="G13879" t="str">
            <v>5000人以上</v>
          </cell>
          <cell r="H13879" t="str">
            <v>1000人以上</v>
          </cell>
          <cell r="I13879" t="str">
            <v>1000人以上</v>
          </cell>
        </row>
        <row r="13880">
          <cell r="F13880">
            <v>13877</v>
          </cell>
          <cell r="G13880" t="str">
            <v>5000人以上</v>
          </cell>
          <cell r="H13880" t="str">
            <v>1000人以上</v>
          </cell>
          <cell r="I13880" t="str">
            <v>1000人以上</v>
          </cell>
        </row>
        <row r="13881">
          <cell r="F13881">
            <v>13878</v>
          </cell>
          <cell r="G13881" t="str">
            <v>5000人以上</v>
          </cell>
          <cell r="H13881" t="str">
            <v>1000人以上</v>
          </cell>
          <cell r="I13881" t="str">
            <v>1000人以上</v>
          </cell>
        </row>
        <row r="13882">
          <cell r="F13882">
            <v>13879</v>
          </cell>
          <cell r="G13882" t="str">
            <v>5000人以上</v>
          </cell>
          <cell r="H13882" t="str">
            <v>1000人以上</v>
          </cell>
          <cell r="I13882" t="str">
            <v>1000人以上</v>
          </cell>
        </row>
        <row r="13883">
          <cell r="F13883">
            <v>13880</v>
          </cell>
          <cell r="G13883" t="str">
            <v>5000人以上</v>
          </cell>
          <cell r="H13883" t="str">
            <v>1000人以上</v>
          </cell>
          <cell r="I13883" t="str">
            <v>1000人以上</v>
          </cell>
        </row>
        <row r="13884">
          <cell r="F13884">
            <v>13881</v>
          </cell>
          <cell r="G13884" t="str">
            <v>5000人以上</v>
          </cell>
          <cell r="H13884" t="str">
            <v>1000人以上</v>
          </cell>
          <cell r="I13884" t="str">
            <v>1000人以上</v>
          </cell>
        </row>
        <row r="13885">
          <cell r="F13885">
            <v>13882</v>
          </cell>
          <cell r="G13885" t="str">
            <v>5000人以上</v>
          </cell>
          <cell r="H13885" t="str">
            <v>1000人以上</v>
          </cell>
          <cell r="I13885" t="str">
            <v>1000人以上</v>
          </cell>
        </row>
        <row r="13886">
          <cell r="F13886">
            <v>13883</v>
          </cell>
          <cell r="G13886" t="str">
            <v>5000人以上</v>
          </cell>
          <cell r="H13886" t="str">
            <v>1000人以上</v>
          </cell>
          <cell r="I13886" t="str">
            <v>1000人以上</v>
          </cell>
        </row>
        <row r="13887">
          <cell r="F13887">
            <v>13884</v>
          </cell>
          <cell r="G13887" t="str">
            <v>5000人以上</v>
          </cell>
          <cell r="H13887" t="str">
            <v>1000人以上</v>
          </cell>
          <cell r="I13887" t="str">
            <v>1000人以上</v>
          </cell>
        </row>
        <row r="13888">
          <cell r="F13888">
            <v>13885</v>
          </cell>
          <cell r="G13888" t="str">
            <v>5000人以上</v>
          </cell>
          <cell r="H13888" t="str">
            <v>1000人以上</v>
          </cell>
          <cell r="I13888" t="str">
            <v>1000人以上</v>
          </cell>
        </row>
        <row r="13889">
          <cell r="F13889">
            <v>13886</v>
          </cell>
          <cell r="G13889" t="str">
            <v>5000人以上</v>
          </cell>
          <cell r="H13889" t="str">
            <v>1000人以上</v>
          </cell>
          <cell r="I13889" t="str">
            <v>1000人以上</v>
          </cell>
        </row>
        <row r="13890">
          <cell r="F13890">
            <v>13887</v>
          </cell>
          <cell r="G13890" t="str">
            <v>5000人以上</v>
          </cell>
          <cell r="H13890" t="str">
            <v>1000人以上</v>
          </cell>
          <cell r="I13890" t="str">
            <v>1000人以上</v>
          </cell>
        </row>
        <row r="13891">
          <cell r="F13891">
            <v>13888</v>
          </cell>
          <cell r="G13891" t="str">
            <v>5000人以上</v>
          </cell>
          <cell r="H13891" t="str">
            <v>1000人以上</v>
          </cell>
          <cell r="I13891" t="str">
            <v>1000人以上</v>
          </cell>
        </row>
        <row r="13892">
          <cell r="F13892">
            <v>13889</v>
          </cell>
          <cell r="G13892" t="str">
            <v>5000人以上</v>
          </cell>
          <cell r="H13892" t="str">
            <v>1000人以上</v>
          </cell>
          <cell r="I13892" t="str">
            <v>1000人以上</v>
          </cell>
        </row>
        <row r="13893">
          <cell r="F13893">
            <v>13890</v>
          </cell>
          <cell r="G13893" t="str">
            <v>5000人以上</v>
          </cell>
          <cell r="H13893" t="str">
            <v>1000人以上</v>
          </cell>
          <cell r="I13893" t="str">
            <v>1000人以上</v>
          </cell>
        </row>
        <row r="13894">
          <cell r="F13894">
            <v>13891</v>
          </cell>
          <cell r="G13894" t="str">
            <v>5000人以上</v>
          </cell>
          <cell r="H13894" t="str">
            <v>1000人以上</v>
          </cell>
          <cell r="I13894" t="str">
            <v>1000人以上</v>
          </cell>
        </row>
        <row r="13895">
          <cell r="F13895">
            <v>13892</v>
          </cell>
          <cell r="G13895" t="str">
            <v>5000人以上</v>
          </cell>
          <cell r="H13895" t="str">
            <v>1000人以上</v>
          </cell>
          <cell r="I13895" t="str">
            <v>1000人以上</v>
          </cell>
        </row>
        <row r="13896">
          <cell r="F13896">
            <v>13893</v>
          </cell>
          <cell r="G13896" t="str">
            <v>5000人以上</v>
          </cell>
          <cell r="H13896" t="str">
            <v>1000人以上</v>
          </cell>
          <cell r="I13896" t="str">
            <v>1000人以上</v>
          </cell>
        </row>
        <row r="13897">
          <cell r="F13897">
            <v>13894</v>
          </cell>
          <cell r="G13897" t="str">
            <v>5000人以上</v>
          </cell>
          <cell r="H13897" t="str">
            <v>1000人以上</v>
          </cell>
          <cell r="I13897" t="str">
            <v>1000人以上</v>
          </cell>
        </row>
        <row r="13898">
          <cell r="F13898">
            <v>13895</v>
          </cell>
          <cell r="G13898" t="str">
            <v>5000人以上</v>
          </cell>
          <cell r="H13898" t="str">
            <v>1000人以上</v>
          </cell>
          <cell r="I13898" t="str">
            <v>1000人以上</v>
          </cell>
        </row>
        <row r="13899">
          <cell r="F13899">
            <v>13896</v>
          </cell>
          <cell r="G13899" t="str">
            <v>5000人以上</v>
          </cell>
          <cell r="H13899" t="str">
            <v>1000人以上</v>
          </cell>
          <cell r="I13899" t="str">
            <v>1000人以上</v>
          </cell>
        </row>
        <row r="13900">
          <cell r="F13900">
            <v>13897</v>
          </cell>
          <cell r="G13900" t="str">
            <v>5000人以上</v>
          </cell>
          <cell r="H13900" t="str">
            <v>1000人以上</v>
          </cell>
          <cell r="I13900" t="str">
            <v>1000人以上</v>
          </cell>
        </row>
        <row r="13901">
          <cell r="F13901">
            <v>13898</v>
          </cell>
          <cell r="G13901" t="str">
            <v>5000人以上</v>
          </cell>
          <cell r="H13901" t="str">
            <v>1000人以上</v>
          </cell>
          <cell r="I13901" t="str">
            <v>1000人以上</v>
          </cell>
        </row>
        <row r="13902">
          <cell r="F13902">
            <v>13899</v>
          </cell>
          <cell r="G13902" t="str">
            <v>5000人以上</v>
          </cell>
          <cell r="H13902" t="str">
            <v>1000人以上</v>
          </cell>
          <cell r="I13902" t="str">
            <v>1000人以上</v>
          </cell>
        </row>
        <row r="13903">
          <cell r="F13903">
            <v>13900</v>
          </cell>
          <cell r="G13903" t="str">
            <v>5000人以上</v>
          </cell>
          <cell r="H13903" t="str">
            <v>1000人以上</v>
          </cell>
          <cell r="I13903" t="str">
            <v>1000人以上</v>
          </cell>
        </row>
        <row r="13904">
          <cell r="F13904">
            <v>13901</v>
          </cell>
          <cell r="G13904" t="str">
            <v>5000人以上</v>
          </cell>
          <cell r="H13904" t="str">
            <v>1000人以上</v>
          </cell>
          <cell r="I13904" t="str">
            <v>1000人以上</v>
          </cell>
        </row>
        <row r="13905">
          <cell r="F13905">
            <v>13902</v>
          </cell>
          <cell r="G13905" t="str">
            <v>5000人以上</v>
          </cell>
          <cell r="H13905" t="str">
            <v>1000人以上</v>
          </cell>
          <cell r="I13905" t="str">
            <v>1000人以上</v>
          </cell>
        </row>
        <row r="13906">
          <cell r="F13906">
            <v>13903</v>
          </cell>
          <cell r="G13906" t="str">
            <v>5000人以上</v>
          </cell>
          <cell r="H13906" t="str">
            <v>1000人以上</v>
          </cell>
          <cell r="I13906" t="str">
            <v>1000人以上</v>
          </cell>
        </row>
        <row r="13907">
          <cell r="F13907">
            <v>13904</v>
          </cell>
          <cell r="G13907" t="str">
            <v>5000人以上</v>
          </cell>
          <cell r="H13907" t="str">
            <v>1000人以上</v>
          </cell>
          <cell r="I13907" t="str">
            <v>1000人以上</v>
          </cell>
        </row>
        <row r="13908">
          <cell r="F13908">
            <v>13905</v>
          </cell>
          <cell r="G13908" t="str">
            <v>5000人以上</v>
          </cell>
          <cell r="H13908" t="str">
            <v>1000人以上</v>
          </cell>
          <cell r="I13908" t="str">
            <v>1000人以上</v>
          </cell>
        </row>
        <row r="13909">
          <cell r="F13909">
            <v>13906</v>
          </cell>
          <cell r="G13909" t="str">
            <v>5000人以上</v>
          </cell>
          <cell r="H13909" t="str">
            <v>1000人以上</v>
          </cell>
          <cell r="I13909" t="str">
            <v>1000人以上</v>
          </cell>
        </row>
        <row r="13910">
          <cell r="F13910">
            <v>13907</v>
          </cell>
          <cell r="G13910" t="str">
            <v>5000人以上</v>
          </cell>
          <cell r="H13910" t="str">
            <v>1000人以上</v>
          </cell>
          <cell r="I13910" t="str">
            <v>1000人以上</v>
          </cell>
        </row>
        <row r="13911">
          <cell r="F13911">
            <v>13908</v>
          </cell>
          <cell r="G13911" t="str">
            <v>5000人以上</v>
          </cell>
          <cell r="H13911" t="str">
            <v>1000人以上</v>
          </cell>
          <cell r="I13911" t="str">
            <v>1000人以上</v>
          </cell>
        </row>
        <row r="13912">
          <cell r="F13912">
            <v>13909</v>
          </cell>
          <cell r="G13912" t="str">
            <v>5000人以上</v>
          </cell>
          <cell r="H13912" t="str">
            <v>1000人以上</v>
          </cell>
          <cell r="I13912" t="str">
            <v>1000人以上</v>
          </cell>
        </row>
        <row r="13913">
          <cell r="F13913">
            <v>13910</v>
          </cell>
          <cell r="G13913" t="str">
            <v>5000人以上</v>
          </cell>
          <cell r="H13913" t="str">
            <v>1000人以上</v>
          </cell>
          <cell r="I13913" t="str">
            <v>1000人以上</v>
          </cell>
        </row>
        <row r="13914">
          <cell r="F13914">
            <v>13911</v>
          </cell>
          <cell r="G13914" t="str">
            <v>5000人以上</v>
          </cell>
          <cell r="H13914" t="str">
            <v>1000人以上</v>
          </cell>
          <cell r="I13914" t="str">
            <v>1000人以上</v>
          </cell>
        </row>
        <row r="13915">
          <cell r="F13915">
            <v>13912</v>
          </cell>
          <cell r="G13915" t="str">
            <v>5000人以上</v>
          </cell>
          <cell r="H13915" t="str">
            <v>1000人以上</v>
          </cell>
          <cell r="I13915" t="str">
            <v>1000人以上</v>
          </cell>
        </row>
        <row r="13916">
          <cell r="F13916">
            <v>13913</v>
          </cell>
          <cell r="G13916" t="str">
            <v>5000人以上</v>
          </cell>
          <cell r="H13916" t="str">
            <v>1000人以上</v>
          </cell>
          <cell r="I13916" t="str">
            <v>1000人以上</v>
          </cell>
        </row>
        <row r="13917">
          <cell r="F13917">
            <v>13914</v>
          </cell>
          <cell r="G13917" t="str">
            <v>5000人以上</v>
          </cell>
          <cell r="H13917" t="str">
            <v>1000人以上</v>
          </cell>
          <cell r="I13917" t="str">
            <v>1000人以上</v>
          </cell>
        </row>
        <row r="13918">
          <cell r="F13918">
            <v>13915</v>
          </cell>
          <cell r="G13918" t="str">
            <v>5000人以上</v>
          </cell>
          <cell r="H13918" t="str">
            <v>1000人以上</v>
          </cell>
          <cell r="I13918" t="str">
            <v>1000人以上</v>
          </cell>
        </row>
        <row r="13919">
          <cell r="F13919">
            <v>13916</v>
          </cell>
          <cell r="G13919" t="str">
            <v>5000人以上</v>
          </cell>
          <cell r="H13919" t="str">
            <v>1000人以上</v>
          </cell>
          <cell r="I13919" t="str">
            <v>1000人以上</v>
          </cell>
        </row>
        <row r="13920">
          <cell r="F13920">
            <v>13917</v>
          </cell>
          <cell r="G13920" t="str">
            <v>5000人以上</v>
          </cell>
          <cell r="H13920" t="str">
            <v>1000人以上</v>
          </cell>
          <cell r="I13920" t="str">
            <v>1000人以上</v>
          </cell>
        </row>
        <row r="13921">
          <cell r="F13921">
            <v>13918</v>
          </cell>
          <cell r="G13921" t="str">
            <v>5000人以上</v>
          </cell>
          <cell r="H13921" t="str">
            <v>1000人以上</v>
          </cell>
          <cell r="I13921" t="str">
            <v>1000人以上</v>
          </cell>
        </row>
        <row r="13922">
          <cell r="F13922">
            <v>13919</v>
          </cell>
          <cell r="G13922" t="str">
            <v>5000人以上</v>
          </cell>
          <cell r="H13922" t="str">
            <v>1000人以上</v>
          </cell>
          <cell r="I13922" t="str">
            <v>1000人以上</v>
          </cell>
        </row>
        <row r="13923">
          <cell r="F13923">
            <v>13920</v>
          </cell>
          <cell r="G13923" t="str">
            <v>5000人以上</v>
          </cell>
          <cell r="H13923" t="str">
            <v>1000人以上</v>
          </cell>
          <cell r="I13923" t="str">
            <v>1000人以上</v>
          </cell>
        </row>
        <row r="13924">
          <cell r="F13924">
            <v>13921</v>
          </cell>
          <cell r="G13924" t="str">
            <v>5000人以上</v>
          </cell>
          <cell r="H13924" t="str">
            <v>1000人以上</v>
          </cell>
          <cell r="I13924" t="str">
            <v>1000人以上</v>
          </cell>
        </row>
        <row r="13925">
          <cell r="F13925">
            <v>13922</v>
          </cell>
          <cell r="G13925" t="str">
            <v>5000人以上</v>
          </cell>
          <cell r="H13925" t="str">
            <v>1000人以上</v>
          </cell>
          <cell r="I13925" t="str">
            <v>1000人以上</v>
          </cell>
        </row>
        <row r="13926">
          <cell r="F13926">
            <v>13923</v>
          </cell>
          <cell r="G13926" t="str">
            <v>5000人以上</v>
          </cell>
          <cell r="H13926" t="str">
            <v>1000人以上</v>
          </cell>
          <cell r="I13926" t="str">
            <v>1000人以上</v>
          </cell>
        </row>
        <row r="13927">
          <cell r="F13927">
            <v>13924</v>
          </cell>
          <cell r="G13927" t="str">
            <v>5000人以上</v>
          </cell>
          <cell r="H13927" t="str">
            <v>1000人以上</v>
          </cell>
          <cell r="I13927" t="str">
            <v>1000人以上</v>
          </cell>
        </row>
        <row r="13928">
          <cell r="F13928">
            <v>13925</v>
          </cell>
          <cell r="G13928" t="str">
            <v>5000人以上</v>
          </cell>
          <cell r="H13928" t="str">
            <v>1000人以上</v>
          </cell>
          <cell r="I13928" t="str">
            <v>1000人以上</v>
          </cell>
        </row>
        <row r="13929">
          <cell r="F13929">
            <v>13926</v>
          </cell>
          <cell r="G13929" t="str">
            <v>5000人以上</v>
          </cell>
          <cell r="H13929" t="str">
            <v>1000人以上</v>
          </cell>
          <cell r="I13929" t="str">
            <v>1000人以上</v>
          </cell>
        </row>
        <row r="13930">
          <cell r="F13930">
            <v>13927</v>
          </cell>
          <cell r="G13930" t="str">
            <v>5000人以上</v>
          </cell>
          <cell r="H13930" t="str">
            <v>1000人以上</v>
          </cell>
          <cell r="I13930" t="str">
            <v>1000人以上</v>
          </cell>
        </row>
        <row r="13931">
          <cell r="F13931">
            <v>13928</v>
          </cell>
          <cell r="G13931" t="str">
            <v>5000人以上</v>
          </cell>
          <cell r="H13931" t="str">
            <v>1000人以上</v>
          </cell>
          <cell r="I13931" t="str">
            <v>1000人以上</v>
          </cell>
        </row>
        <row r="13932">
          <cell r="F13932">
            <v>13929</v>
          </cell>
          <cell r="G13932" t="str">
            <v>5000人以上</v>
          </cell>
          <cell r="H13932" t="str">
            <v>1000人以上</v>
          </cell>
          <cell r="I13932" t="str">
            <v>1000人以上</v>
          </cell>
        </row>
        <row r="13933">
          <cell r="F13933">
            <v>13930</v>
          </cell>
          <cell r="G13933" t="str">
            <v>5000人以上</v>
          </cell>
          <cell r="H13933" t="str">
            <v>1000人以上</v>
          </cell>
          <cell r="I13933" t="str">
            <v>1000人以上</v>
          </cell>
        </row>
        <row r="13934">
          <cell r="F13934">
            <v>13931</v>
          </cell>
          <cell r="G13934" t="str">
            <v>5000人以上</v>
          </cell>
          <cell r="H13934" t="str">
            <v>1000人以上</v>
          </cell>
          <cell r="I13934" t="str">
            <v>1000人以上</v>
          </cell>
        </row>
        <row r="13935">
          <cell r="F13935">
            <v>13932</v>
          </cell>
          <cell r="G13935" t="str">
            <v>5000人以上</v>
          </cell>
          <cell r="H13935" t="str">
            <v>1000人以上</v>
          </cell>
          <cell r="I13935" t="str">
            <v>1000人以上</v>
          </cell>
        </row>
        <row r="13936">
          <cell r="F13936">
            <v>13933</v>
          </cell>
          <cell r="G13936" t="str">
            <v>5000人以上</v>
          </cell>
          <cell r="H13936" t="str">
            <v>1000人以上</v>
          </cell>
          <cell r="I13936" t="str">
            <v>1000人以上</v>
          </cell>
        </row>
        <row r="13937">
          <cell r="F13937">
            <v>13934</v>
          </cell>
          <cell r="G13937" t="str">
            <v>5000人以上</v>
          </cell>
          <cell r="H13937" t="str">
            <v>1000人以上</v>
          </cell>
          <cell r="I13937" t="str">
            <v>1000人以上</v>
          </cell>
        </row>
        <row r="13938">
          <cell r="F13938">
            <v>13935</v>
          </cell>
          <cell r="G13938" t="str">
            <v>5000人以上</v>
          </cell>
          <cell r="H13938" t="str">
            <v>1000人以上</v>
          </cell>
          <cell r="I13938" t="str">
            <v>1000人以上</v>
          </cell>
        </row>
        <row r="13939">
          <cell r="F13939">
            <v>13936</v>
          </cell>
          <cell r="G13939" t="str">
            <v>5000人以上</v>
          </cell>
          <cell r="H13939" t="str">
            <v>1000人以上</v>
          </cell>
          <cell r="I13939" t="str">
            <v>1000人以上</v>
          </cell>
        </row>
        <row r="13940">
          <cell r="F13940">
            <v>13937</v>
          </cell>
          <cell r="G13940" t="str">
            <v>5000人以上</v>
          </cell>
          <cell r="H13940" t="str">
            <v>1000人以上</v>
          </cell>
          <cell r="I13940" t="str">
            <v>1000人以上</v>
          </cell>
        </row>
        <row r="13941">
          <cell r="F13941">
            <v>13938</v>
          </cell>
          <cell r="G13941" t="str">
            <v>5000人以上</v>
          </cell>
          <cell r="H13941" t="str">
            <v>1000人以上</v>
          </cell>
          <cell r="I13941" t="str">
            <v>1000人以上</v>
          </cell>
        </row>
        <row r="13942">
          <cell r="F13942">
            <v>13939</v>
          </cell>
          <cell r="G13942" t="str">
            <v>5000人以上</v>
          </cell>
          <cell r="H13942" t="str">
            <v>1000人以上</v>
          </cell>
          <cell r="I13942" t="str">
            <v>1000人以上</v>
          </cell>
        </row>
        <row r="13943">
          <cell r="F13943">
            <v>13940</v>
          </cell>
          <cell r="G13943" t="str">
            <v>5000人以上</v>
          </cell>
          <cell r="H13943" t="str">
            <v>1000人以上</v>
          </cell>
          <cell r="I13943" t="str">
            <v>1000人以上</v>
          </cell>
        </row>
        <row r="13944">
          <cell r="F13944">
            <v>13941</v>
          </cell>
          <cell r="G13944" t="str">
            <v>5000人以上</v>
          </cell>
          <cell r="H13944" t="str">
            <v>1000人以上</v>
          </cell>
          <cell r="I13944" t="str">
            <v>1000人以上</v>
          </cell>
        </row>
        <row r="13945">
          <cell r="F13945">
            <v>13942</v>
          </cell>
          <cell r="G13945" t="str">
            <v>5000人以上</v>
          </cell>
          <cell r="H13945" t="str">
            <v>1000人以上</v>
          </cell>
          <cell r="I13945" t="str">
            <v>1000人以上</v>
          </cell>
        </row>
        <row r="13946">
          <cell r="F13946">
            <v>13943</v>
          </cell>
          <cell r="G13946" t="str">
            <v>5000人以上</v>
          </cell>
          <cell r="H13946" t="str">
            <v>1000人以上</v>
          </cell>
          <cell r="I13946" t="str">
            <v>1000人以上</v>
          </cell>
        </row>
        <row r="13947">
          <cell r="F13947">
            <v>13944</v>
          </cell>
          <cell r="G13947" t="str">
            <v>5000人以上</v>
          </cell>
          <cell r="H13947" t="str">
            <v>1000人以上</v>
          </cell>
          <cell r="I13947" t="str">
            <v>1000人以上</v>
          </cell>
        </row>
        <row r="13948">
          <cell r="F13948">
            <v>13945</v>
          </cell>
          <cell r="G13948" t="str">
            <v>5000人以上</v>
          </cell>
          <cell r="H13948" t="str">
            <v>1000人以上</v>
          </cell>
          <cell r="I13948" t="str">
            <v>1000人以上</v>
          </cell>
        </row>
        <row r="13949">
          <cell r="F13949">
            <v>13946</v>
          </cell>
          <cell r="G13949" t="str">
            <v>5000人以上</v>
          </cell>
          <cell r="H13949" t="str">
            <v>1000人以上</v>
          </cell>
          <cell r="I13949" t="str">
            <v>1000人以上</v>
          </cell>
        </row>
        <row r="13950">
          <cell r="F13950">
            <v>13947</v>
          </cell>
          <cell r="G13950" t="str">
            <v>5000人以上</v>
          </cell>
          <cell r="H13950" t="str">
            <v>1000人以上</v>
          </cell>
          <cell r="I13950" t="str">
            <v>1000人以上</v>
          </cell>
        </row>
        <row r="13951">
          <cell r="F13951">
            <v>13948</v>
          </cell>
          <cell r="G13951" t="str">
            <v>5000人以上</v>
          </cell>
          <cell r="H13951" t="str">
            <v>1000人以上</v>
          </cell>
          <cell r="I13951" t="str">
            <v>1000人以上</v>
          </cell>
        </row>
        <row r="13952">
          <cell r="F13952">
            <v>13949</v>
          </cell>
          <cell r="G13952" t="str">
            <v>5000人以上</v>
          </cell>
          <cell r="H13952" t="str">
            <v>1000人以上</v>
          </cell>
          <cell r="I13952" t="str">
            <v>1000人以上</v>
          </cell>
        </row>
        <row r="13953">
          <cell r="F13953">
            <v>13950</v>
          </cell>
          <cell r="G13953" t="str">
            <v>5000人以上</v>
          </cell>
          <cell r="H13953" t="str">
            <v>1000人以上</v>
          </cell>
          <cell r="I13953" t="str">
            <v>1000人以上</v>
          </cell>
        </row>
        <row r="13954">
          <cell r="F13954">
            <v>13951</v>
          </cell>
          <cell r="G13954" t="str">
            <v>5000人以上</v>
          </cell>
          <cell r="H13954" t="str">
            <v>1000人以上</v>
          </cell>
          <cell r="I13954" t="str">
            <v>1000人以上</v>
          </cell>
        </row>
        <row r="13955">
          <cell r="F13955">
            <v>13952</v>
          </cell>
          <cell r="G13955" t="str">
            <v>5000人以上</v>
          </cell>
          <cell r="H13955" t="str">
            <v>1000人以上</v>
          </cell>
          <cell r="I13955" t="str">
            <v>1000人以上</v>
          </cell>
        </row>
        <row r="13956">
          <cell r="F13956">
            <v>13953</v>
          </cell>
          <cell r="G13956" t="str">
            <v>5000人以上</v>
          </cell>
          <cell r="H13956" t="str">
            <v>1000人以上</v>
          </cell>
          <cell r="I13956" t="str">
            <v>1000人以上</v>
          </cell>
        </row>
        <row r="13957">
          <cell r="F13957">
            <v>13954</v>
          </cell>
          <cell r="G13957" t="str">
            <v>5000人以上</v>
          </cell>
          <cell r="H13957" t="str">
            <v>1000人以上</v>
          </cell>
          <cell r="I13957" t="str">
            <v>1000人以上</v>
          </cell>
        </row>
        <row r="13958">
          <cell r="F13958">
            <v>13955</v>
          </cell>
          <cell r="G13958" t="str">
            <v>5000人以上</v>
          </cell>
          <cell r="H13958" t="str">
            <v>1000人以上</v>
          </cell>
          <cell r="I13958" t="str">
            <v>1000人以上</v>
          </cell>
        </row>
        <row r="13959">
          <cell r="F13959">
            <v>13956</v>
          </cell>
          <cell r="G13959" t="str">
            <v>5000人以上</v>
          </cell>
          <cell r="H13959" t="str">
            <v>1000人以上</v>
          </cell>
          <cell r="I13959" t="str">
            <v>1000人以上</v>
          </cell>
        </row>
        <row r="13960">
          <cell r="F13960">
            <v>13957</v>
          </cell>
          <cell r="G13960" t="str">
            <v>5000人以上</v>
          </cell>
          <cell r="H13960" t="str">
            <v>1000人以上</v>
          </cell>
          <cell r="I13960" t="str">
            <v>1000人以上</v>
          </cell>
        </row>
        <row r="13961">
          <cell r="F13961">
            <v>13958</v>
          </cell>
          <cell r="G13961" t="str">
            <v>5000人以上</v>
          </cell>
          <cell r="H13961" t="str">
            <v>1000人以上</v>
          </cell>
          <cell r="I13961" t="str">
            <v>1000人以上</v>
          </cell>
        </row>
        <row r="13962">
          <cell r="F13962">
            <v>13959</v>
          </cell>
          <cell r="G13962" t="str">
            <v>5000人以上</v>
          </cell>
          <cell r="H13962" t="str">
            <v>1000人以上</v>
          </cell>
          <cell r="I13962" t="str">
            <v>1000人以上</v>
          </cell>
        </row>
        <row r="13963">
          <cell r="F13963">
            <v>13960</v>
          </cell>
          <cell r="G13963" t="str">
            <v>5000人以上</v>
          </cell>
          <cell r="H13963" t="str">
            <v>1000人以上</v>
          </cell>
          <cell r="I13963" t="str">
            <v>1000人以上</v>
          </cell>
        </row>
        <row r="13964">
          <cell r="F13964">
            <v>13961</v>
          </cell>
          <cell r="G13964" t="str">
            <v>5000人以上</v>
          </cell>
          <cell r="H13964" t="str">
            <v>1000人以上</v>
          </cell>
          <cell r="I13964" t="str">
            <v>1000人以上</v>
          </cell>
        </row>
        <row r="13965">
          <cell r="F13965">
            <v>13962</v>
          </cell>
          <cell r="G13965" t="str">
            <v>5000人以上</v>
          </cell>
          <cell r="H13965" t="str">
            <v>1000人以上</v>
          </cell>
          <cell r="I13965" t="str">
            <v>1000人以上</v>
          </cell>
        </row>
        <row r="13966">
          <cell r="F13966">
            <v>13963</v>
          </cell>
          <cell r="G13966" t="str">
            <v>5000人以上</v>
          </cell>
          <cell r="H13966" t="str">
            <v>1000人以上</v>
          </cell>
          <cell r="I13966" t="str">
            <v>1000人以上</v>
          </cell>
        </row>
        <row r="13967">
          <cell r="F13967">
            <v>13964</v>
          </cell>
          <cell r="G13967" t="str">
            <v>5000人以上</v>
          </cell>
          <cell r="H13967" t="str">
            <v>1000人以上</v>
          </cell>
          <cell r="I13967" t="str">
            <v>1000人以上</v>
          </cell>
        </row>
        <row r="13968">
          <cell r="F13968">
            <v>13965</v>
          </cell>
          <cell r="G13968" t="str">
            <v>5000人以上</v>
          </cell>
          <cell r="H13968" t="str">
            <v>1000人以上</v>
          </cell>
          <cell r="I13968" t="str">
            <v>1000人以上</v>
          </cell>
        </row>
        <row r="13969">
          <cell r="F13969">
            <v>13966</v>
          </cell>
          <cell r="G13969" t="str">
            <v>5000人以上</v>
          </cell>
          <cell r="H13969" t="str">
            <v>1000人以上</v>
          </cell>
          <cell r="I13969" t="str">
            <v>1000人以上</v>
          </cell>
        </row>
        <row r="13970">
          <cell r="F13970">
            <v>13967</v>
          </cell>
          <cell r="G13970" t="str">
            <v>5000人以上</v>
          </cell>
          <cell r="H13970" t="str">
            <v>1000人以上</v>
          </cell>
          <cell r="I13970" t="str">
            <v>1000人以上</v>
          </cell>
        </row>
        <row r="13971">
          <cell r="F13971">
            <v>13968</v>
          </cell>
          <cell r="G13971" t="str">
            <v>5000人以上</v>
          </cell>
          <cell r="H13971" t="str">
            <v>1000人以上</v>
          </cell>
          <cell r="I13971" t="str">
            <v>1000人以上</v>
          </cell>
        </row>
        <row r="13972">
          <cell r="F13972">
            <v>13969</v>
          </cell>
          <cell r="G13972" t="str">
            <v>5000人以上</v>
          </cell>
          <cell r="H13972" t="str">
            <v>1000人以上</v>
          </cell>
          <cell r="I13972" t="str">
            <v>1000人以上</v>
          </cell>
        </row>
        <row r="13973">
          <cell r="F13973">
            <v>13970</v>
          </cell>
          <cell r="G13973" t="str">
            <v>5000人以上</v>
          </cell>
          <cell r="H13973" t="str">
            <v>1000人以上</v>
          </cell>
          <cell r="I13973" t="str">
            <v>1000人以上</v>
          </cell>
        </row>
        <row r="13974">
          <cell r="F13974">
            <v>13971</v>
          </cell>
          <cell r="G13974" t="str">
            <v>5000人以上</v>
          </cell>
          <cell r="H13974" t="str">
            <v>1000人以上</v>
          </cell>
          <cell r="I13974" t="str">
            <v>1000人以上</v>
          </cell>
        </row>
        <row r="13975">
          <cell r="F13975">
            <v>13972</v>
          </cell>
          <cell r="G13975" t="str">
            <v>5000人以上</v>
          </cell>
          <cell r="H13975" t="str">
            <v>1000人以上</v>
          </cell>
          <cell r="I13975" t="str">
            <v>1000人以上</v>
          </cell>
        </row>
        <row r="13976">
          <cell r="F13976">
            <v>13973</v>
          </cell>
          <cell r="G13976" t="str">
            <v>5000人以上</v>
          </cell>
          <cell r="H13976" t="str">
            <v>1000人以上</v>
          </cell>
          <cell r="I13976" t="str">
            <v>1000人以上</v>
          </cell>
        </row>
        <row r="13977">
          <cell r="F13977">
            <v>13974</v>
          </cell>
          <cell r="G13977" t="str">
            <v>5000人以上</v>
          </cell>
          <cell r="H13977" t="str">
            <v>1000人以上</v>
          </cell>
          <cell r="I13977" t="str">
            <v>1000人以上</v>
          </cell>
        </row>
        <row r="13978">
          <cell r="F13978">
            <v>13975</v>
          </cell>
          <cell r="G13978" t="str">
            <v>5000人以上</v>
          </cell>
          <cell r="H13978" t="str">
            <v>1000人以上</v>
          </cell>
          <cell r="I13978" t="str">
            <v>1000人以上</v>
          </cell>
        </row>
        <row r="13979">
          <cell r="F13979">
            <v>13976</v>
          </cell>
          <cell r="G13979" t="str">
            <v>5000人以上</v>
          </cell>
          <cell r="H13979" t="str">
            <v>1000人以上</v>
          </cell>
          <cell r="I13979" t="str">
            <v>1000人以上</v>
          </cell>
        </row>
        <row r="13980">
          <cell r="F13980">
            <v>13977</v>
          </cell>
          <cell r="G13980" t="str">
            <v>5000人以上</v>
          </cell>
          <cell r="H13980" t="str">
            <v>1000人以上</v>
          </cell>
          <cell r="I13980" t="str">
            <v>1000人以上</v>
          </cell>
        </row>
        <row r="13981">
          <cell r="F13981">
            <v>13978</v>
          </cell>
          <cell r="G13981" t="str">
            <v>5000人以上</v>
          </cell>
          <cell r="H13981" t="str">
            <v>1000人以上</v>
          </cell>
          <cell r="I13981" t="str">
            <v>1000人以上</v>
          </cell>
        </row>
        <row r="13982">
          <cell r="F13982">
            <v>13979</v>
          </cell>
          <cell r="G13982" t="str">
            <v>5000人以上</v>
          </cell>
          <cell r="H13982" t="str">
            <v>1000人以上</v>
          </cell>
          <cell r="I13982" t="str">
            <v>1000人以上</v>
          </cell>
        </row>
        <row r="13983">
          <cell r="F13983">
            <v>13980</v>
          </cell>
          <cell r="G13983" t="str">
            <v>5000人以上</v>
          </cell>
          <cell r="H13983" t="str">
            <v>1000人以上</v>
          </cell>
          <cell r="I13983" t="str">
            <v>1000人以上</v>
          </cell>
        </row>
        <row r="13984">
          <cell r="F13984">
            <v>13981</v>
          </cell>
          <cell r="G13984" t="str">
            <v>5000人以上</v>
          </cell>
          <cell r="H13984" t="str">
            <v>1000人以上</v>
          </cell>
          <cell r="I13984" t="str">
            <v>1000人以上</v>
          </cell>
        </row>
        <row r="13985">
          <cell r="F13985">
            <v>13982</v>
          </cell>
          <cell r="G13985" t="str">
            <v>5000人以上</v>
          </cell>
          <cell r="H13985" t="str">
            <v>1000人以上</v>
          </cell>
          <cell r="I13985" t="str">
            <v>1000人以上</v>
          </cell>
        </row>
        <row r="13986">
          <cell r="F13986">
            <v>13983</v>
          </cell>
          <cell r="G13986" t="str">
            <v>5000人以上</v>
          </cell>
          <cell r="H13986" t="str">
            <v>1000人以上</v>
          </cell>
          <cell r="I13986" t="str">
            <v>1000人以上</v>
          </cell>
        </row>
        <row r="13987">
          <cell r="F13987">
            <v>13984</v>
          </cell>
          <cell r="G13987" t="str">
            <v>5000人以上</v>
          </cell>
          <cell r="H13987" t="str">
            <v>1000人以上</v>
          </cell>
          <cell r="I13987" t="str">
            <v>1000人以上</v>
          </cell>
        </row>
        <row r="13988">
          <cell r="F13988">
            <v>13985</v>
          </cell>
          <cell r="G13988" t="str">
            <v>5000人以上</v>
          </cell>
          <cell r="H13988" t="str">
            <v>1000人以上</v>
          </cell>
          <cell r="I13988" t="str">
            <v>1000人以上</v>
          </cell>
        </row>
        <row r="13989">
          <cell r="F13989">
            <v>13986</v>
          </cell>
          <cell r="G13989" t="str">
            <v>5000人以上</v>
          </cell>
          <cell r="H13989" t="str">
            <v>1000人以上</v>
          </cell>
          <cell r="I13989" t="str">
            <v>1000人以上</v>
          </cell>
        </row>
        <row r="13990">
          <cell r="F13990">
            <v>13987</v>
          </cell>
          <cell r="G13990" t="str">
            <v>5000人以上</v>
          </cell>
          <cell r="H13990" t="str">
            <v>1000人以上</v>
          </cell>
          <cell r="I13990" t="str">
            <v>1000人以上</v>
          </cell>
        </row>
        <row r="13991">
          <cell r="F13991">
            <v>13988</v>
          </cell>
          <cell r="G13991" t="str">
            <v>5000人以上</v>
          </cell>
          <cell r="H13991" t="str">
            <v>1000人以上</v>
          </cell>
          <cell r="I13991" t="str">
            <v>1000人以上</v>
          </cell>
        </row>
        <row r="13992">
          <cell r="F13992">
            <v>13989</v>
          </cell>
          <cell r="G13992" t="str">
            <v>5000人以上</v>
          </cell>
          <cell r="H13992" t="str">
            <v>1000人以上</v>
          </cell>
          <cell r="I13992" t="str">
            <v>1000人以上</v>
          </cell>
        </row>
        <row r="13993">
          <cell r="F13993">
            <v>13990</v>
          </cell>
          <cell r="G13993" t="str">
            <v>5000人以上</v>
          </cell>
          <cell r="H13993" t="str">
            <v>1000人以上</v>
          </cell>
          <cell r="I13993" t="str">
            <v>1000人以上</v>
          </cell>
        </row>
        <row r="13994">
          <cell r="F13994">
            <v>13991</v>
          </cell>
          <cell r="G13994" t="str">
            <v>5000人以上</v>
          </cell>
          <cell r="H13994" t="str">
            <v>1000人以上</v>
          </cell>
          <cell r="I13994" t="str">
            <v>1000人以上</v>
          </cell>
        </row>
        <row r="13995">
          <cell r="F13995">
            <v>13992</v>
          </cell>
          <cell r="G13995" t="str">
            <v>5000人以上</v>
          </cell>
          <cell r="H13995" t="str">
            <v>1000人以上</v>
          </cell>
          <cell r="I13995" t="str">
            <v>1000人以上</v>
          </cell>
        </row>
        <row r="13996">
          <cell r="F13996">
            <v>13993</v>
          </cell>
          <cell r="G13996" t="str">
            <v>5000人以上</v>
          </cell>
          <cell r="H13996" t="str">
            <v>1000人以上</v>
          </cell>
          <cell r="I13996" t="str">
            <v>1000人以上</v>
          </cell>
        </row>
        <row r="13997">
          <cell r="F13997">
            <v>13994</v>
          </cell>
          <cell r="G13997" t="str">
            <v>5000人以上</v>
          </cell>
          <cell r="H13997" t="str">
            <v>1000人以上</v>
          </cell>
          <cell r="I13997" t="str">
            <v>1000人以上</v>
          </cell>
        </row>
        <row r="13998">
          <cell r="F13998">
            <v>13995</v>
          </cell>
          <cell r="G13998" t="str">
            <v>5000人以上</v>
          </cell>
          <cell r="H13998" t="str">
            <v>1000人以上</v>
          </cell>
          <cell r="I13998" t="str">
            <v>1000人以上</v>
          </cell>
        </row>
        <row r="13999">
          <cell r="F13999">
            <v>13996</v>
          </cell>
          <cell r="G13999" t="str">
            <v>5000人以上</v>
          </cell>
          <cell r="H13999" t="str">
            <v>1000人以上</v>
          </cell>
          <cell r="I13999" t="str">
            <v>1000人以上</v>
          </cell>
        </row>
        <row r="14000">
          <cell r="F14000">
            <v>13997</v>
          </cell>
          <cell r="G14000" t="str">
            <v>5000人以上</v>
          </cell>
          <cell r="H14000" t="str">
            <v>1000人以上</v>
          </cell>
          <cell r="I14000" t="str">
            <v>1000人以上</v>
          </cell>
        </row>
        <row r="14001">
          <cell r="F14001">
            <v>13998</v>
          </cell>
          <cell r="G14001" t="str">
            <v>5000人以上</v>
          </cell>
          <cell r="H14001" t="str">
            <v>1000人以上</v>
          </cell>
          <cell r="I14001" t="str">
            <v>1000人以上</v>
          </cell>
        </row>
        <row r="14002">
          <cell r="F14002">
            <v>13999</v>
          </cell>
          <cell r="G14002" t="str">
            <v>5000人以上</v>
          </cell>
          <cell r="H14002" t="str">
            <v>1000人以上</v>
          </cell>
          <cell r="I14002" t="str">
            <v>1000人以上</v>
          </cell>
        </row>
        <row r="14003">
          <cell r="F14003">
            <v>14000</v>
          </cell>
          <cell r="G14003" t="str">
            <v>5000人以上</v>
          </cell>
          <cell r="H14003" t="str">
            <v>1000人以上</v>
          </cell>
          <cell r="I14003" t="str">
            <v>1000人以上</v>
          </cell>
        </row>
        <row r="14004">
          <cell r="F14004">
            <v>14001</v>
          </cell>
          <cell r="G14004" t="str">
            <v>5000人以上</v>
          </cell>
          <cell r="H14004" t="str">
            <v>1000人以上</v>
          </cell>
          <cell r="I14004" t="str">
            <v>1000人以上</v>
          </cell>
        </row>
        <row r="14005">
          <cell r="F14005">
            <v>14002</v>
          </cell>
          <cell r="G14005" t="str">
            <v>5000人以上</v>
          </cell>
          <cell r="H14005" t="str">
            <v>1000人以上</v>
          </cell>
          <cell r="I14005" t="str">
            <v>1000人以上</v>
          </cell>
        </row>
        <row r="14006">
          <cell r="F14006">
            <v>14003</v>
          </cell>
          <cell r="G14006" t="str">
            <v>5000人以上</v>
          </cell>
          <cell r="H14006" t="str">
            <v>1000人以上</v>
          </cell>
          <cell r="I14006" t="str">
            <v>1000人以上</v>
          </cell>
        </row>
        <row r="14007">
          <cell r="F14007">
            <v>14004</v>
          </cell>
          <cell r="G14007" t="str">
            <v>5000人以上</v>
          </cell>
          <cell r="H14007" t="str">
            <v>1000人以上</v>
          </cell>
          <cell r="I14007" t="str">
            <v>1000人以上</v>
          </cell>
        </row>
        <row r="14008">
          <cell r="F14008">
            <v>14005</v>
          </cell>
          <cell r="G14008" t="str">
            <v>5000人以上</v>
          </cell>
          <cell r="H14008" t="str">
            <v>1000人以上</v>
          </cell>
          <cell r="I14008" t="str">
            <v>1000人以上</v>
          </cell>
        </row>
        <row r="14009">
          <cell r="F14009">
            <v>14006</v>
          </cell>
          <cell r="G14009" t="str">
            <v>5000人以上</v>
          </cell>
          <cell r="H14009" t="str">
            <v>1000人以上</v>
          </cell>
          <cell r="I14009" t="str">
            <v>1000人以上</v>
          </cell>
        </row>
        <row r="14010">
          <cell r="F14010">
            <v>14007</v>
          </cell>
          <cell r="G14010" t="str">
            <v>5000人以上</v>
          </cell>
          <cell r="H14010" t="str">
            <v>1000人以上</v>
          </cell>
          <cell r="I14010" t="str">
            <v>1000人以上</v>
          </cell>
        </row>
        <row r="14011">
          <cell r="F14011">
            <v>14008</v>
          </cell>
          <cell r="G14011" t="str">
            <v>5000人以上</v>
          </cell>
          <cell r="H14011" t="str">
            <v>1000人以上</v>
          </cell>
          <cell r="I14011" t="str">
            <v>1000人以上</v>
          </cell>
        </row>
        <row r="14012">
          <cell r="F14012">
            <v>14009</v>
          </cell>
          <cell r="G14012" t="str">
            <v>5000人以上</v>
          </cell>
          <cell r="H14012" t="str">
            <v>1000人以上</v>
          </cell>
          <cell r="I14012" t="str">
            <v>1000人以上</v>
          </cell>
        </row>
        <row r="14013">
          <cell r="F14013">
            <v>14010</v>
          </cell>
          <cell r="G14013" t="str">
            <v>5000人以上</v>
          </cell>
          <cell r="H14013" t="str">
            <v>1000人以上</v>
          </cell>
          <cell r="I14013" t="str">
            <v>1000人以上</v>
          </cell>
        </row>
        <row r="14014">
          <cell r="F14014">
            <v>14011</v>
          </cell>
          <cell r="G14014" t="str">
            <v>5000人以上</v>
          </cell>
          <cell r="H14014" t="str">
            <v>1000人以上</v>
          </cell>
          <cell r="I14014" t="str">
            <v>1000人以上</v>
          </cell>
        </row>
        <row r="14015">
          <cell r="F14015">
            <v>14012</v>
          </cell>
          <cell r="G14015" t="str">
            <v>5000人以上</v>
          </cell>
          <cell r="H14015" t="str">
            <v>1000人以上</v>
          </cell>
          <cell r="I14015" t="str">
            <v>1000人以上</v>
          </cell>
        </row>
        <row r="14016">
          <cell r="F14016">
            <v>14013</v>
          </cell>
          <cell r="G14016" t="str">
            <v>5000人以上</v>
          </cell>
          <cell r="H14016" t="str">
            <v>1000人以上</v>
          </cell>
          <cell r="I14016" t="str">
            <v>1000人以上</v>
          </cell>
        </row>
        <row r="14017">
          <cell r="F14017">
            <v>14014</v>
          </cell>
          <cell r="G14017" t="str">
            <v>5000人以上</v>
          </cell>
          <cell r="H14017" t="str">
            <v>1000人以上</v>
          </cell>
          <cell r="I14017" t="str">
            <v>1000人以上</v>
          </cell>
        </row>
        <row r="14018">
          <cell r="F14018">
            <v>14015</v>
          </cell>
          <cell r="G14018" t="str">
            <v>5000人以上</v>
          </cell>
          <cell r="H14018" t="str">
            <v>1000人以上</v>
          </cell>
          <cell r="I14018" t="str">
            <v>1000人以上</v>
          </cell>
        </row>
        <row r="14019">
          <cell r="F14019">
            <v>14016</v>
          </cell>
          <cell r="G14019" t="str">
            <v>5000人以上</v>
          </cell>
          <cell r="H14019" t="str">
            <v>1000人以上</v>
          </cell>
          <cell r="I14019" t="str">
            <v>1000人以上</v>
          </cell>
        </row>
        <row r="14020">
          <cell r="F14020">
            <v>14017</v>
          </cell>
          <cell r="G14020" t="str">
            <v>5000人以上</v>
          </cell>
          <cell r="H14020" t="str">
            <v>1000人以上</v>
          </cell>
          <cell r="I14020" t="str">
            <v>1000人以上</v>
          </cell>
        </row>
        <row r="14021">
          <cell r="F14021">
            <v>14018</v>
          </cell>
          <cell r="G14021" t="str">
            <v>5000人以上</v>
          </cell>
          <cell r="H14021" t="str">
            <v>1000人以上</v>
          </cell>
          <cell r="I14021" t="str">
            <v>1000人以上</v>
          </cell>
        </row>
        <row r="14022">
          <cell r="F14022">
            <v>14019</v>
          </cell>
          <cell r="G14022" t="str">
            <v>5000人以上</v>
          </cell>
          <cell r="H14022" t="str">
            <v>1000人以上</v>
          </cell>
          <cell r="I14022" t="str">
            <v>1000人以上</v>
          </cell>
        </row>
        <row r="14023">
          <cell r="F14023">
            <v>14020</v>
          </cell>
          <cell r="G14023" t="str">
            <v>5000人以上</v>
          </cell>
          <cell r="H14023" t="str">
            <v>1000人以上</v>
          </cell>
          <cell r="I14023" t="str">
            <v>1000人以上</v>
          </cell>
        </row>
        <row r="14024">
          <cell r="F14024">
            <v>14021</v>
          </cell>
          <cell r="G14024" t="str">
            <v>5000人以上</v>
          </cell>
          <cell r="H14024" t="str">
            <v>1000人以上</v>
          </cell>
          <cell r="I14024" t="str">
            <v>1000人以上</v>
          </cell>
        </row>
        <row r="14025">
          <cell r="F14025">
            <v>14022</v>
          </cell>
          <cell r="G14025" t="str">
            <v>5000人以上</v>
          </cell>
          <cell r="H14025" t="str">
            <v>1000人以上</v>
          </cell>
          <cell r="I14025" t="str">
            <v>1000人以上</v>
          </cell>
        </row>
        <row r="14026">
          <cell r="F14026">
            <v>14023</v>
          </cell>
          <cell r="G14026" t="str">
            <v>5000人以上</v>
          </cell>
          <cell r="H14026" t="str">
            <v>1000人以上</v>
          </cell>
          <cell r="I14026" t="str">
            <v>1000人以上</v>
          </cell>
        </row>
        <row r="14027">
          <cell r="F14027">
            <v>14024</v>
          </cell>
          <cell r="G14027" t="str">
            <v>5000人以上</v>
          </cell>
          <cell r="H14027" t="str">
            <v>1000人以上</v>
          </cell>
          <cell r="I14027" t="str">
            <v>1000人以上</v>
          </cell>
        </row>
        <row r="14028">
          <cell r="F14028">
            <v>14025</v>
          </cell>
          <cell r="G14028" t="str">
            <v>5000人以上</v>
          </cell>
          <cell r="H14028" t="str">
            <v>1000人以上</v>
          </cell>
          <cell r="I14028" t="str">
            <v>1000人以上</v>
          </cell>
        </row>
        <row r="14029">
          <cell r="F14029">
            <v>14026</v>
          </cell>
          <cell r="G14029" t="str">
            <v>5000人以上</v>
          </cell>
          <cell r="H14029" t="str">
            <v>1000人以上</v>
          </cell>
          <cell r="I14029" t="str">
            <v>1000人以上</v>
          </cell>
        </row>
        <row r="14030">
          <cell r="F14030">
            <v>14027</v>
          </cell>
          <cell r="G14030" t="str">
            <v>5000人以上</v>
          </cell>
          <cell r="H14030" t="str">
            <v>1000人以上</v>
          </cell>
          <cell r="I14030" t="str">
            <v>1000人以上</v>
          </cell>
        </row>
        <row r="14031">
          <cell r="F14031">
            <v>14028</v>
          </cell>
          <cell r="G14031" t="str">
            <v>5000人以上</v>
          </cell>
          <cell r="H14031" t="str">
            <v>1000人以上</v>
          </cell>
          <cell r="I14031" t="str">
            <v>1000人以上</v>
          </cell>
        </row>
        <row r="14032">
          <cell r="F14032">
            <v>14029</v>
          </cell>
          <cell r="G14032" t="str">
            <v>5000人以上</v>
          </cell>
          <cell r="H14032" t="str">
            <v>1000人以上</v>
          </cell>
          <cell r="I14032" t="str">
            <v>1000人以上</v>
          </cell>
        </row>
        <row r="14033">
          <cell r="F14033">
            <v>14030</v>
          </cell>
          <cell r="G14033" t="str">
            <v>5000人以上</v>
          </cell>
          <cell r="H14033" t="str">
            <v>1000人以上</v>
          </cell>
          <cell r="I14033" t="str">
            <v>1000人以上</v>
          </cell>
        </row>
        <row r="14034">
          <cell r="F14034">
            <v>14031</v>
          </cell>
          <cell r="G14034" t="str">
            <v>5000人以上</v>
          </cell>
          <cell r="H14034" t="str">
            <v>1000人以上</v>
          </cell>
          <cell r="I14034" t="str">
            <v>1000人以上</v>
          </cell>
        </row>
        <row r="14035">
          <cell r="F14035">
            <v>14032</v>
          </cell>
          <cell r="G14035" t="str">
            <v>5000人以上</v>
          </cell>
          <cell r="H14035" t="str">
            <v>1000人以上</v>
          </cell>
          <cell r="I14035" t="str">
            <v>1000人以上</v>
          </cell>
        </row>
        <row r="14036">
          <cell r="F14036">
            <v>14033</v>
          </cell>
          <cell r="G14036" t="str">
            <v>5000人以上</v>
          </cell>
          <cell r="H14036" t="str">
            <v>1000人以上</v>
          </cell>
          <cell r="I14036" t="str">
            <v>1000人以上</v>
          </cell>
        </row>
        <row r="14037">
          <cell r="F14037">
            <v>14034</v>
          </cell>
          <cell r="G14037" t="str">
            <v>5000人以上</v>
          </cell>
          <cell r="H14037" t="str">
            <v>1000人以上</v>
          </cell>
          <cell r="I14037" t="str">
            <v>1000人以上</v>
          </cell>
        </row>
        <row r="14038">
          <cell r="F14038">
            <v>14035</v>
          </cell>
          <cell r="G14038" t="str">
            <v>5000人以上</v>
          </cell>
          <cell r="H14038" t="str">
            <v>1000人以上</v>
          </cell>
          <cell r="I14038" t="str">
            <v>1000人以上</v>
          </cell>
        </row>
        <row r="14039">
          <cell r="F14039">
            <v>14036</v>
          </cell>
          <cell r="G14039" t="str">
            <v>5000人以上</v>
          </cell>
          <cell r="H14039" t="str">
            <v>1000人以上</v>
          </cell>
          <cell r="I14039" t="str">
            <v>1000人以上</v>
          </cell>
        </row>
        <row r="14040">
          <cell r="F14040">
            <v>14037</v>
          </cell>
          <cell r="G14040" t="str">
            <v>5000人以上</v>
          </cell>
          <cell r="H14040" t="str">
            <v>1000人以上</v>
          </cell>
          <cell r="I14040" t="str">
            <v>1000人以上</v>
          </cell>
        </row>
        <row r="14041">
          <cell r="F14041">
            <v>14038</v>
          </cell>
          <cell r="G14041" t="str">
            <v>5000人以上</v>
          </cell>
          <cell r="H14041" t="str">
            <v>1000人以上</v>
          </cell>
          <cell r="I14041" t="str">
            <v>1000人以上</v>
          </cell>
        </row>
        <row r="14042">
          <cell r="F14042">
            <v>14039</v>
          </cell>
          <cell r="G14042" t="str">
            <v>5000人以上</v>
          </cell>
          <cell r="H14042" t="str">
            <v>1000人以上</v>
          </cell>
          <cell r="I14042" t="str">
            <v>1000人以上</v>
          </cell>
        </row>
        <row r="14043">
          <cell r="F14043">
            <v>14040</v>
          </cell>
          <cell r="G14043" t="str">
            <v>5000人以上</v>
          </cell>
          <cell r="H14043" t="str">
            <v>1000人以上</v>
          </cell>
          <cell r="I14043" t="str">
            <v>1000人以上</v>
          </cell>
        </row>
        <row r="14044">
          <cell r="F14044">
            <v>14041</v>
          </cell>
          <cell r="G14044" t="str">
            <v>5000人以上</v>
          </cell>
          <cell r="H14044" t="str">
            <v>1000人以上</v>
          </cell>
          <cell r="I14044" t="str">
            <v>1000人以上</v>
          </cell>
        </row>
        <row r="14045">
          <cell r="F14045">
            <v>14042</v>
          </cell>
          <cell r="G14045" t="str">
            <v>5000人以上</v>
          </cell>
          <cell r="H14045" t="str">
            <v>1000人以上</v>
          </cell>
          <cell r="I14045" t="str">
            <v>1000人以上</v>
          </cell>
        </row>
        <row r="14046">
          <cell r="F14046">
            <v>14043</v>
          </cell>
          <cell r="G14046" t="str">
            <v>5000人以上</v>
          </cell>
          <cell r="H14046" t="str">
            <v>1000人以上</v>
          </cell>
          <cell r="I14046" t="str">
            <v>1000人以上</v>
          </cell>
        </row>
        <row r="14047">
          <cell r="F14047">
            <v>14044</v>
          </cell>
          <cell r="G14047" t="str">
            <v>5000人以上</v>
          </cell>
          <cell r="H14047" t="str">
            <v>1000人以上</v>
          </cell>
          <cell r="I14047" t="str">
            <v>1000人以上</v>
          </cell>
        </row>
        <row r="14048">
          <cell r="F14048">
            <v>14045</v>
          </cell>
          <cell r="G14048" t="str">
            <v>5000人以上</v>
          </cell>
          <cell r="H14048" t="str">
            <v>1000人以上</v>
          </cell>
          <cell r="I14048" t="str">
            <v>1000人以上</v>
          </cell>
        </row>
        <row r="14049">
          <cell r="F14049">
            <v>14046</v>
          </cell>
          <cell r="G14049" t="str">
            <v>5000人以上</v>
          </cell>
          <cell r="H14049" t="str">
            <v>1000人以上</v>
          </cell>
          <cell r="I14049" t="str">
            <v>1000人以上</v>
          </cell>
        </row>
        <row r="14050">
          <cell r="F14050">
            <v>14047</v>
          </cell>
          <cell r="G14050" t="str">
            <v>5000人以上</v>
          </cell>
          <cell r="H14050" t="str">
            <v>1000人以上</v>
          </cell>
          <cell r="I14050" t="str">
            <v>1000人以上</v>
          </cell>
        </row>
        <row r="14051">
          <cell r="F14051">
            <v>14048</v>
          </cell>
          <cell r="G14051" t="str">
            <v>5000人以上</v>
          </cell>
          <cell r="H14051" t="str">
            <v>1000人以上</v>
          </cell>
          <cell r="I14051" t="str">
            <v>1000人以上</v>
          </cell>
        </row>
        <row r="14052">
          <cell r="F14052">
            <v>14049</v>
          </cell>
          <cell r="G14052" t="str">
            <v>5000人以上</v>
          </cell>
          <cell r="H14052" t="str">
            <v>1000人以上</v>
          </cell>
          <cell r="I14052" t="str">
            <v>1000人以上</v>
          </cell>
        </row>
        <row r="14053">
          <cell r="F14053">
            <v>14050</v>
          </cell>
          <cell r="G14053" t="str">
            <v>5000人以上</v>
          </cell>
          <cell r="H14053" t="str">
            <v>1000人以上</v>
          </cell>
          <cell r="I14053" t="str">
            <v>1000人以上</v>
          </cell>
        </row>
        <row r="14054">
          <cell r="F14054">
            <v>14051</v>
          </cell>
          <cell r="G14054" t="str">
            <v>5000人以上</v>
          </cell>
          <cell r="H14054" t="str">
            <v>1000人以上</v>
          </cell>
          <cell r="I14054" t="str">
            <v>1000人以上</v>
          </cell>
        </row>
        <row r="14055">
          <cell r="F14055">
            <v>14052</v>
          </cell>
          <cell r="G14055" t="str">
            <v>5000人以上</v>
          </cell>
          <cell r="H14055" t="str">
            <v>1000人以上</v>
          </cell>
          <cell r="I14055" t="str">
            <v>1000人以上</v>
          </cell>
        </row>
        <row r="14056">
          <cell r="F14056">
            <v>14053</v>
          </cell>
          <cell r="G14056" t="str">
            <v>5000人以上</v>
          </cell>
          <cell r="H14056" t="str">
            <v>1000人以上</v>
          </cell>
          <cell r="I14056" t="str">
            <v>1000人以上</v>
          </cell>
        </row>
        <row r="14057">
          <cell r="F14057">
            <v>14054</v>
          </cell>
          <cell r="G14057" t="str">
            <v>5000人以上</v>
          </cell>
          <cell r="H14057" t="str">
            <v>1000人以上</v>
          </cell>
          <cell r="I14057" t="str">
            <v>1000人以上</v>
          </cell>
        </row>
        <row r="14058">
          <cell r="F14058">
            <v>14055</v>
          </cell>
          <cell r="G14058" t="str">
            <v>5000人以上</v>
          </cell>
          <cell r="H14058" t="str">
            <v>1000人以上</v>
          </cell>
          <cell r="I14058" t="str">
            <v>1000人以上</v>
          </cell>
        </row>
        <row r="14059">
          <cell r="F14059">
            <v>14056</v>
          </cell>
          <cell r="G14059" t="str">
            <v>5000人以上</v>
          </cell>
          <cell r="H14059" t="str">
            <v>1000人以上</v>
          </cell>
          <cell r="I14059" t="str">
            <v>1000人以上</v>
          </cell>
        </row>
        <row r="14060">
          <cell r="F14060">
            <v>14057</v>
          </cell>
          <cell r="G14060" t="str">
            <v>5000人以上</v>
          </cell>
          <cell r="H14060" t="str">
            <v>1000人以上</v>
          </cell>
          <cell r="I14060" t="str">
            <v>1000人以上</v>
          </cell>
        </row>
        <row r="14061">
          <cell r="F14061">
            <v>14058</v>
          </cell>
          <cell r="G14061" t="str">
            <v>5000人以上</v>
          </cell>
          <cell r="H14061" t="str">
            <v>1000人以上</v>
          </cell>
          <cell r="I14061" t="str">
            <v>1000人以上</v>
          </cell>
        </row>
        <row r="14062">
          <cell r="F14062">
            <v>14059</v>
          </cell>
          <cell r="G14062" t="str">
            <v>5000人以上</v>
          </cell>
          <cell r="H14062" t="str">
            <v>1000人以上</v>
          </cell>
          <cell r="I14062" t="str">
            <v>1000人以上</v>
          </cell>
        </row>
        <row r="14063">
          <cell r="F14063">
            <v>14060</v>
          </cell>
          <cell r="G14063" t="str">
            <v>5000人以上</v>
          </cell>
          <cell r="H14063" t="str">
            <v>1000人以上</v>
          </cell>
          <cell r="I14063" t="str">
            <v>1000人以上</v>
          </cell>
        </row>
        <row r="14064">
          <cell r="F14064">
            <v>14061</v>
          </cell>
          <cell r="G14064" t="str">
            <v>5000人以上</v>
          </cell>
          <cell r="H14064" t="str">
            <v>1000人以上</v>
          </cell>
          <cell r="I14064" t="str">
            <v>1000人以上</v>
          </cell>
        </row>
        <row r="14065">
          <cell r="F14065">
            <v>14062</v>
          </cell>
          <cell r="G14065" t="str">
            <v>5000人以上</v>
          </cell>
          <cell r="H14065" t="str">
            <v>1000人以上</v>
          </cell>
          <cell r="I14065" t="str">
            <v>1000人以上</v>
          </cell>
        </row>
        <row r="14066">
          <cell r="F14066">
            <v>14063</v>
          </cell>
          <cell r="G14066" t="str">
            <v>5000人以上</v>
          </cell>
          <cell r="H14066" t="str">
            <v>1000人以上</v>
          </cell>
          <cell r="I14066" t="str">
            <v>1000人以上</v>
          </cell>
        </row>
        <row r="14067">
          <cell r="F14067">
            <v>14064</v>
          </cell>
          <cell r="G14067" t="str">
            <v>5000人以上</v>
          </cell>
          <cell r="H14067" t="str">
            <v>1000人以上</v>
          </cell>
          <cell r="I14067" t="str">
            <v>1000人以上</v>
          </cell>
        </row>
        <row r="14068">
          <cell r="F14068">
            <v>14065</v>
          </cell>
          <cell r="G14068" t="str">
            <v>5000人以上</v>
          </cell>
          <cell r="H14068" t="str">
            <v>1000人以上</v>
          </cell>
          <cell r="I14068" t="str">
            <v>1000人以上</v>
          </cell>
        </row>
        <row r="14069">
          <cell r="F14069">
            <v>14066</v>
          </cell>
          <cell r="G14069" t="str">
            <v>5000人以上</v>
          </cell>
          <cell r="H14069" t="str">
            <v>1000人以上</v>
          </cell>
          <cell r="I14069" t="str">
            <v>1000人以上</v>
          </cell>
        </row>
        <row r="14070">
          <cell r="F14070">
            <v>14067</v>
          </cell>
          <cell r="G14070" t="str">
            <v>5000人以上</v>
          </cell>
          <cell r="H14070" t="str">
            <v>1000人以上</v>
          </cell>
          <cell r="I14070" t="str">
            <v>1000人以上</v>
          </cell>
        </row>
        <row r="14071">
          <cell r="F14071">
            <v>14068</v>
          </cell>
          <cell r="G14071" t="str">
            <v>5000人以上</v>
          </cell>
          <cell r="H14071" t="str">
            <v>1000人以上</v>
          </cell>
          <cell r="I14071" t="str">
            <v>1000人以上</v>
          </cell>
        </row>
        <row r="14072">
          <cell r="F14072">
            <v>14069</v>
          </cell>
          <cell r="G14072" t="str">
            <v>5000人以上</v>
          </cell>
          <cell r="H14072" t="str">
            <v>1000人以上</v>
          </cell>
          <cell r="I14072" t="str">
            <v>1000人以上</v>
          </cell>
        </row>
        <row r="14073">
          <cell r="F14073">
            <v>14070</v>
          </cell>
          <cell r="G14073" t="str">
            <v>5000人以上</v>
          </cell>
          <cell r="H14073" t="str">
            <v>1000人以上</v>
          </cell>
          <cell r="I14073" t="str">
            <v>1000人以上</v>
          </cell>
        </row>
        <row r="14074">
          <cell r="F14074">
            <v>14071</v>
          </cell>
          <cell r="G14074" t="str">
            <v>5000人以上</v>
          </cell>
          <cell r="H14074" t="str">
            <v>1000人以上</v>
          </cell>
          <cell r="I14074" t="str">
            <v>1000人以上</v>
          </cell>
        </row>
        <row r="14075">
          <cell r="F14075">
            <v>14072</v>
          </cell>
          <cell r="G14075" t="str">
            <v>5000人以上</v>
          </cell>
          <cell r="H14075" t="str">
            <v>1000人以上</v>
          </cell>
          <cell r="I14075" t="str">
            <v>1000人以上</v>
          </cell>
        </row>
        <row r="14076">
          <cell r="F14076">
            <v>14073</v>
          </cell>
          <cell r="G14076" t="str">
            <v>5000人以上</v>
          </cell>
          <cell r="H14076" t="str">
            <v>1000人以上</v>
          </cell>
          <cell r="I14076" t="str">
            <v>1000人以上</v>
          </cell>
        </row>
        <row r="14077">
          <cell r="F14077">
            <v>14074</v>
          </cell>
          <cell r="G14077" t="str">
            <v>5000人以上</v>
          </cell>
          <cell r="H14077" t="str">
            <v>1000人以上</v>
          </cell>
          <cell r="I14077" t="str">
            <v>1000人以上</v>
          </cell>
        </row>
        <row r="14078">
          <cell r="F14078">
            <v>14075</v>
          </cell>
          <cell r="G14078" t="str">
            <v>5000人以上</v>
          </cell>
          <cell r="H14078" t="str">
            <v>1000人以上</v>
          </cell>
          <cell r="I14078" t="str">
            <v>1000人以上</v>
          </cell>
        </row>
        <row r="14079">
          <cell r="F14079">
            <v>14076</v>
          </cell>
          <cell r="G14079" t="str">
            <v>5000人以上</v>
          </cell>
          <cell r="H14079" t="str">
            <v>1000人以上</v>
          </cell>
          <cell r="I14079" t="str">
            <v>1000人以上</v>
          </cell>
        </row>
        <row r="14080">
          <cell r="F14080">
            <v>14077</v>
          </cell>
          <cell r="G14080" t="str">
            <v>5000人以上</v>
          </cell>
          <cell r="H14080" t="str">
            <v>1000人以上</v>
          </cell>
          <cell r="I14080" t="str">
            <v>1000人以上</v>
          </cell>
        </row>
        <row r="14081">
          <cell r="F14081">
            <v>14078</v>
          </cell>
          <cell r="G14081" t="str">
            <v>5000人以上</v>
          </cell>
          <cell r="H14081" t="str">
            <v>1000人以上</v>
          </cell>
          <cell r="I14081" t="str">
            <v>1000人以上</v>
          </cell>
        </row>
        <row r="14082">
          <cell r="F14082">
            <v>14079</v>
          </cell>
          <cell r="G14082" t="str">
            <v>5000人以上</v>
          </cell>
          <cell r="H14082" t="str">
            <v>1000人以上</v>
          </cell>
          <cell r="I14082" t="str">
            <v>1000人以上</v>
          </cell>
        </row>
        <row r="14083">
          <cell r="F14083">
            <v>14080</v>
          </cell>
          <cell r="G14083" t="str">
            <v>5000人以上</v>
          </cell>
          <cell r="H14083" t="str">
            <v>1000人以上</v>
          </cell>
          <cell r="I14083" t="str">
            <v>1000人以上</v>
          </cell>
        </row>
        <row r="14084">
          <cell r="F14084">
            <v>14081</v>
          </cell>
          <cell r="G14084" t="str">
            <v>5000人以上</v>
          </cell>
          <cell r="H14084" t="str">
            <v>1000人以上</v>
          </cell>
          <cell r="I14084" t="str">
            <v>1000人以上</v>
          </cell>
        </row>
        <row r="14085">
          <cell r="F14085">
            <v>14082</v>
          </cell>
          <cell r="G14085" t="str">
            <v>5000人以上</v>
          </cell>
          <cell r="H14085" t="str">
            <v>1000人以上</v>
          </cell>
          <cell r="I14085" t="str">
            <v>1000人以上</v>
          </cell>
        </row>
        <row r="14086">
          <cell r="F14086">
            <v>14083</v>
          </cell>
          <cell r="G14086" t="str">
            <v>5000人以上</v>
          </cell>
          <cell r="H14086" t="str">
            <v>1000人以上</v>
          </cell>
          <cell r="I14086" t="str">
            <v>1000人以上</v>
          </cell>
        </row>
        <row r="14087">
          <cell r="F14087">
            <v>14084</v>
          </cell>
          <cell r="G14087" t="str">
            <v>5000人以上</v>
          </cell>
          <cell r="H14087" t="str">
            <v>1000人以上</v>
          </cell>
          <cell r="I14087" t="str">
            <v>1000人以上</v>
          </cell>
        </row>
        <row r="14088">
          <cell r="F14088">
            <v>14085</v>
          </cell>
          <cell r="G14088" t="str">
            <v>5000人以上</v>
          </cell>
          <cell r="H14088" t="str">
            <v>1000人以上</v>
          </cell>
          <cell r="I14088" t="str">
            <v>1000人以上</v>
          </cell>
        </row>
        <row r="14089">
          <cell r="F14089">
            <v>14086</v>
          </cell>
          <cell r="G14089" t="str">
            <v>5000人以上</v>
          </cell>
          <cell r="H14089" t="str">
            <v>1000人以上</v>
          </cell>
          <cell r="I14089" t="str">
            <v>1000人以上</v>
          </cell>
        </row>
        <row r="14090">
          <cell r="F14090">
            <v>14087</v>
          </cell>
          <cell r="G14090" t="str">
            <v>5000人以上</v>
          </cell>
          <cell r="H14090" t="str">
            <v>1000人以上</v>
          </cell>
          <cell r="I14090" t="str">
            <v>1000人以上</v>
          </cell>
        </row>
        <row r="14091">
          <cell r="F14091">
            <v>14088</v>
          </cell>
          <cell r="G14091" t="str">
            <v>5000人以上</v>
          </cell>
          <cell r="H14091" t="str">
            <v>1000人以上</v>
          </cell>
          <cell r="I14091" t="str">
            <v>1000人以上</v>
          </cell>
        </row>
        <row r="14092">
          <cell r="F14092">
            <v>14089</v>
          </cell>
          <cell r="G14092" t="str">
            <v>5000人以上</v>
          </cell>
          <cell r="H14092" t="str">
            <v>1000人以上</v>
          </cell>
          <cell r="I14092" t="str">
            <v>1000人以上</v>
          </cell>
        </row>
        <row r="14093">
          <cell r="F14093">
            <v>14090</v>
          </cell>
          <cell r="G14093" t="str">
            <v>5000人以上</v>
          </cell>
          <cell r="H14093" t="str">
            <v>1000人以上</v>
          </cell>
          <cell r="I14093" t="str">
            <v>1000人以上</v>
          </cell>
        </row>
        <row r="14094">
          <cell r="F14094">
            <v>14091</v>
          </cell>
          <cell r="G14094" t="str">
            <v>5000人以上</v>
          </cell>
          <cell r="H14094" t="str">
            <v>1000人以上</v>
          </cell>
          <cell r="I14094" t="str">
            <v>1000人以上</v>
          </cell>
        </row>
        <row r="14095">
          <cell r="F14095">
            <v>14092</v>
          </cell>
          <cell r="G14095" t="str">
            <v>5000人以上</v>
          </cell>
          <cell r="H14095" t="str">
            <v>1000人以上</v>
          </cell>
          <cell r="I14095" t="str">
            <v>1000人以上</v>
          </cell>
        </row>
        <row r="14096">
          <cell r="F14096">
            <v>14093</v>
          </cell>
          <cell r="G14096" t="str">
            <v>5000人以上</v>
          </cell>
          <cell r="H14096" t="str">
            <v>1000人以上</v>
          </cell>
          <cell r="I14096" t="str">
            <v>1000人以上</v>
          </cell>
        </row>
        <row r="14097">
          <cell r="F14097">
            <v>14094</v>
          </cell>
          <cell r="G14097" t="str">
            <v>5000人以上</v>
          </cell>
          <cell r="H14097" t="str">
            <v>1000人以上</v>
          </cell>
          <cell r="I14097" t="str">
            <v>1000人以上</v>
          </cell>
        </row>
        <row r="14098">
          <cell r="F14098">
            <v>14095</v>
          </cell>
          <cell r="G14098" t="str">
            <v>5000人以上</v>
          </cell>
          <cell r="H14098" t="str">
            <v>1000人以上</v>
          </cell>
          <cell r="I14098" t="str">
            <v>1000人以上</v>
          </cell>
        </row>
        <row r="14099">
          <cell r="F14099">
            <v>14096</v>
          </cell>
          <cell r="G14099" t="str">
            <v>5000人以上</v>
          </cell>
          <cell r="H14099" t="str">
            <v>1000人以上</v>
          </cell>
          <cell r="I14099" t="str">
            <v>1000人以上</v>
          </cell>
        </row>
        <row r="14100">
          <cell r="F14100">
            <v>14097</v>
          </cell>
          <cell r="G14100" t="str">
            <v>5000人以上</v>
          </cell>
          <cell r="H14100" t="str">
            <v>1000人以上</v>
          </cell>
          <cell r="I14100" t="str">
            <v>1000人以上</v>
          </cell>
        </row>
        <row r="14101">
          <cell r="F14101">
            <v>14098</v>
          </cell>
          <cell r="G14101" t="str">
            <v>5000人以上</v>
          </cell>
          <cell r="H14101" t="str">
            <v>1000人以上</v>
          </cell>
          <cell r="I14101" t="str">
            <v>1000人以上</v>
          </cell>
        </row>
        <row r="14102">
          <cell r="F14102">
            <v>14099</v>
          </cell>
          <cell r="G14102" t="str">
            <v>5000人以上</v>
          </cell>
          <cell r="H14102" t="str">
            <v>1000人以上</v>
          </cell>
          <cell r="I14102" t="str">
            <v>1000人以上</v>
          </cell>
        </row>
        <row r="14103">
          <cell r="F14103">
            <v>14100</v>
          </cell>
          <cell r="G14103" t="str">
            <v>5000人以上</v>
          </cell>
          <cell r="H14103" t="str">
            <v>1000人以上</v>
          </cell>
          <cell r="I14103" t="str">
            <v>1000人以上</v>
          </cell>
        </row>
        <row r="14104">
          <cell r="F14104">
            <v>14101</v>
          </cell>
          <cell r="G14104" t="str">
            <v>5000人以上</v>
          </cell>
          <cell r="H14104" t="str">
            <v>1000人以上</v>
          </cell>
          <cell r="I14104" t="str">
            <v>1000人以上</v>
          </cell>
        </row>
        <row r="14105">
          <cell r="F14105">
            <v>14102</v>
          </cell>
          <cell r="G14105" t="str">
            <v>5000人以上</v>
          </cell>
          <cell r="H14105" t="str">
            <v>1000人以上</v>
          </cell>
          <cell r="I14105" t="str">
            <v>1000人以上</v>
          </cell>
        </row>
        <row r="14106">
          <cell r="F14106">
            <v>14103</v>
          </cell>
          <cell r="G14106" t="str">
            <v>5000人以上</v>
          </cell>
          <cell r="H14106" t="str">
            <v>1000人以上</v>
          </cell>
          <cell r="I14106" t="str">
            <v>1000人以上</v>
          </cell>
        </row>
        <row r="14107">
          <cell r="F14107">
            <v>14104</v>
          </cell>
          <cell r="G14107" t="str">
            <v>5000人以上</v>
          </cell>
          <cell r="H14107" t="str">
            <v>1000人以上</v>
          </cell>
          <cell r="I14107" t="str">
            <v>1000人以上</v>
          </cell>
        </row>
        <row r="14108">
          <cell r="F14108">
            <v>14105</v>
          </cell>
          <cell r="G14108" t="str">
            <v>5000人以上</v>
          </cell>
          <cell r="H14108" t="str">
            <v>1000人以上</v>
          </cell>
          <cell r="I14108" t="str">
            <v>1000人以上</v>
          </cell>
        </row>
        <row r="14109">
          <cell r="F14109">
            <v>14106</v>
          </cell>
          <cell r="G14109" t="str">
            <v>5000人以上</v>
          </cell>
          <cell r="H14109" t="str">
            <v>1000人以上</v>
          </cell>
          <cell r="I14109" t="str">
            <v>1000人以上</v>
          </cell>
        </row>
        <row r="14110">
          <cell r="F14110">
            <v>14107</v>
          </cell>
          <cell r="G14110" t="str">
            <v>5000人以上</v>
          </cell>
          <cell r="H14110" t="str">
            <v>1000人以上</v>
          </cell>
          <cell r="I14110" t="str">
            <v>1000人以上</v>
          </cell>
        </row>
        <row r="14111">
          <cell r="F14111">
            <v>14108</v>
          </cell>
          <cell r="G14111" t="str">
            <v>5000人以上</v>
          </cell>
          <cell r="H14111" t="str">
            <v>1000人以上</v>
          </cell>
          <cell r="I14111" t="str">
            <v>1000人以上</v>
          </cell>
        </row>
        <row r="14112">
          <cell r="F14112">
            <v>14109</v>
          </cell>
          <cell r="G14112" t="str">
            <v>5000人以上</v>
          </cell>
          <cell r="H14112" t="str">
            <v>1000人以上</v>
          </cell>
          <cell r="I14112" t="str">
            <v>1000人以上</v>
          </cell>
        </row>
        <row r="14113">
          <cell r="F14113">
            <v>14110</v>
          </cell>
          <cell r="G14113" t="str">
            <v>5000人以上</v>
          </cell>
          <cell r="H14113" t="str">
            <v>1000人以上</v>
          </cell>
          <cell r="I14113" t="str">
            <v>1000人以上</v>
          </cell>
        </row>
        <row r="14114">
          <cell r="F14114">
            <v>14111</v>
          </cell>
          <cell r="G14114" t="str">
            <v>5000人以上</v>
          </cell>
          <cell r="H14114" t="str">
            <v>1000人以上</v>
          </cell>
          <cell r="I14114" t="str">
            <v>1000人以上</v>
          </cell>
        </row>
        <row r="14115">
          <cell r="F14115">
            <v>14112</v>
          </cell>
          <cell r="G14115" t="str">
            <v>5000人以上</v>
          </cell>
          <cell r="H14115" t="str">
            <v>1000人以上</v>
          </cell>
          <cell r="I14115" t="str">
            <v>1000人以上</v>
          </cell>
        </row>
        <row r="14116">
          <cell r="F14116">
            <v>14113</v>
          </cell>
          <cell r="G14116" t="str">
            <v>5000人以上</v>
          </cell>
          <cell r="H14116" t="str">
            <v>1000人以上</v>
          </cell>
          <cell r="I14116" t="str">
            <v>1000人以上</v>
          </cell>
        </row>
        <row r="14117">
          <cell r="F14117">
            <v>14114</v>
          </cell>
          <cell r="G14117" t="str">
            <v>5000人以上</v>
          </cell>
          <cell r="H14117" t="str">
            <v>1000人以上</v>
          </cell>
          <cell r="I14117" t="str">
            <v>1000人以上</v>
          </cell>
        </row>
        <row r="14118">
          <cell r="F14118">
            <v>14115</v>
          </cell>
          <cell r="G14118" t="str">
            <v>5000人以上</v>
          </cell>
          <cell r="H14118" t="str">
            <v>1000人以上</v>
          </cell>
          <cell r="I14118" t="str">
            <v>1000人以上</v>
          </cell>
        </row>
        <row r="14119">
          <cell r="F14119">
            <v>14116</v>
          </cell>
          <cell r="G14119" t="str">
            <v>5000人以上</v>
          </cell>
          <cell r="H14119" t="str">
            <v>1000人以上</v>
          </cell>
          <cell r="I14119" t="str">
            <v>1000人以上</v>
          </cell>
        </row>
        <row r="14120">
          <cell r="F14120">
            <v>14117</v>
          </cell>
          <cell r="G14120" t="str">
            <v>5000人以上</v>
          </cell>
          <cell r="H14120" t="str">
            <v>1000人以上</v>
          </cell>
          <cell r="I14120" t="str">
            <v>1000人以上</v>
          </cell>
        </row>
        <row r="14121">
          <cell r="F14121">
            <v>14118</v>
          </cell>
          <cell r="G14121" t="str">
            <v>5000人以上</v>
          </cell>
          <cell r="H14121" t="str">
            <v>1000人以上</v>
          </cell>
          <cell r="I14121" t="str">
            <v>1000人以上</v>
          </cell>
        </row>
        <row r="14122">
          <cell r="F14122">
            <v>14119</v>
          </cell>
          <cell r="G14122" t="str">
            <v>5000人以上</v>
          </cell>
          <cell r="H14122" t="str">
            <v>1000人以上</v>
          </cell>
          <cell r="I14122" t="str">
            <v>1000人以上</v>
          </cell>
        </row>
        <row r="14123">
          <cell r="F14123">
            <v>14120</v>
          </cell>
          <cell r="G14123" t="str">
            <v>5000人以上</v>
          </cell>
          <cell r="H14123" t="str">
            <v>1000人以上</v>
          </cell>
          <cell r="I14123" t="str">
            <v>1000人以上</v>
          </cell>
        </row>
        <row r="14124">
          <cell r="F14124">
            <v>14121</v>
          </cell>
          <cell r="G14124" t="str">
            <v>5000人以上</v>
          </cell>
          <cell r="H14124" t="str">
            <v>1000人以上</v>
          </cell>
          <cell r="I14124" t="str">
            <v>1000人以上</v>
          </cell>
        </row>
        <row r="14125">
          <cell r="F14125">
            <v>14122</v>
          </cell>
          <cell r="G14125" t="str">
            <v>5000人以上</v>
          </cell>
          <cell r="H14125" t="str">
            <v>1000人以上</v>
          </cell>
          <cell r="I14125" t="str">
            <v>1000人以上</v>
          </cell>
        </row>
        <row r="14126">
          <cell r="F14126">
            <v>14123</v>
          </cell>
          <cell r="G14126" t="str">
            <v>5000人以上</v>
          </cell>
          <cell r="H14126" t="str">
            <v>1000人以上</v>
          </cell>
          <cell r="I14126" t="str">
            <v>1000人以上</v>
          </cell>
        </row>
        <row r="14127">
          <cell r="F14127">
            <v>14124</v>
          </cell>
          <cell r="G14127" t="str">
            <v>5000人以上</v>
          </cell>
          <cell r="H14127" t="str">
            <v>1000人以上</v>
          </cell>
          <cell r="I14127" t="str">
            <v>1000人以上</v>
          </cell>
        </row>
        <row r="14128">
          <cell r="F14128">
            <v>14125</v>
          </cell>
          <cell r="G14128" t="str">
            <v>5000人以上</v>
          </cell>
          <cell r="H14128" t="str">
            <v>1000人以上</v>
          </cell>
          <cell r="I14128" t="str">
            <v>1000人以上</v>
          </cell>
        </row>
        <row r="14129">
          <cell r="F14129">
            <v>14126</v>
          </cell>
          <cell r="G14129" t="str">
            <v>5000人以上</v>
          </cell>
          <cell r="H14129" t="str">
            <v>1000人以上</v>
          </cell>
          <cell r="I14129" t="str">
            <v>1000人以上</v>
          </cell>
        </row>
        <row r="14130">
          <cell r="F14130">
            <v>14127</v>
          </cell>
          <cell r="G14130" t="str">
            <v>5000人以上</v>
          </cell>
          <cell r="H14130" t="str">
            <v>1000人以上</v>
          </cell>
          <cell r="I14130" t="str">
            <v>1000人以上</v>
          </cell>
        </row>
        <row r="14131">
          <cell r="F14131">
            <v>14128</v>
          </cell>
          <cell r="G14131" t="str">
            <v>5000人以上</v>
          </cell>
          <cell r="H14131" t="str">
            <v>1000人以上</v>
          </cell>
          <cell r="I14131" t="str">
            <v>1000人以上</v>
          </cell>
        </row>
        <row r="14132">
          <cell r="F14132">
            <v>14129</v>
          </cell>
          <cell r="G14132" t="str">
            <v>5000人以上</v>
          </cell>
          <cell r="H14132" t="str">
            <v>1000人以上</v>
          </cell>
          <cell r="I14132" t="str">
            <v>1000人以上</v>
          </cell>
        </row>
        <row r="14133">
          <cell r="F14133">
            <v>14130</v>
          </cell>
          <cell r="G14133" t="str">
            <v>5000人以上</v>
          </cell>
          <cell r="H14133" t="str">
            <v>1000人以上</v>
          </cell>
          <cell r="I14133" t="str">
            <v>1000人以上</v>
          </cell>
        </row>
        <row r="14134">
          <cell r="F14134">
            <v>14131</v>
          </cell>
          <cell r="G14134" t="str">
            <v>5000人以上</v>
          </cell>
          <cell r="H14134" t="str">
            <v>1000人以上</v>
          </cell>
          <cell r="I14134" t="str">
            <v>1000人以上</v>
          </cell>
        </row>
        <row r="14135">
          <cell r="F14135">
            <v>14132</v>
          </cell>
          <cell r="G14135" t="str">
            <v>5000人以上</v>
          </cell>
          <cell r="H14135" t="str">
            <v>1000人以上</v>
          </cell>
          <cell r="I14135" t="str">
            <v>1000人以上</v>
          </cell>
        </row>
        <row r="14136">
          <cell r="F14136">
            <v>14133</v>
          </cell>
          <cell r="G14136" t="str">
            <v>5000人以上</v>
          </cell>
          <cell r="H14136" t="str">
            <v>1000人以上</v>
          </cell>
          <cell r="I14136" t="str">
            <v>1000人以上</v>
          </cell>
        </row>
        <row r="14137">
          <cell r="F14137">
            <v>14134</v>
          </cell>
          <cell r="G14137" t="str">
            <v>5000人以上</v>
          </cell>
          <cell r="H14137" t="str">
            <v>1000人以上</v>
          </cell>
          <cell r="I14137" t="str">
            <v>1000人以上</v>
          </cell>
        </row>
        <row r="14138">
          <cell r="F14138">
            <v>14135</v>
          </cell>
          <cell r="G14138" t="str">
            <v>5000人以上</v>
          </cell>
          <cell r="H14138" t="str">
            <v>1000人以上</v>
          </cell>
          <cell r="I14138" t="str">
            <v>1000人以上</v>
          </cell>
        </row>
        <row r="14139">
          <cell r="F14139">
            <v>14136</v>
          </cell>
          <cell r="G14139" t="str">
            <v>5000人以上</v>
          </cell>
          <cell r="H14139" t="str">
            <v>1000人以上</v>
          </cell>
          <cell r="I14139" t="str">
            <v>1000人以上</v>
          </cell>
        </row>
        <row r="14140">
          <cell r="F14140">
            <v>14137</v>
          </cell>
          <cell r="G14140" t="str">
            <v>5000人以上</v>
          </cell>
          <cell r="H14140" t="str">
            <v>1000人以上</v>
          </cell>
          <cell r="I14140" t="str">
            <v>1000人以上</v>
          </cell>
        </row>
        <row r="14141">
          <cell r="F14141">
            <v>14138</v>
          </cell>
          <cell r="G14141" t="str">
            <v>5000人以上</v>
          </cell>
          <cell r="H14141" t="str">
            <v>1000人以上</v>
          </cell>
          <cell r="I14141" t="str">
            <v>1000人以上</v>
          </cell>
        </row>
        <row r="14142">
          <cell r="F14142">
            <v>14139</v>
          </cell>
          <cell r="G14142" t="str">
            <v>5000人以上</v>
          </cell>
          <cell r="H14142" t="str">
            <v>1000人以上</v>
          </cell>
          <cell r="I14142" t="str">
            <v>1000人以上</v>
          </cell>
        </row>
        <row r="14143">
          <cell r="F14143">
            <v>14140</v>
          </cell>
          <cell r="G14143" t="str">
            <v>5000人以上</v>
          </cell>
          <cell r="H14143" t="str">
            <v>1000人以上</v>
          </cell>
          <cell r="I14143" t="str">
            <v>1000人以上</v>
          </cell>
        </row>
        <row r="14144">
          <cell r="F14144">
            <v>14141</v>
          </cell>
          <cell r="G14144" t="str">
            <v>5000人以上</v>
          </cell>
          <cell r="H14144" t="str">
            <v>1000人以上</v>
          </cell>
          <cell r="I14144" t="str">
            <v>1000人以上</v>
          </cell>
        </row>
        <row r="14145">
          <cell r="F14145">
            <v>14142</v>
          </cell>
          <cell r="G14145" t="str">
            <v>5000人以上</v>
          </cell>
          <cell r="H14145" t="str">
            <v>1000人以上</v>
          </cell>
          <cell r="I14145" t="str">
            <v>1000人以上</v>
          </cell>
        </row>
        <row r="14146">
          <cell r="F14146">
            <v>14143</v>
          </cell>
          <cell r="G14146" t="str">
            <v>5000人以上</v>
          </cell>
          <cell r="H14146" t="str">
            <v>1000人以上</v>
          </cell>
          <cell r="I14146" t="str">
            <v>1000人以上</v>
          </cell>
        </row>
        <row r="14147">
          <cell r="F14147">
            <v>14144</v>
          </cell>
          <cell r="G14147" t="str">
            <v>5000人以上</v>
          </cell>
          <cell r="H14147" t="str">
            <v>1000人以上</v>
          </cell>
          <cell r="I14147" t="str">
            <v>1000人以上</v>
          </cell>
        </row>
        <row r="14148">
          <cell r="F14148">
            <v>14145</v>
          </cell>
          <cell r="G14148" t="str">
            <v>5000人以上</v>
          </cell>
          <cell r="H14148" t="str">
            <v>1000人以上</v>
          </cell>
          <cell r="I14148" t="str">
            <v>1000人以上</v>
          </cell>
        </row>
        <row r="14149">
          <cell r="F14149">
            <v>14146</v>
          </cell>
          <cell r="G14149" t="str">
            <v>5000人以上</v>
          </cell>
          <cell r="H14149" t="str">
            <v>1000人以上</v>
          </cell>
          <cell r="I14149" t="str">
            <v>1000人以上</v>
          </cell>
        </row>
        <row r="14150">
          <cell r="F14150">
            <v>14147</v>
          </cell>
          <cell r="G14150" t="str">
            <v>5000人以上</v>
          </cell>
          <cell r="H14150" t="str">
            <v>1000人以上</v>
          </cell>
          <cell r="I14150" t="str">
            <v>1000人以上</v>
          </cell>
        </row>
        <row r="14151">
          <cell r="F14151">
            <v>14148</v>
          </cell>
          <cell r="G14151" t="str">
            <v>5000人以上</v>
          </cell>
          <cell r="H14151" t="str">
            <v>1000人以上</v>
          </cell>
          <cell r="I14151" t="str">
            <v>1000人以上</v>
          </cell>
        </row>
        <row r="14152">
          <cell r="F14152">
            <v>14149</v>
          </cell>
          <cell r="G14152" t="str">
            <v>5000人以上</v>
          </cell>
          <cell r="H14152" t="str">
            <v>1000人以上</v>
          </cell>
          <cell r="I14152" t="str">
            <v>1000人以上</v>
          </cell>
        </row>
        <row r="14153">
          <cell r="F14153">
            <v>14150</v>
          </cell>
          <cell r="G14153" t="str">
            <v>5000人以上</v>
          </cell>
          <cell r="H14153" t="str">
            <v>1000人以上</v>
          </cell>
          <cell r="I14153" t="str">
            <v>1000人以上</v>
          </cell>
        </row>
        <row r="14154">
          <cell r="F14154">
            <v>14151</v>
          </cell>
          <cell r="G14154" t="str">
            <v>5000人以上</v>
          </cell>
          <cell r="H14154" t="str">
            <v>1000人以上</v>
          </cell>
          <cell r="I14154" t="str">
            <v>1000人以上</v>
          </cell>
        </row>
        <row r="14155">
          <cell r="F14155">
            <v>14152</v>
          </cell>
          <cell r="G14155" t="str">
            <v>5000人以上</v>
          </cell>
          <cell r="H14155" t="str">
            <v>1000人以上</v>
          </cell>
          <cell r="I14155" t="str">
            <v>1000人以上</v>
          </cell>
        </row>
        <row r="14156">
          <cell r="F14156">
            <v>14153</v>
          </cell>
          <cell r="G14156" t="str">
            <v>5000人以上</v>
          </cell>
          <cell r="H14156" t="str">
            <v>1000人以上</v>
          </cell>
          <cell r="I14156" t="str">
            <v>1000人以上</v>
          </cell>
        </row>
        <row r="14157">
          <cell r="F14157">
            <v>14154</v>
          </cell>
          <cell r="G14157" t="str">
            <v>5000人以上</v>
          </cell>
          <cell r="H14157" t="str">
            <v>1000人以上</v>
          </cell>
          <cell r="I14157" t="str">
            <v>1000人以上</v>
          </cell>
        </row>
        <row r="14158">
          <cell r="F14158">
            <v>14155</v>
          </cell>
          <cell r="G14158" t="str">
            <v>5000人以上</v>
          </cell>
          <cell r="H14158" t="str">
            <v>1000人以上</v>
          </cell>
          <cell r="I14158" t="str">
            <v>1000人以上</v>
          </cell>
        </row>
        <row r="14159">
          <cell r="F14159">
            <v>14156</v>
          </cell>
          <cell r="G14159" t="str">
            <v>5000人以上</v>
          </cell>
          <cell r="H14159" t="str">
            <v>1000人以上</v>
          </cell>
          <cell r="I14159" t="str">
            <v>1000人以上</v>
          </cell>
        </row>
        <row r="14160">
          <cell r="F14160">
            <v>14157</v>
          </cell>
          <cell r="G14160" t="str">
            <v>5000人以上</v>
          </cell>
          <cell r="H14160" t="str">
            <v>1000人以上</v>
          </cell>
          <cell r="I14160" t="str">
            <v>1000人以上</v>
          </cell>
        </row>
        <row r="14161">
          <cell r="F14161">
            <v>14158</v>
          </cell>
          <cell r="G14161" t="str">
            <v>5000人以上</v>
          </cell>
          <cell r="H14161" t="str">
            <v>1000人以上</v>
          </cell>
          <cell r="I14161" t="str">
            <v>1000人以上</v>
          </cell>
        </row>
        <row r="14162">
          <cell r="F14162">
            <v>14159</v>
          </cell>
          <cell r="G14162" t="str">
            <v>5000人以上</v>
          </cell>
          <cell r="H14162" t="str">
            <v>1000人以上</v>
          </cell>
          <cell r="I14162" t="str">
            <v>1000人以上</v>
          </cell>
        </row>
        <row r="14163">
          <cell r="F14163">
            <v>14160</v>
          </cell>
          <cell r="G14163" t="str">
            <v>5000人以上</v>
          </cell>
          <cell r="H14163" t="str">
            <v>1000人以上</v>
          </cell>
          <cell r="I14163" t="str">
            <v>1000人以上</v>
          </cell>
        </row>
        <row r="14164">
          <cell r="F14164">
            <v>14161</v>
          </cell>
          <cell r="G14164" t="str">
            <v>5000人以上</v>
          </cell>
          <cell r="H14164" t="str">
            <v>1000人以上</v>
          </cell>
          <cell r="I14164" t="str">
            <v>1000人以上</v>
          </cell>
        </row>
        <row r="14165">
          <cell r="F14165">
            <v>14162</v>
          </cell>
          <cell r="G14165" t="str">
            <v>5000人以上</v>
          </cell>
          <cell r="H14165" t="str">
            <v>1000人以上</v>
          </cell>
          <cell r="I14165" t="str">
            <v>1000人以上</v>
          </cell>
        </row>
        <row r="14166">
          <cell r="F14166">
            <v>14163</v>
          </cell>
          <cell r="G14166" t="str">
            <v>5000人以上</v>
          </cell>
          <cell r="H14166" t="str">
            <v>1000人以上</v>
          </cell>
          <cell r="I14166" t="str">
            <v>1000人以上</v>
          </cell>
        </row>
        <row r="14167">
          <cell r="F14167">
            <v>14164</v>
          </cell>
          <cell r="G14167" t="str">
            <v>5000人以上</v>
          </cell>
          <cell r="H14167" t="str">
            <v>1000人以上</v>
          </cell>
          <cell r="I14167" t="str">
            <v>1000人以上</v>
          </cell>
        </row>
        <row r="14168">
          <cell r="F14168">
            <v>14165</v>
          </cell>
          <cell r="G14168" t="str">
            <v>5000人以上</v>
          </cell>
          <cell r="H14168" t="str">
            <v>1000人以上</v>
          </cell>
          <cell r="I14168" t="str">
            <v>1000人以上</v>
          </cell>
        </row>
        <row r="14169">
          <cell r="F14169">
            <v>14166</v>
          </cell>
          <cell r="G14169" t="str">
            <v>5000人以上</v>
          </cell>
          <cell r="H14169" t="str">
            <v>1000人以上</v>
          </cell>
          <cell r="I14169" t="str">
            <v>1000人以上</v>
          </cell>
        </row>
        <row r="14170">
          <cell r="F14170">
            <v>14167</v>
          </cell>
          <cell r="G14170" t="str">
            <v>5000人以上</v>
          </cell>
          <cell r="H14170" t="str">
            <v>1000人以上</v>
          </cell>
          <cell r="I14170" t="str">
            <v>1000人以上</v>
          </cell>
        </row>
        <row r="14171">
          <cell r="F14171">
            <v>14168</v>
          </cell>
          <cell r="G14171" t="str">
            <v>5000人以上</v>
          </cell>
          <cell r="H14171" t="str">
            <v>1000人以上</v>
          </cell>
          <cell r="I14171" t="str">
            <v>1000人以上</v>
          </cell>
        </row>
        <row r="14172">
          <cell r="F14172">
            <v>14169</v>
          </cell>
          <cell r="G14172" t="str">
            <v>5000人以上</v>
          </cell>
          <cell r="H14172" t="str">
            <v>1000人以上</v>
          </cell>
          <cell r="I14172" t="str">
            <v>1000人以上</v>
          </cell>
        </row>
        <row r="14173">
          <cell r="F14173">
            <v>14170</v>
          </cell>
          <cell r="G14173" t="str">
            <v>5000人以上</v>
          </cell>
          <cell r="H14173" t="str">
            <v>1000人以上</v>
          </cell>
          <cell r="I14173" t="str">
            <v>1000人以上</v>
          </cell>
        </row>
        <row r="14174">
          <cell r="F14174">
            <v>14171</v>
          </cell>
          <cell r="G14174" t="str">
            <v>5000人以上</v>
          </cell>
          <cell r="H14174" t="str">
            <v>1000人以上</v>
          </cell>
          <cell r="I14174" t="str">
            <v>1000人以上</v>
          </cell>
        </row>
        <row r="14175">
          <cell r="F14175">
            <v>14172</v>
          </cell>
          <cell r="G14175" t="str">
            <v>5000人以上</v>
          </cell>
          <cell r="H14175" t="str">
            <v>1000人以上</v>
          </cell>
          <cell r="I14175" t="str">
            <v>1000人以上</v>
          </cell>
        </row>
        <row r="14176">
          <cell r="F14176">
            <v>14173</v>
          </cell>
          <cell r="G14176" t="str">
            <v>5000人以上</v>
          </cell>
          <cell r="H14176" t="str">
            <v>1000人以上</v>
          </cell>
          <cell r="I14176" t="str">
            <v>1000人以上</v>
          </cell>
        </row>
        <row r="14177">
          <cell r="F14177">
            <v>14174</v>
          </cell>
          <cell r="G14177" t="str">
            <v>5000人以上</v>
          </cell>
          <cell r="H14177" t="str">
            <v>1000人以上</v>
          </cell>
          <cell r="I14177" t="str">
            <v>1000人以上</v>
          </cell>
        </row>
        <row r="14178">
          <cell r="F14178">
            <v>14175</v>
          </cell>
          <cell r="G14178" t="str">
            <v>5000人以上</v>
          </cell>
          <cell r="H14178" t="str">
            <v>1000人以上</v>
          </cell>
          <cell r="I14178" t="str">
            <v>1000人以上</v>
          </cell>
        </row>
        <row r="14179">
          <cell r="F14179">
            <v>14176</v>
          </cell>
          <cell r="G14179" t="str">
            <v>5000人以上</v>
          </cell>
          <cell r="H14179" t="str">
            <v>1000人以上</v>
          </cell>
          <cell r="I14179" t="str">
            <v>1000人以上</v>
          </cell>
        </row>
        <row r="14180">
          <cell r="F14180">
            <v>14177</v>
          </cell>
          <cell r="G14180" t="str">
            <v>5000人以上</v>
          </cell>
          <cell r="H14180" t="str">
            <v>1000人以上</v>
          </cell>
          <cell r="I14180" t="str">
            <v>1000人以上</v>
          </cell>
        </row>
        <row r="14181">
          <cell r="F14181">
            <v>14178</v>
          </cell>
          <cell r="G14181" t="str">
            <v>5000人以上</v>
          </cell>
          <cell r="H14181" t="str">
            <v>1000人以上</v>
          </cell>
          <cell r="I14181" t="str">
            <v>1000人以上</v>
          </cell>
        </row>
        <row r="14182">
          <cell r="F14182">
            <v>14179</v>
          </cell>
          <cell r="G14182" t="str">
            <v>5000人以上</v>
          </cell>
          <cell r="H14182" t="str">
            <v>1000人以上</v>
          </cell>
          <cell r="I14182" t="str">
            <v>1000人以上</v>
          </cell>
        </row>
        <row r="14183">
          <cell r="F14183">
            <v>14180</v>
          </cell>
          <cell r="G14183" t="str">
            <v>5000人以上</v>
          </cell>
          <cell r="H14183" t="str">
            <v>1000人以上</v>
          </cell>
          <cell r="I14183" t="str">
            <v>1000人以上</v>
          </cell>
        </row>
        <row r="14184">
          <cell r="F14184">
            <v>14181</v>
          </cell>
          <cell r="G14184" t="str">
            <v>5000人以上</v>
          </cell>
          <cell r="H14184" t="str">
            <v>1000人以上</v>
          </cell>
          <cell r="I14184" t="str">
            <v>1000人以上</v>
          </cell>
        </row>
        <row r="14185">
          <cell r="F14185">
            <v>14182</v>
          </cell>
          <cell r="G14185" t="str">
            <v>5000人以上</v>
          </cell>
          <cell r="H14185" t="str">
            <v>1000人以上</v>
          </cell>
          <cell r="I14185" t="str">
            <v>1000人以上</v>
          </cell>
        </row>
        <row r="14186">
          <cell r="F14186">
            <v>14183</v>
          </cell>
          <cell r="G14186" t="str">
            <v>5000人以上</v>
          </cell>
          <cell r="H14186" t="str">
            <v>1000人以上</v>
          </cell>
          <cell r="I14186" t="str">
            <v>1000人以上</v>
          </cell>
        </row>
        <row r="14187">
          <cell r="F14187">
            <v>14184</v>
          </cell>
          <cell r="G14187" t="str">
            <v>5000人以上</v>
          </cell>
          <cell r="H14187" t="str">
            <v>1000人以上</v>
          </cell>
          <cell r="I14187" t="str">
            <v>1000人以上</v>
          </cell>
        </row>
        <row r="14188">
          <cell r="F14188">
            <v>14185</v>
          </cell>
          <cell r="G14188" t="str">
            <v>5000人以上</v>
          </cell>
          <cell r="H14188" t="str">
            <v>1000人以上</v>
          </cell>
          <cell r="I14188" t="str">
            <v>1000人以上</v>
          </cell>
        </row>
        <row r="14189">
          <cell r="F14189">
            <v>14186</v>
          </cell>
          <cell r="G14189" t="str">
            <v>5000人以上</v>
          </cell>
          <cell r="H14189" t="str">
            <v>1000人以上</v>
          </cell>
          <cell r="I14189" t="str">
            <v>1000人以上</v>
          </cell>
        </row>
        <row r="14190">
          <cell r="F14190">
            <v>14187</v>
          </cell>
          <cell r="G14190" t="str">
            <v>5000人以上</v>
          </cell>
          <cell r="H14190" t="str">
            <v>1000人以上</v>
          </cell>
          <cell r="I14190" t="str">
            <v>1000人以上</v>
          </cell>
        </row>
        <row r="14191">
          <cell r="F14191">
            <v>14188</v>
          </cell>
          <cell r="G14191" t="str">
            <v>5000人以上</v>
          </cell>
          <cell r="H14191" t="str">
            <v>1000人以上</v>
          </cell>
          <cell r="I14191" t="str">
            <v>1000人以上</v>
          </cell>
        </row>
        <row r="14192">
          <cell r="F14192">
            <v>14189</v>
          </cell>
          <cell r="G14192" t="str">
            <v>5000人以上</v>
          </cell>
          <cell r="H14192" t="str">
            <v>1000人以上</v>
          </cell>
          <cell r="I14192" t="str">
            <v>1000人以上</v>
          </cell>
        </row>
        <row r="14193">
          <cell r="F14193">
            <v>14190</v>
          </cell>
          <cell r="G14193" t="str">
            <v>5000人以上</v>
          </cell>
          <cell r="H14193" t="str">
            <v>1000人以上</v>
          </cell>
          <cell r="I14193" t="str">
            <v>1000人以上</v>
          </cell>
        </row>
        <row r="14194">
          <cell r="F14194">
            <v>14191</v>
          </cell>
          <cell r="G14194" t="str">
            <v>5000人以上</v>
          </cell>
          <cell r="H14194" t="str">
            <v>1000人以上</v>
          </cell>
          <cell r="I14194" t="str">
            <v>1000人以上</v>
          </cell>
        </row>
        <row r="14195">
          <cell r="F14195">
            <v>14192</v>
          </cell>
          <cell r="G14195" t="str">
            <v>5000人以上</v>
          </cell>
          <cell r="H14195" t="str">
            <v>1000人以上</v>
          </cell>
          <cell r="I14195" t="str">
            <v>1000人以上</v>
          </cell>
        </row>
        <row r="14196">
          <cell r="F14196">
            <v>14193</v>
          </cell>
          <cell r="G14196" t="str">
            <v>5000人以上</v>
          </cell>
          <cell r="H14196" t="str">
            <v>1000人以上</v>
          </cell>
          <cell r="I14196" t="str">
            <v>1000人以上</v>
          </cell>
        </row>
        <row r="14197">
          <cell r="F14197">
            <v>14194</v>
          </cell>
          <cell r="G14197" t="str">
            <v>5000人以上</v>
          </cell>
          <cell r="H14197" t="str">
            <v>1000人以上</v>
          </cell>
          <cell r="I14197" t="str">
            <v>1000人以上</v>
          </cell>
        </row>
        <row r="14198">
          <cell r="F14198">
            <v>14195</v>
          </cell>
          <cell r="G14198" t="str">
            <v>5000人以上</v>
          </cell>
          <cell r="H14198" t="str">
            <v>1000人以上</v>
          </cell>
          <cell r="I14198" t="str">
            <v>1000人以上</v>
          </cell>
        </row>
        <row r="14199">
          <cell r="F14199">
            <v>14196</v>
          </cell>
          <cell r="G14199" t="str">
            <v>5000人以上</v>
          </cell>
          <cell r="H14199" t="str">
            <v>1000人以上</v>
          </cell>
          <cell r="I14199" t="str">
            <v>1000人以上</v>
          </cell>
        </row>
        <row r="14200">
          <cell r="F14200">
            <v>14197</v>
          </cell>
          <cell r="G14200" t="str">
            <v>5000人以上</v>
          </cell>
          <cell r="H14200" t="str">
            <v>1000人以上</v>
          </cell>
          <cell r="I14200" t="str">
            <v>1000人以上</v>
          </cell>
        </row>
        <row r="14201">
          <cell r="F14201">
            <v>14198</v>
          </cell>
          <cell r="G14201" t="str">
            <v>5000人以上</v>
          </cell>
          <cell r="H14201" t="str">
            <v>1000人以上</v>
          </cell>
          <cell r="I14201" t="str">
            <v>1000人以上</v>
          </cell>
        </row>
        <row r="14202">
          <cell r="F14202">
            <v>14199</v>
          </cell>
          <cell r="G14202" t="str">
            <v>5000人以上</v>
          </cell>
          <cell r="H14202" t="str">
            <v>1000人以上</v>
          </cell>
          <cell r="I14202" t="str">
            <v>1000人以上</v>
          </cell>
        </row>
        <row r="14203">
          <cell r="F14203">
            <v>14200</v>
          </cell>
          <cell r="G14203" t="str">
            <v>5000人以上</v>
          </cell>
          <cell r="H14203" t="str">
            <v>1000人以上</v>
          </cell>
          <cell r="I14203" t="str">
            <v>1000人以上</v>
          </cell>
        </row>
        <row r="14204">
          <cell r="F14204">
            <v>14201</v>
          </cell>
          <cell r="G14204" t="str">
            <v>5000人以上</v>
          </cell>
          <cell r="H14204" t="str">
            <v>1000人以上</v>
          </cell>
          <cell r="I14204" t="str">
            <v>1000人以上</v>
          </cell>
        </row>
        <row r="14205">
          <cell r="F14205">
            <v>14202</v>
          </cell>
          <cell r="G14205" t="str">
            <v>5000人以上</v>
          </cell>
          <cell r="H14205" t="str">
            <v>1000人以上</v>
          </cell>
          <cell r="I14205" t="str">
            <v>1000人以上</v>
          </cell>
        </row>
        <row r="14206">
          <cell r="F14206">
            <v>14203</v>
          </cell>
          <cell r="G14206" t="str">
            <v>5000人以上</v>
          </cell>
          <cell r="H14206" t="str">
            <v>1000人以上</v>
          </cell>
          <cell r="I14206" t="str">
            <v>1000人以上</v>
          </cell>
        </row>
        <row r="14207">
          <cell r="F14207">
            <v>14204</v>
          </cell>
          <cell r="G14207" t="str">
            <v>5000人以上</v>
          </cell>
          <cell r="H14207" t="str">
            <v>1000人以上</v>
          </cell>
          <cell r="I14207" t="str">
            <v>1000人以上</v>
          </cell>
        </row>
        <row r="14208">
          <cell r="F14208">
            <v>14205</v>
          </cell>
          <cell r="G14208" t="str">
            <v>5000人以上</v>
          </cell>
          <cell r="H14208" t="str">
            <v>1000人以上</v>
          </cell>
          <cell r="I14208" t="str">
            <v>1000人以上</v>
          </cell>
        </row>
        <row r="14209">
          <cell r="F14209">
            <v>14206</v>
          </cell>
          <cell r="G14209" t="str">
            <v>5000人以上</v>
          </cell>
          <cell r="H14209" t="str">
            <v>1000人以上</v>
          </cell>
          <cell r="I14209" t="str">
            <v>1000人以上</v>
          </cell>
        </row>
        <row r="14210">
          <cell r="F14210">
            <v>14207</v>
          </cell>
          <cell r="G14210" t="str">
            <v>5000人以上</v>
          </cell>
          <cell r="H14210" t="str">
            <v>1000人以上</v>
          </cell>
          <cell r="I14210" t="str">
            <v>1000人以上</v>
          </cell>
        </row>
        <row r="14211">
          <cell r="F14211">
            <v>14208</v>
          </cell>
          <cell r="G14211" t="str">
            <v>5000人以上</v>
          </cell>
          <cell r="H14211" t="str">
            <v>1000人以上</v>
          </cell>
          <cell r="I14211" t="str">
            <v>1000人以上</v>
          </cell>
        </row>
        <row r="14212">
          <cell r="F14212">
            <v>14209</v>
          </cell>
          <cell r="G14212" t="str">
            <v>5000人以上</v>
          </cell>
          <cell r="H14212" t="str">
            <v>1000人以上</v>
          </cell>
          <cell r="I14212" t="str">
            <v>1000人以上</v>
          </cell>
        </row>
        <row r="14213">
          <cell r="F14213">
            <v>14210</v>
          </cell>
          <cell r="G14213" t="str">
            <v>5000人以上</v>
          </cell>
          <cell r="H14213" t="str">
            <v>1000人以上</v>
          </cell>
          <cell r="I14213" t="str">
            <v>1000人以上</v>
          </cell>
        </row>
        <row r="14214">
          <cell r="F14214">
            <v>14211</v>
          </cell>
          <cell r="G14214" t="str">
            <v>5000人以上</v>
          </cell>
          <cell r="H14214" t="str">
            <v>1000人以上</v>
          </cell>
          <cell r="I14214" t="str">
            <v>1000人以上</v>
          </cell>
        </row>
        <row r="14215">
          <cell r="F14215">
            <v>14212</v>
          </cell>
          <cell r="G14215" t="str">
            <v>5000人以上</v>
          </cell>
          <cell r="H14215" t="str">
            <v>1000人以上</v>
          </cell>
          <cell r="I14215" t="str">
            <v>1000人以上</v>
          </cell>
        </row>
        <row r="14216">
          <cell r="F14216">
            <v>14213</v>
          </cell>
          <cell r="G14216" t="str">
            <v>5000人以上</v>
          </cell>
          <cell r="H14216" t="str">
            <v>1000人以上</v>
          </cell>
          <cell r="I14216" t="str">
            <v>1000人以上</v>
          </cell>
        </row>
        <row r="14217">
          <cell r="F14217">
            <v>14214</v>
          </cell>
          <cell r="G14217" t="str">
            <v>5000人以上</v>
          </cell>
          <cell r="H14217" t="str">
            <v>1000人以上</v>
          </cell>
          <cell r="I14217" t="str">
            <v>1000人以上</v>
          </cell>
        </row>
        <row r="14218">
          <cell r="F14218">
            <v>14215</v>
          </cell>
          <cell r="G14218" t="str">
            <v>5000人以上</v>
          </cell>
          <cell r="H14218" t="str">
            <v>1000人以上</v>
          </cell>
          <cell r="I14218" t="str">
            <v>1000人以上</v>
          </cell>
        </row>
        <row r="14219">
          <cell r="F14219">
            <v>14216</v>
          </cell>
          <cell r="G14219" t="str">
            <v>5000人以上</v>
          </cell>
          <cell r="H14219" t="str">
            <v>1000人以上</v>
          </cell>
          <cell r="I14219" t="str">
            <v>1000人以上</v>
          </cell>
        </row>
        <row r="14220">
          <cell r="F14220">
            <v>14217</v>
          </cell>
          <cell r="G14220" t="str">
            <v>5000人以上</v>
          </cell>
          <cell r="H14220" t="str">
            <v>1000人以上</v>
          </cell>
          <cell r="I14220" t="str">
            <v>1000人以上</v>
          </cell>
        </row>
        <row r="14221">
          <cell r="F14221">
            <v>14218</v>
          </cell>
          <cell r="G14221" t="str">
            <v>5000人以上</v>
          </cell>
          <cell r="H14221" t="str">
            <v>1000人以上</v>
          </cell>
          <cell r="I14221" t="str">
            <v>1000人以上</v>
          </cell>
        </row>
        <row r="14222">
          <cell r="F14222">
            <v>14219</v>
          </cell>
          <cell r="G14222" t="str">
            <v>5000人以上</v>
          </cell>
          <cell r="H14222" t="str">
            <v>1000人以上</v>
          </cell>
          <cell r="I14222" t="str">
            <v>1000人以上</v>
          </cell>
        </row>
        <row r="14223">
          <cell r="F14223">
            <v>14220</v>
          </cell>
          <cell r="G14223" t="str">
            <v>5000人以上</v>
          </cell>
          <cell r="H14223" t="str">
            <v>1000人以上</v>
          </cell>
          <cell r="I14223" t="str">
            <v>1000人以上</v>
          </cell>
        </row>
        <row r="14224">
          <cell r="F14224">
            <v>14221</v>
          </cell>
          <cell r="G14224" t="str">
            <v>5000人以上</v>
          </cell>
          <cell r="H14224" t="str">
            <v>1000人以上</v>
          </cell>
          <cell r="I14224" t="str">
            <v>1000人以上</v>
          </cell>
        </row>
        <row r="14225">
          <cell r="F14225">
            <v>14222</v>
          </cell>
          <cell r="G14225" t="str">
            <v>5000人以上</v>
          </cell>
          <cell r="H14225" t="str">
            <v>1000人以上</v>
          </cell>
          <cell r="I14225" t="str">
            <v>1000人以上</v>
          </cell>
        </row>
        <row r="14226">
          <cell r="F14226">
            <v>14223</v>
          </cell>
          <cell r="G14226" t="str">
            <v>5000人以上</v>
          </cell>
          <cell r="H14226" t="str">
            <v>1000人以上</v>
          </cell>
          <cell r="I14226" t="str">
            <v>1000人以上</v>
          </cell>
        </row>
        <row r="14227">
          <cell r="F14227">
            <v>14224</v>
          </cell>
          <cell r="G14227" t="str">
            <v>5000人以上</v>
          </cell>
          <cell r="H14227" t="str">
            <v>1000人以上</v>
          </cell>
          <cell r="I14227" t="str">
            <v>1000人以上</v>
          </cell>
        </row>
        <row r="14228">
          <cell r="F14228">
            <v>14225</v>
          </cell>
          <cell r="G14228" t="str">
            <v>5000人以上</v>
          </cell>
          <cell r="H14228" t="str">
            <v>1000人以上</v>
          </cell>
          <cell r="I14228" t="str">
            <v>1000人以上</v>
          </cell>
        </row>
        <row r="14229">
          <cell r="F14229">
            <v>14226</v>
          </cell>
          <cell r="G14229" t="str">
            <v>5000人以上</v>
          </cell>
          <cell r="H14229" t="str">
            <v>1000人以上</v>
          </cell>
          <cell r="I14229" t="str">
            <v>1000人以上</v>
          </cell>
        </row>
        <row r="14230">
          <cell r="F14230">
            <v>14227</v>
          </cell>
          <cell r="G14230" t="str">
            <v>5000人以上</v>
          </cell>
          <cell r="H14230" t="str">
            <v>1000人以上</v>
          </cell>
          <cell r="I14230" t="str">
            <v>1000人以上</v>
          </cell>
        </row>
        <row r="14231">
          <cell r="F14231">
            <v>14228</v>
          </cell>
          <cell r="G14231" t="str">
            <v>5000人以上</v>
          </cell>
          <cell r="H14231" t="str">
            <v>1000人以上</v>
          </cell>
          <cell r="I14231" t="str">
            <v>1000人以上</v>
          </cell>
        </row>
        <row r="14232">
          <cell r="F14232">
            <v>14229</v>
          </cell>
          <cell r="G14232" t="str">
            <v>5000人以上</v>
          </cell>
          <cell r="H14232" t="str">
            <v>1000人以上</v>
          </cell>
          <cell r="I14232" t="str">
            <v>1000人以上</v>
          </cell>
        </row>
        <row r="14233">
          <cell r="F14233">
            <v>14230</v>
          </cell>
          <cell r="G14233" t="str">
            <v>5000人以上</v>
          </cell>
          <cell r="H14233" t="str">
            <v>1000人以上</v>
          </cell>
          <cell r="I14233" t="str">
            <v>1000人以上</v>
          </cell>
        </row>
        <row r="14234">
          <cell r="F14234">
            <v>14231</v>
          </cell>
          <cell r="G14234" t="str">
            <v>5000人以上</v>
          </cell>
          <cell r="H14234" t="str">
            <v>1000人以上</v>
          </cell>
          <cell r="I14234" t="str">
            <v>1000人以上</v>
          </cell>
        </row>
        <row r="14235">
          <cell r="F14235">
            <v>14232</v>
          </cell>
          <cell r="G14235" t="str">
            <v>5000人以上</v>
          </cell>
          <cell r="H14235" t="str">
            <v>1000人以上</v>
          </cell>
          <cell r="I14235" t="str">
            <v>1000人以上</v>
          </cell>
        </row>
        <row r="14236">
          <cell r="F14236">
            <v>14233</v>
          </cell>
          <cell r="G14236" t="str">
            <v>5000人以上</v>
          </cell>
          <cell r="H14236" t="str">
            <v>1000人以上</v>
          </cell>
          <cell r="I14236" t="str">
            <v>1000人以上</v>
          </cell>
        </row>
        <row r="14237">
          <cell r="F14237">
            <v>14234</v>
          </cell>
          <cell r="G14237" t="str">
            <v>5000人以上</v>
          </cell>
          <cell r="H14237" t="str">
            <v>1000人以上</v>
          </cell>
          <cell r="I14237" t="str">
            <v>1000人以上</v>
          </cell>
        </row>
        <row r="14238">
          <cell r="F14238">
            <v>14235</v>
          </cell>
          <cell r="G14238" t="str">
            <v>5000人以上</v>
          </cell>
          <cell r="H14238" t="str">
            <v>1000人以上</v>
          </cell>
          <cell r="I14238" t="str">
            <v>1000人以上</v>
          </cell>
        </row>
        <row r="14239">
          <cell r="F14239">
            <v>14236</v>
          </cell>
          <cell r="G14239" t="str">
            <v>5000人以上</v>
          </cell>
          <cell r="H14239" t="str">
            <v>1000人以上</v>
          </cell>
          <cell r="I14239" t="str">
            <v>1000人以上</v>
          </cell>
        </row>
        <row r="14240">
          <cell r="F14240">
            <v>14237</v>
          </cell>
          <cell r="G14240" t="str">
            <v>5000人以上</v>
          </cell>
          <cell r="H14240" t="str">
            <v>1000人以上</v>
          </cell>
          <cell r="I14240" t="str">
            <v>1000人以上</v>
          </cell>
        </row>
        <row r="14241">
          <cell r="F14241">
            <v>14238</v>
          </cell>
          <cell r="G14241" t="str">
            <v>5000人以上</v>
          </cell>
          <cell r="H14241" t="str">
            <v>1000人以上</v>
          </cell>
          <cell r="I14241" t="str">
            <v>1000人以上</v>
          </cell>
        </row>
        <row r="14242">
          <cell r="F14242">
            <v>14239</v>
          </cell>
          <cell r="G14242" t="str">
            <v>5000人以上</v>
          </cell>
          <cell r="H14242" t="str">
            <v>1000人以上</v>
          </cell>
          <cell r="I14242" t="str">
            <v>1000人以上</v>
          </cell>
        </row>
        <row r="14243">
          <cell r="F14243">
            <v>14240</v>
          </cell>
          <cell r="G14243" t="str">
            <v>5000人以上</v>
          </cell>
          <cell r="H14243" t="str">
            <v>1000人以上</v>
          </cell>
          <cell r="I14243" t="str">
            <v>1000人以上</v>
          </cell>
        </row>
        <row r="14244">
          <cell r="F14244">
            <v>14241</v>
          </cell>
          <cell r="G14244" t="str">
            <v>5000人以上</v>
          </cell>
          <cell r="H14244" t="str">
            <v>1000人以上</v>
          </cell>
          <cell r="I14244" t="str">
            <v>1000人以上</v>
          </cell>
        </row>
        <row r="14245">
          <cell r="F14245">
            <v>14242</v>
          </cell>
          <cell r="G14245" t="str">
            <v>5000人以上</v>
          </cell>
          <cell r="H14245" t="str">
            <v>1000人以上</v>
          </cell>
          <cell r="I14245" t="str">
            <v>1000人以上</v>
          </cell>
        </row>
        <row r="14246">
          <cell r="F14246">
            <v>14243</v>
          </cell>
          <cell r="G14246" t="str">
            <v>5000人以上</v>
          </cell>
          <cell r="H14246" t="str">
            <v>1000人以上</v>
          </cell>
          <cell r="I14246" t="str">
            <v>1000人以上</v>
          </cell>
        </row>
        <row r="14247">
          <cell r="F14247">
            <v>14244</v>
          </cell>
          <cell r="G14247" t="str">
            <v>5000人以上</v>
          </cell>
          <cell r="H14247" t="str">
            <v>1000人以上</v>
          </cell>
          <cell r="I14247" t="str">
            <v>1000人以上</v>
          </cell>
        </row>
        <row r="14248">
          <cell r="F14248">
            <v>14245</v>
          </cell>
          <cell r="G14248" t="str">
            <v>5000人以上</v>
          </cell>
          <cell r="H14248" t="str">
            <v>1000人以上</v>
          </cell>
          <cell r="I14248" t="str">
            <v>1000人以上</v>
          </cell>
        </row>
        <row r="14249">
          <cell r="F14249">
            <v>14246</v>
          </cell>
          <cell r="G14249" t="str">
            <v>5000人以上</v>
          </cell>
          <cell r="H14249" t="str">
            <v>1000人以上</v>
          </cell>
          <cell r="I14249" t="str">
            <v>1000人以上</v>
          </cell>
        </row>
        <row r="14250">
          <cell r="F14250">
            <v>14247</v>
          </cell>
          <cell r="G14250" t="str">
            <v>5000人以上</v>
          </cell>
          <cell r="H14250" t="str">
            <v>1000人以上</v>
          </cell>
          <cell r="I14250" t="str">
            <v>1000人以上</v>
          </cell>
        </row>
        <row r="14251">
          <cell r="F14251">
            <v>14248</v>
          </cell>
          <cell r="G14251" t="str">
            <v>5000人以上</v>
          </cell>
          <cell r="H14251" t="str">
            <v>1000人以上</v>
          </cell>
          <cell r="I14251" t="str">
            <v>1000人以上</v>
          </cell>
        </row>
        <row r="14252">
          <cell r="F14252">
            <v>14249</v>
          </cell>
          <cell r="G14252" t="str">
            <v>5000人以上</v>
          </cell>
          <cell r="H14252" t="str">
            <v>1000人以上</v>
          </cell>
          <cell r="I14252" t="str">
            <v>1000人以上</v>
          </cell>
        </row>
        <row r="14253">
          <cell r="F14253">
            <v>14250</v>
          </cell>
          <cell r="G14253" t="str">
            <v>5000人以上</v>
          </cell>
          <cell r="H14253" t="str">
            <v>1000人以上</v>
          </cell>
          <cell r="I14253" t="str">
            <v>1000人以上</v>
          </cell>
        </row>
        <row r="14254">
          <cell r="F14254">
            <v>14251</v>
          </cell>
          <cell r="G14254" t="str">
            <v>5000人以上</v>
          </cell>
          <cell r="H14254" t="str">
            <v>1000人以上</v>
          </cell>
          <cell r="I14254" t="str">
            <v>1000人以上</v>
          </cell>
        </row>
        <row r="14255">
          <cell r="F14255">
            <v>14252</v>
          </cell>
          <cell r="G14255" t="str">
            <v>5000人以上</v>
          </cell>
          <cell r="H14255" t="str">
            <v>1000人以上</v>
          </cell>
          <cell r="I14255" t="str">
            <v>1000人以上</v>
          </cell>
        </row>
        <row r="14256">
          <cell r="F14256">
            <v>14253</v>
          </cell>
          <cell r="G14256" t="str">
            <v>5000人以上</v>
          </cell>
          <cell r="H14256" t="str">
            <v>1000人以上</v>
          </cell>
          <cell r="I14256" t="str">
            <v>1000人以上</v>
          </cell>
        </row>
        <row r="14257">
          <cell r="F14257">
            <v>14254</v>
          </cell>
          <cell r="G14257" t="str">
            <v>5000人以上</v>
          </cell>
          <cell r="H14257" t="str">
            <v>1000人以上</v>
          </cell>
          <cell r="I14257" t="str">
            <v>1000人以上</v>
          </cell>
        </row>
        <row r="14258">
          <cell r="F14258">
            <v>14255</v>
          </cell>
          <cell r="G14258" t="str">
            <v>5000人以上</v>
          </cell>
          <cell r="H14258" t="str">
            <v>1000人以上</v>
          </cell>
          <cell r="I14258" t="str">
            <v>1000人以上</v>
          </cell>
        </row>
        <row r="14259">
          <cell r="F14259">
            <v>14256</v>
          </cell>
          <cell r="G14259" t="str">
            <v>5000人以上</v>
          </cell>
          <cell r="H14259" t="str">
            <v>1000人以上</v>
          </cell>
          <cell r="I14259" t="str">
            <v>1000人以上</v>
          </cell>
        </row>
        <row r="14260">
          <cell r="F14260">
            <v>14257</v>
          </cell>
          <cell r="G14260" t="str">
            <v>5000人以上</v>
          </cell>
          <cell r="H14260" t="str">
            <v>1000人以上</v>
          </cell>
          <cell r="I14260" t="str">
            <v>1000人以上</v>
          </cell>
        </row>
        <row r="14261">
          <cell r="F14261">
            <v>14258</v>
          </cell>
          <cell r="G14261" t="str">
            <v>5000人以上</v>
          </cell>
          <cell r="H14261" t="str">
            <v>1000人以上</v>
          </cell>
          <cell r="I14261" t="str">
            <v>1000人以上</v>
          </cell>
        </row>
        <row r="14262">
          <cell r="F14262">
            <v>14259</v>
          </cell>
          <cell r="G14262" t="str">
            <v>5000人以上</v>
          </cell>
          <cell r="H14262" t="str">
            <v>1000人以上</v>
          </cell>
          <cell r="I14262" t="str">
            <v>1000人以上</v>
          </cell>
        </row>
        <row r="14263">
          <cell r="F14263">
            <v>14260</v>
          </cell>
          <cell r="G14263" t="str">
            <v>5000人以上</v>
          </cell>
          <cell r="H14263" t="str">
            <v>1000人以上</v>
          </cell>
          <cell r="I14263" t="str">
            <v>1000人以上</v>
          </cell>
        </row>
        <row r="14264">
          <cell r="F14264">
            <v>14261</v>
          </cell>
          <cell r="G14264" t="str">
            <v>5000人以上</v>
          </cell>
          <cell r="H14264" t="str">
            <v>1000人以上</v>
          </cell>
          <cell r="I14264" t="str">
            <v>1000人以上</v>
          </cell>
        </row>
        <row r="14265">
          <cell r="F14265">
            <v>14262</v>
          </cell>
          <cell r="G14265" t="str">
            <v>5000人以上</v>
          </cell>
          <cell r="H14265" t="str">
            <v>1000人以上</v>
          </cell>
          <cell r="I14265" t="str">
            <v>1000人以上</v>
          </cell>
        </row>
        <row r="14266">
          <cell r="F14266">
            <v>14263</v>
          </cell>
          <cell r="G14266" t="str">
            <v>5000人以上</v>
          </cell>
          <cell r="H14266" t="str">
            <v>1000人以上</v>
          </cell>
          <cell r="I14266" t="str">
            <v>1000人以上</v>
          </cell>
        </row>
        <row r="14267">
          <cell r="F14267">
            <v>14264</v>
          </cell>
          <cell r="G14267" t="str">
            <v>5000人以上</v>
          </cell>
          <cell r="H14267" t="str">
            <v>1000人以上</v>
          </cell>
          <cell r="I14267" t="str">
            <v>1000人以上</v>
          </cell>
        </row>
        <row r="14268">
          <cell r="F14268">
            <v>14265</v>
          </cell>
          <cell r="G14268" t="str">
            <v>5000人以上</v>
          </cell>
          <cell r="H14268" t="str">
            <v>1000人以上</v>
          </cell>
          <cell r="I14268" t="str">
            <v>1000人以上</v>
          </cell>
        </row>
        <row r="14269">
          <cell r="F14269">
            <v>14266</v>
          </cell>
          <cell r="G14269" t="str">
            <v>5000人以上</v>
          </cell>
          <cell r="H14269" t="str">
            <v>1000人以上</v>
          </cell>
          <cell r="I14269" t="str">
            <v>1000人以上</v>
          </cell>
        </row>
        <row r="14270">
          <cell r="F14270">
            <v>14267</v>
          </cell>
          <cell r="G14270" t="str">
            <v>5000人以上</v>
          </cell>
          <cell r="H14270" t="str">
            <v>1000人以上</v>
          </cell>
          <cell r="I14270" t="str">
            <v>1000人以上</v>
          </cell>
        </row>
        <row r="14271">
          <cell r="F14271">
            <v>14268</v>
          </cell>
          <cell r="G14271" t="str">
            <v>5000人以上</v>
          </cell>
          <cell r="H14271" t="str">
            <v>1000人以上</v>
          </cell>
          <cell r="I14271" t="str">
            <v>1000人以上</v>
          </cell>
        </row>
        <row r="14272">
          <cell r="F14272">
            <v>14269</v>
          </cell>
          <cell r="G14272" t="str">
            <v>5000人以上</v>
          </cell>
          <cell r="H14272" t="str">
            <v>1000人以上</v>
          </cell>
          <cell r="I14272" t="str">
            <v>1000人以上</v>
          </cell>
        </row>
        <row r="14273">
          <cell r="F14273">
            <v>14270</v>
          </cell>
          <cell r="G14273" t="str">
            <v>5000人以上</v>
          </cell>
          <cell r="H14273" t="str">
            <v>1000人以上</v>
          </cell>
          <cell r="I14273" t="str">
            <v>1000人以上</v>
          </cell>
        </row>
        <row r="14274">
          <cell r="F14274">
            <v>14271</v>
          </cell>
          <cell r="G14274" t="str">
            <v>5000人以上</v>
          </cell>
          <cell r="H14274" t="str">
            <v>1000人以上</v>
          </cell>
          <cell r="I14274" t="str">
            <v>1000人以上</v>
          </cell>
        </row>
        <row r="14275">
          <cell r="F14275">
            <v>14272</v>
          </cell>
          <cell r="G14275" t="str">
            <v>5000人以上</v>
          </cell>
          <cell r="H14275" t="str">
            <v>1000人以上</v>
          </cell>
          <cell r="I14275" t="str">
            <v>1000人以上</v>
          </cell>
        </row>
        <row r="14276">
          <cell r="F14276">
            <v>14273</v>
          </cell>
          <cell r="G14276" t="str">
            <v>5000人以上</v>
          </cell>
          <cell r="H14276" t="str">
            <v>1000人以上</v>
          </cell>
          <cell r="I14276" t="str">
            <v>1000人以上</v>
          </cell>
        </row>
        <row r="14277">
          <cell r="F14277">
            <v>14274</v>
          </cell>
          <cell r="G14277" t="str">
            <v>5000人以上</v>
          </cell>
          <cell r="H14277" t="str">
            <v>1000人以上</v>
          </cell>
          <cell r="I14277" t="str">
            <v>1000人以上</v>
          </cell>
        </row>
        <row r="14278">
          <cell r="F14278">
            <v>14275</v>
          </cell>
          <cell r="G14278" t="str">
            <v>5000人以上</v>
          </cell>
          <cell r="H14278" t="str">
            <v>1000人以上</v>
          </cell>
          <cell r="I14278" t="str">
            <v>1000人以上</v>
          </cell>
        </row>
        <row r="14279">
          <cell r="F14279">
            <v>14276</v>
          </cell>
          <cell r="G14279" t="str">
            <v>5000人以上</v>
          </cell>
          <cell r="H14279" t="str">
            <v>1000人以上</v>
          </cell>
          <cell r="I14279" t="str">
            <v>1000人以上</v>
          </cell>
        </row>
        <row r="14280">
          <cell r="F14280">
            <v>14277</v>
          </cell>
          <cell r="G14280" t="str">
            <v>5000人以上</v>
          </cell>
          <cell r="H14280" t="str">
            <v>1000人以上</v>
          </cell>
          <cell r="I14280" t="str">
            <v>1000人以上</v>
          </cell>
        </row>
        <row r="14281">
          <cell r="F14281">
            <v>14278</v>
          </cell>
          <cell r="G14281" t="str">
            <v>5000人以上</v>
          </cell>
          <cell r="H14281" t="str">
            <v>1000人以上</v>
          </cell>
          <cell r="I14281" t="str">
            <v>1000人以上</v>
          </cell>
        </row>
        <row r="14282">
          <cell r="F14282">
            <v>14279</v>
          </cell>
          <cell r="G14282" t="str">
            <v>5000人以上</v>
          </cell>
          <cell r="H14282" t="str">
            <v>1000人以上</v>
          </cell>
          <cell r="I14282" t="str">
            <v>1000人以上</v>
          </cell>
        </row>
        <row r="14283">
          <cell r="F14283">
            <v>14280</v>
          </cell>
          <cell r="G14283" t="str">
            <v>5000人以上</v>
          </cell>
          <cell r="H14283" t="str">
            <v>1000人以上</v>
          </cell>
          <cell r="I14283" t="str">
            <v>1000人以上</v>
          </cell>
        </row>
        <row r="14284">
          <cell r="F14284">
            <v>14281</v>
          </cell>
          <cell r="G14284" t="str">
            <v>5000人以上</v>
          </cell>
          <cell r="H14284" t="str">
            <v>1000人以上</v>
          </cell>
          <cell r="I14284" t="str">
            <v>1000人以上</v>
          </cell>
        </row>
        <row r="14285">
          <cell r="F14285">
            <v>14282</v>
          </cell>
          <cell r="G14285" t="str">
            <v>5000人以上</v>
          </cell>
          <cell r="H14285" t="str">
            <v>1000人以上</v>
          </cell>
          <cell r="I14285" t="str">
            <v>1000人以上</v>
          </cell>
        </row>
        <row r="14286">
          <cell r="F14286">
            <v>14283</v>
          </cell>
          <cell r="G14286" t="str">
            <v>5000人以上</v>
          </cell>
          <cell r="H14286" t="str">
            <v>1000人以上</v>
          </cell>
          <cell r="I14286" t="str">
            <v>1000人以上</v>
          </cell>
        </row>
        <row r="14287">
          <cell r="F14287">
            <v>14284</v>
          </cell>
          <cell r="G14287" t="str">
            <v>5000人以上</v>
          </cell>
          <cell r="H14287" t="str">
            <v>1000人以上</v>
          </cell>
          <cell r="I14287" t="str">
            <v>1000人以上</v>
          </cell>
        </row>
        <row r="14288">
          <cell r="F14288">
            <v>14285</v>
          </cell>
          <cell r="G14288" t="str">
            <v>5000人以上</v>
          </cell>
          <cell r="H14288" t="str">
            <v>1000人以上</v>
          </cell>
          <cell r="I14288" t="str">
            <v>1000人以上</v>
          </cell>
        </row>
        <row r="14289">
          <cell r="F14289">
            <v>14286</v>
          </cell>
          <cell r="G14289" t="str">
            <v>5000人以上</v>
          </cell>
          <cell r="H14289" t="str">
            <v>1000人以上</v>
          </cell>
          <cell r="I14289" t="str">
            <v>1000人以上</v>
          </cell>
        </row>
        <row r="14290">
          <cell r="F14290">
            <v>14287</v>
          </cell>
          <cell r="G14290" t="str">
            <v>5000人以上</v>
          </cell>
          <cell r="H14290" t="str">
            <v>1000人以上</v>
          </cell>
          <cell r="I14290" t="str">
            <v>1000人以上</v>
          </cell>
        </row>
        <row r="14291">
          <cell r="F14291">
            <v>14288</v>
          </cell>
          <cell r="G14291" t="str">
            <v>5000人以上</v>
          </cell>
          <cell r="H14291" t="str">
            <v>1000人以上</v>
          </cell>
          <cell r="I14291" t="str">
            <v>1000人以上</v>
          </cell>
        </row>
        <row r="14292">
          <cell r="F14292">
            <v>14289</v>
          </cell>
          <cell r="G14292" t="str">
            <v>5000人以上</v>
          </cell>
          <cell r="H14292" t="str">
            <v>1000人以上</v>
          </cell>
          <cell r="I14292" t="str">
            <v>1000人以上</v>
          </cell>
        </row>
        <row r="14293">
          <cell r="F14293">
            <v>14290</v>
          </cell>
          <cell r="G14293" t="str">
            <v>5000人以上</v>
          </cell>
          <cell r="H14293" t="str">
            <v>1000人以上</v>
          </cell>
          <cell r="I14293" t="str">
            <v>1000人以上</v>
          </cell>
        </row>
        <row r="14294">
          <cell r="F14294">
            <v>14291</v>
          </cell>
          <cell r="G14294" t="str">
            <v>5000人以上</v>
          </cell>
          <cell r="H14294" t="str">
            <v>1000人以上</v>
          </cell>
          <cell r="I14294" t="str">
            <v>1000人以上</v>
          </cell>
        </row>
        <row r="14295">
          <cell r="F14295">
            <v>14292</v>
          </cell>
          <cell r="G14295" t="str">
            <v>5000人以上</v>
          </cell>
          <cell r="H14295" t="str">
            <v>1000人以上</v>
          </cell>
          <cell r="I14295" t="str">
            <v>1000人以上</v>
          </cell>
        </row>
        <row r="14296">
          <cell r="F14296">
            <v>14293</v>
          </cell>
          <cell r="G14296" t="str">
            <v>5000人以上</v>
          </cell>
          <cell r="H14296" t="str">
            <v>1000人以上</v>
          </cell>
          <cell r="I14296" t="str">
            <v>1000人以上</v>
          </cell>
        </row>
        <row r="14297">
          <cell r="F14297">
            <v>14294</v>
          </cell>
          <cell r="G14297" t="str">
            <v>5000人以上</v>
          </cell>
          <cell r="H14297" t="str">
            <v>1000人以上</v>
          </cell>
          <cell r="I14297" t="str">
            <v>1000人以上</v>
          </cell>
        </row>
        <row r="14298">
          <cell r="F14298">
            <v>14295</v>
          </cell>
          <cell r="G14298" t="str">
            <v>5000人以上</v>
          </cell>
          <cell r="H14298" t="str">
            <v>1000人以上</v>
          </cell>
          <cell r="I14298" t="str">
            <v>1000人以上</v>
          </cell>
        </row>
        <row r="14299">
          <cell r="F14299">
            <v>14296</v>
          </cell>
          <cell r="G14299" t="str">
            <v>5000人以上</v>
          </cell>
          <cell r="H14299" t="str">
            <v>1000人以上</v>
          </cell>
          <cell r="I14299" t="str">
            <v>1000人以上</v>
          </cell>
        </row>
        <row r="14300">
          <cell r="F14300">
            <v>14297</v>
          </cell>
          <cell r="G14300" t="str">
            <v>5000人以上</v>
          </cell>
          <cell r="H14300" t="str">
            <v>1000人以上</v>
          </cell>
          <cell r="I14300" t="str">
            <v>1000人以上</v>
          </cell>
        </row>
        <row r="14301">
          <cell r="F14301">
            <v>14298</v>
          </cell>
          <cell r="G14301" t="str">
            <v>5000人以上</v>
          </cell>
          <cell r="H14301" t="str">
            <v>1000人以上</v>
          </cell>
          <cell r="I14301" t="str">
            <v>1000人以上</v>
          </cell>
        </row>
        <row r="14302">
          <cell r="F14302">
            <v>14299</v>
          </cell>
          <cell r="G14302" t="str">
            <v>5000人以上</v>
          </cell>
          <cell r="H14302" t="str">
            <v>1000人以上</v>
          </cell>
          <cell r="I14302" t="str">
            <v>1000人以上</v>
          </cell>
        </row>
        <row r="14303">
          <cell r="F14303">
            <v>14300</v>
          </cell>
          <cell r="G14303" t="str">
            <v>5000人以上</v>
          </cell>
          <cell r="H14303" t="str">
            <v>1000人以上</v>
          </cell>
          <cell r="I14303" t="str">
            <v>1000人以上</v>
          </cell>
        </row>
        <row r="14304">
          <cell r="F14304">
            <v>14301</v>
          </cell>
          <cell r="G14304" t="str">
            <v>5000人以上</v>
          </cell>
          <cell r="H14304" t="str">
            <v>1000人以上</v>
          </cell>
          <cell r="I14304" t="str">
            <v>1000人以上</v>
          </cell>
        </row>
        <row r="14305">
          <cell r="F14305">
            <v>14302</v>
          </cell>
          <cell r="G14305" t="str">
            <v>5000人以上</v>
          </cell>
          <cell r="H14305" t="str">
            <v>1000人以上</v>
          </cell>
          <cell r="I14305" t="str">
            <v>1000人以上</v>
          </cell>
        </row>
        <row r="14306">
          <cell r="F14306">
            <v>14303</v>
          </cell>
          <cell r="G14306" t="str">
            <v>5000人以上</v>
          </cell>
          <cell r="H14306" t="str">
            <v>1000人以上</v>
          </cell>
          <cell r="I14306" t="str">
            <v>1000人以上</v>
          </cell>
        </row>
        <row r="14307">
          <cell r="F14307">
            <v>14304</v>
          </cell>
          <cell r="G14307" t="str">
            <v>5000人以上</v>
          </cell>
          <cell r="H14307" t="str">
            <v>1000人以上</v>
          </cell>
          <cell r="I14307" t="str">
            <v>1000人以上</v>
          </cell>
        </row>
        <row r="14308">
          <cell r="F14308">
            <v>14305</v>
          </cell>
          <cell r="G14308" t="str">
            <v>5000人以上</v>
          </cell>
          <cell r="H14308" t="str">
            <v>1000人以上</v>
          </cell>
          <cell r="I14308" t="str">
            <v>1000人以上</v>
          </cell>
        </row>
        <row r="14309">
          <cell r="F14309">
            <v>14306</v>
          </cell>
          <cell r="G14309" t="str">
            <v>5000人以上</v>
          </cell>
          <cell r="H14309" t="str">
            <v>1000人以上</v>
          </cell>
          <cell r="I14309" t="str">
            <v>1000人以上</v>
          </cell>
        </row>
        <row r="14310">
          <cell r="F14310">
            <v>14307</v>
          </cell>
          <cell r="G14310" t="str">
            <v>5000人以上</v>
          </cell>
          <cell r="H14310" t="str">
            <v>1000人以上</v>
          </cell>
          <cell r="I14310" t="str">
            <v>1000人以上</v>
          </cell>
        </row>
        <row r="14311">
          <cell r="F14311">
            <v>14308</v>
          </cell>
          <cell r="G14311" t="str">
            <v>5000人以上</v>
          </cell>
          <cell r="H14311" t="str">
            <v>1000人以上</v>
          </cell>
          <cell r="I14311" t="str">
            <v>1000人以上</v>
          </cell>
        </row>
        <row r="14312">
          <cell r="F14312">
            <v>14309</v>
          </cell>
          <cell r="G14312" t="str">
            <v>5000人以上</v>
          </cell>
          <cell r="H14312" t="str">
            <v>1000人以上</v>
          </cell>
          <cell r="I14312" t="str">
            <v>1000人以上</v>
          </cell>
        </row>
        <row r="14313">
          <cell r="F14313">
            <v>14310</v>
          </cell>
          <cell r="G14313" t="str">
            <v>5000人以上</v>
          </cell>
          <cell r="H14313" t="str">
            <v>1000人以上</v>
          </cell>
          <cell r="I14313" t="str">
            <v>1000人以上</v>
          </cell>
        </row>
        <row r="14314">
          <cell r="F14314">
            <v>14311</v>
          </cell>
          <cell r="G14314" t="str">
            <v>5000人以上</v>
          </cell>
          <cell r="H14314" t="str">
            <v>1000人以上</v>
          </cell>
          <cell r="I14314" t="str">
            <v>1000人以上</v>
          </cell>
        </row>
        <row r="14315">
          <cell r="F14315">
            <v>14312</v>
          </cell>
          <cell r="G14315" t="str">
            <v>5000人以上</v>
          </cell>
          <cell r="H14315" t="str">
            <v>1000人以上</v>
          </cell>
          <cell r="I14315" t="str">
            <v>1000人以上</v>
          </cell>
        </row>
        <row r="14316">
          <cell r="F14316">
            <v>14313</v>
          </cell>
          <cell r="G14316" t="str">
            <v>5000人以上</v>
          </cell>
          <cell r="H14316" t="str">
            <v>1000人以上</v>
          </cell>
          <cell r="I14316" t="str">
            <v>1000人以上</v>
          </cell>
        </row>
        <row r="14317">
          <cell r="F14317">
            <v>14314</v>
          </cell>
          <cell r="G14317" t="str">
            <v>5000人以上</v>
          </cell>
          <cell r="H14317" t="str">
            <v>1000人以上</v>
          </cell>
          <cell r="I14317" t="str">
            <v>1000人以上</v>
          </cell>
        </row>
        <row r="14318">
          <cell r="F14318">
            <v>14315</v>
          </cell>
          <cell r="G14318" t="str">
            <v>5000人以上</v>
          </cell>
          <cell r="H14318" t="str">
            <v>1000人以上</v>
          </cell>
          <cell r="I14318" t="str">
            <v>1000人以上</v>
          </cell>
        </row>
        <row r="14319">
          <cell r="F14319">
            <v>14316</v>
          </cell>
          <cell r="G14319" t="str">
            <v>5000人以上</v>
          </cell>
          <cell r="H14319" t="str">
            <v>1000人以上</v>
          </cell>
          <cell r="I14319" t="str">
            <v>1000人以上</v>
          </cell>
        </row>
        <row r="14320">
          <cell r="F14320">
            <v>14317</v>
          </cell>
          <cell r="G14320" t="str">
            <v>5000人以上</v>
          </cell>
          <cell r="H14320" t="str">
            <v>1000人以上</v>
          </cell>
          <cell r="I14320" t="str">
            <v>1000人以上</v>
          </cell>
        </row>
        <row r="14321">
          <cell r="F14321">
            <v>14318</v>
          </cell>
          <cell r="G14321" t="str">
            <v>5000人以上</v>
          </cell>
          <cell r="H14321" t="str">
            <v>1000人以上</v>
          </cell>
          <cell r="I14321" t="str">
            <v>1000人以上</v>
          </cell>
        </row>
        <row r="14322">
          <cell r="F14322">
            <v>14319</v>
          </cell>
          <cell r="G14322" t="str">
            <v>5000人以上</v>
          </cell>
          <cell r="H14322" t="str">
            <v>1000人以上</v>
          </cell>
          <cell r="I14322" t="str">
            <v>1000人以上</v>
          </cell>
        </row>
        <row r="14323">
          <cell r="F14323">
            <v>14320</v>
          </cell>
          <cell r="G14323" t="str">
            <v>5000人以上</v>
          </cell>
          <cell r="H14323" t="str">
            <v>1000人以上</v>
          </cell>
          <cell r="I14323" t="str">
            <v>1000人以上</v>
          </cell>
        </row>
        <row r="14324">
          <cell r="F14324">
            <v>14321</v>
          </cell>
          <cell r="G14324" t="str">
            <v>5000人以上</v>
          </cell>
          <cell r="H14324" t="str">
            <v>1000人以上</v>
          </cell>
          <cell r="I14324" t="str">
            <v>1000人以上</v>
          </cell>
        </row>
        <row r="14325">
          <cell r="F14325">
            <v>14322</v>
          </cell>
          <cell r="G14325" t="str">
            <v>5000人以上</v>
          </cell>
          <cell r="H14325" t="str">
            <v>1000人以上</v>
          </cell>
          <cell r="I14325" t="str">
            <v>1000人以上</v>
          </cell>
        </row>
        <row r="14326">
          <cell r="F14326">
            <v>14323</v>
          </cell>
          <cell r="G14326" t="str">
            <v>5000人以上</v>
          </cell>
          <cell r="H14326" t="str">
            <v>1000人以上</v>
          </cell>
          <cell r="I14326" t="str">
            <v>1000人以上</v>
          </cell>
        </row>
        <row r="14327">
          <cell r="F14327">
            <v>14324</v>
          </cell>
          <cell r="G14327" t="str">
            <v>5000人以上</v>
          </cell>
          <cell r="H14327" t="str">
            <v>1000人以上</v>
          </cell>
          <cell r="I14327" t="str">
            <v>1000人以上</v>
          </cell>
        </row>
        <row r="14328">
          <cell r="F14328">
            <v>14325</v>
          </cell>
          <cell r="G14328" t="str">
            <v>5000人以上</v>
          </cell>
          <cell r="H14328" t="str">
            <v>1000人以上</v>
          </cell>
          <cell r="I14328" t="str">
            <v>1000人以上</v>
          </cell>
        </row>
        <row r="14329">
          <cell r="F14329">
            <v>14326</v>
          </cell>
          <cell r="G14329" t="str">
            <v>5000人以上</v>
          </cell>
          <cell r="H14329" t="str">
            <v>1000人以上</v>
          </cell>
          <cell r="I14329" t="str">
            <v>1000人以上</v>
          </cell>
        </row>
        <row r="14330">
          <cell r="F14330">
            <v>14327</v>
          </cell>
          <cell r="G14330" t="str">
            <v>5000人以上</v>
          </cell>
          <cell r="H14330" t="str">
            <v>1000人以上</v>
          </cell>
          <cell r="I14330" t="str">
            <v>1000人以上</v>
          </cell>
        </row>
        <row r="14331">
          <cell r="F14331">
            <v>14328</v>
          </cell>
          <cell r="G14331" t="str">
            <v>5000人以上</v>
          </cell>
          <cell r="H14331" t="str">
            <v>1000人以上</v>
          </cell>
          <cell r="I14331" t="str">
            <v>1000人以上</v>
          </cell>
        </row>
        <row r="14332">
          <cell r="F14332">
            <v>14329</v>
          </cell>
          <cell r="G14332" t="str">
            <v>5000人以上</v>
          </cell>
          <cell r="H14332" t="str">
            <v>1000人以上</v>
          </cell>
          <cell r="I14332" t="str">
            <v>1000人以上</v>
          </cell>
        </row>
        <row r="14333">
          <cell r="F14333">
            <v>14330</v>
          </cell>
          <cell r="G14333" t="str">
            <v>5000人以上</v>
          </cell>
          <cell r="H14333" t="str">
            <v>1000人以上</v>
          </cell>
          <cell r="I14333" t="str">
            <v>1000人以上</v>
          </cell>
        </row>
        <row r="14334">
          <cell r="F14334">
            <v>14331</v>
          </cell>
          <cell r="G14334" t="str">
            <v>5000人以上</v>
          </cell>
          <cell r="H14334" t="str">
            <v>1000人以上</v>
          </cell>
          <cell r="I14334" t="str">
            <v>1000人以上</v>
          </cell>
        </row>
        <row r="14335">
          <cell r="F14335">
            <v>14332</v>
          </cell>
          <cell r="G14335" t="str">
            <v>5000人以上</v>
          </cell>
          <cell r="H14335" t="str">
            <v>1000人以上</v>
          </cell>
          <cell r="I14335" t="str">
            <v>1000人以上</v>
          </cell>
        </row>
        <row r="14336">
          <cell r="F14336">
            <v>14333</v>
          </cell>
          <cell r="G14336" t="str">
            <v>5000人以上</v>
          </cell>
          <cell r="H14336" t="str">
            <v>1000人以上</v>
          </cell>
          <cell r="I14336" t="str">
            <v>1000人以上</v>
          </cell>
        </row>
        <row r="14337">
          <cell r="F14337">
            <v>14334</v>
          </cell>
          <cell r="G14337" t="str">
            <v>5000人以上</v>
          </cell>
          <cell r="H14337" t="str">
            <v>1000人以上</v>
          </cell>
          <cell r="I14337" t="str">
            <v>1000人以上</v>
          </cell>
        </row>
        <row r="14338">
          <cell r="F14338">
            <v>14335</v>
          </cell>
          <cell r="G14338" t="str">
            <v>5000人以上</v>
          </cell>
          <cell r="H14338" t="str">
            <v>1000人以上</v>
          </cell>
          <cell r="I14338" t="str">
            <v>1000人以上</v>
          </cell>
        </row>
        <row r="14339">
          <cell r="F14339">
            <v>14336</v>
          </cell>
          <cell r="G14339" t="str">
            <v>5000人以上</v>
          </cell>
          <cell r="H14339" t="str">
            <v>1000人以上</v>
          </cell>
          <cell r="I14339" t="str">
            <v>1000人以上</v>
          </cell>
        </row>
        <row r="14340">
          <cell r="F14340">
            <v>14337</v>
          </cell>
          <cell r="G14340" t="str">
            <v>5000人以上</v>
          </cell>
          <cell r="H14340" t="str">
            <v>1000人以上</v>
          </cell>
          <cell r="I14340" t="str">
            <v>1000人以上</v>
          </cell>
        </row>
        <row r="14341">
          <cell r="F14341">
            <v>14338</v>
          </cell>
          <cell r="G14341" t="str">
            <v>5000人以上</v>
          </cell>
          <cell r="H14341" t="str">
            <v>1000人以上</v>
          </cell>
          <cell r="I14341" t="str">
            <v>1000人以上</v>
          </cell>
        </row>
        <row r="14342">
          <cell r="F14342">
            <v>14339</v>
          </cell>
          <cell r="G14342" t="str">
            <v>5000人以上</v>
          </cell>
          <cell r="H14342" t="str">
            <v>1000人以上</v>
          </cell>
          <cell r="I14342" t="str">
            <v>1000人以上</v>
          </cell>
        </row>
        <row r="14343">
          <cell r="F14343">
            <v>14340</v>
          </cell>
          <cell r="G14343" t="str">
            <v>5000人以上</v>
          </cell>
          <cell r="H14343" t="str">
            <v>1000人以上</v>
          </cell>
          <cell r="I14343" t="str">
            <v>1000人以上</v>
          </cell>
        </row>
        <row r="14344">
          <cell r="F14344">
            <v>14341</v>
          </cell>
          <cell r="G14344" t="str">
            <v>5000人以上</v>
          </cell>
          <cell r="H14344" t="str">
            <v>1000人以上</v>
          </cell>
          <cell r="I14344" t="str">
            <v>1000人以上</v>
          </cell>
        </row>
        <row r="14345">
          <cell r="F14345">
            <v>14342</v>
          </cell>
          <cell r="G14345" t="str">
            <v>5000人以上</v>
          </cell>
          <cell r="H14345" t="str">
            <v>1000人以上</v>
          </cell>
          <cell r="I14345" t="str">
            <v>1000人以上</v>
          </cell>
        </row>
        <row r="14346">
          <cell r="F14346">
            <v>14343</v>
          </cell>
          <cell r="G14346" t="str">
            <v>5000人以上</v>
          </cell>
          <cell r="H14346" t="str">
            <v>1000人以上</v>
          </cell>
          <cell r="I14346" t="str">
            <v>1000人以上</v>
          </cell>
        </row>
        <row r="14347">
          <cell r="F14347">
            <v>14344</v>
          </cell>
          <cell r="G14347" t="str">
            <v>5000人以上</v>
          </cell>
          <cell r="H14347" t="str">
            <v>1000人以上</v>
          </cell>
          <cell r="I14347" t="str">
            <v>1000人以上</v>
          </cell>
        </row>
        <row r="14348">
          <cell r="F14348">
            <v>14345</v>
          </cell>
          <cell r="G14348" t="str">
            <v>5000人以上</v>
          </cell>
          <cell r="H14348" t="str">
            <v>1000人以上</v>
          </cell>
          <cell r="I14348" t="str">
            <v>1000人以上</v>
          </cell>
        </row>
        <row r="14349">
          <cell r="F14349">
            <v>14346</v>
          </cell>
          <cell r="G14349" t="str">
            <v>5000人以上</v>
          </cell>
          <cell r="H14349" t="str">
            <v>1000人以上</v>
          </cell>
          <cell r="I14349" t="str">
            <v>1000人以上</v>
          </cell>
        </row>
        <row r="14350">
          <cell r="F14350">
            <v>14347</v>
          </cell>
          <cell r="G14350" t="str">
            <v>5000人以上</v>
          </cell>
          <cell r="H14350" t="str">
            <v>1000人以上</v>
          </cell>
          <cell r="I14350" t="str">
            <v>1000人以上</v>
          </cell>
        </row>
        <row r="14351">
          <cell r="F14351">
            <v>14348</v>
          </cell>
          <cell r="G14351" t="str">
            <v>5000人以上</v>
          </cell>
          <cell r="H14351" t="str">
            <v>1000人以上</v>
          </cell>
          <cell r="I14351" t="str">
            <v>1000人以上</v>
          </cell>
        </row>
        <row r="14352">
          <cell r="F14352">
            <v>14349</v>
          </cell>
          <cell r="G14352" t="str">
            <v>5000人以上</v>
          </cell>
          <cell r="H14352" t="str">
            <v>1000人以上</v>
          </cell>
          <cell r="I14352" t="str">
            <v>1000人以上</v>
          </cell>
        </row>
        <row r="14353">
          <cell r="F14353">
            <v>14350</v>
          </cell>
          <cell r="G14353" t="str">
            <v>5000人以上</v>
          </cell>
          <cell r="H14353" t="str">
            <v>1000人以上</v>
          </cell>
          <cell r="I14353" t="str">
            <v>1000人以上</v>
          </cell>
        </row>
        <row r="14354">
          <cell r="F14354">
            <v>14351</v>
          </cell>
          <cell r="G14354" t="str">
            <v>5000人以上</v>
          </cell>
          <cell r="H14354" t="str">
            <v>1000人以上</v>
          </cell>
          <cell r="I14354" t="str">
            <v>1000人以上</v>
          </cell>
        </row>
        <row r="14355">
          <cell r="F14355">
            <v>14352</v>
          </cell>
          <cell r="G14355" t="str">
            <v>5000人以上</v>
          </cell>
          <cell r="H14355" t="str">
            <v>1000人以上</v>
          </cell>
          <cell r="I14355" t="str">
            <v>1000人以上</v>
          </cell>
        </row>
        <row r="14356">
          <cell r="F14356">
            <v>14353</v>
          </cell>
          <cell r="G14356" t="str">
            <v>5000人以上</v>
          </cell>
          <cell r="H14356" t="str">
            <v>1000人以上</v>
          </cell>
          <cell r="I14356" t="str">
            <v>1000人以上</v>
          </cell>
        </row>
        <row r="14357">
          <cell r="F14357">
            <v>14354</v>
          </cell>
          <cell r="G14357" t="str">
            <v>5000人以上</v>
          </cell>
          <cell r="H14357" t="str">
            <v>1000人以上</v>
          </cell>
          <cell r="I14357" t="str">
            <v>1000人以上</v>
          </cell>
        </row>
        <row r="14358">
          <cell r="F14358">
            <v>14355</v>
          </cell>
          <cell r="G14358" t="str">
            <v>5000人以上</v>
          </cell>
          <cell r="H14358" t="str">
            <v>1000人以上</v>
          </cell>
          <cell r="I14358" t="str">
            <v>1000人以上</v>
          </cell>
        </row>
        <row r="14359">
          <cell r="F14359">
            <v>14356</v>
          </cell>
          <cell r="G14359" t="str">
            <v>5000人以上</v>
          </cell>
          <cell r="H14359" t="str">
            <v>1000人以上</v>
          </cell>
          <cell r="I14359" t="str">
            <v>1000人以上</v>
          </cell>
        </row>
        <row r="14360">
          <cell r="F14360">
            <v>14357</v>
          </cell>
          <cell r="G14360" t="str">
            <v>5000人以上</v>
          </cell>
          <cell r="H14360" t="str">
            <v>1000人以上</v>
          </cell>
          <cell r="I14360" t="str">
            <v>1000人以上</v>
          </cell>
        </row>
        <row r="14361">
          <cell r="F14361">
            <v>14358</v>
          </cell>
          <cell r="G14361" t="str">
            <v>5000人以上</v>
          </cell>
          <cell r="H14361" t="str">
            <v>1000人以上</v>
          </cell>
          <cell r="I14361" t="str">
            <v>1000人以上</v>
          </cell>
        </row>
        <row r="14362">
          <cell r="F14362">
            <v>14359</v>
          </cell>
          <cell r="G14362" t="str">
            <v>5000人以上</v>
          </cell>
          <cell r="H14362" t="str">
            <v>1000人以上</v>
          </cell>
          <cell r="I14362" t="str">
            <v>1000人以上</v>
          </cell>
        </row>
        <row r="14363">
          <cell r="F14363">
            <v>14360</v>
          </cell>
          <cell r="G14363" t="str">
            <v>5000人以上</v>
          </cell>
          <cell r="H14363" t="str">
            <v>1000人以上</v>
          </cell>
          <cell r="I14363" t="str">
            <v>1000人以上</v>
          </cell>
        </row>
        <row r="14364">
          <cell r="F14364">
            <v>14361</v>
          </cell>
          <cell r="G14364" t="str">
            <v>5000人以上</v>
          </cell>
          <cell r="H14364" t="str">
            <v>1000人以上</v>
          </cell>
          <cell r="I14364" t="str">
            <v>1000人以上</v>
          </cell>
        </row>
        <row r="14365">
          <cell r="F14365">
            <v>14362</v>
          </cell>
          <cell r="G14365" t="str">
            <v>5000人以上</v>
          </cell>
          <cell r="H14365" t="str">
            <v>1000人以上</v>
          </cell>
          <cell r="I14365" t="str">
            <v>1000人以上</v>
          </cell>
        </row>
        <row r="14366">
          <cell r="F14366">
            <v>14363</v>
          </cell>
          <cell r="G14366" t="str">
            <v>5000人以上</v>
          </cell>
          <cell r="H14366" t="str">
            <v>1000人以上</v>
          </cell>
          <cell r="I14366" t="str">
            <v>1000人以上</v>
          </cell>
        </row>
        <row r="14367">
          <cell r="F14367">
            <v>14364</v>
          </cell>
          <cell r="G14367" t="str">
            <v>5000人以上</v>
          </cell>
          <cell r="H14367" t="str">
            <v>1000人以上</v>
          </cell>
          <cell r="I14367" t="str">
            <v>1000人以上</v>
          </cell>
        </row>
        <row r="14368">
          <cell r="F14368">
            <v>14365</v>
          </cell>
          <cell r="G14368" t="str">
            <v>5000人以上</v>
          </cell>
          <cell r="H14368" t="str">
            <v>1000人以上</v>
          </cell>
          <cell r="I14368" t="str">
            <v>1000人以上</v>
          </cell>
        </row>
        <row r="14369">
          <cell r="F14369">
            <v>14366</v>
          </cell>
          <cell r="G14369" t="str">
            <v>5000人以上</v>
          </cell>
          <cell r="H14369" t="str">
            <v>1000人以上</v>
          </cell>
          <cell r="I14369" t="str">
            <v>1000人以上</v>
          </cell>
        </row>
        <row r="14370">
          <cell r="F14370">
            <v>14367</v>
          </cell>
          <cell r="G14370" t="str">
            <v>5000人以上</v>
          </cell>
          <cell r="H14370" t="str">
            <v>1000人以上</v>
          </cell>
          <cell r="I14370" t="str">
            <v>1000人以上</v>
          </cell>
        </row>
        <row r="14371">
          <cell r="F14371">
            <v>14368</v>
          </cell>
          <cell r="G14371" t="str">
            <v>5000人以上</v>
          </cell>
          <cell r="H14371" t="str">
            <v>1000人以上</v>
          </cell>
          <cell r="I14371" t="str">
            <v>1000人以上</v>
          </cell>
        </row>
        <row r="14372">
          <cell r="F14372">
            <v>14369</v>
          </cell>
          <cell r="G14372" t="str">
            <v>5000人以上</v>
          </cell>
          <cell r="H14372" t="str">
            <v>1000人以上</v>
          </cell>
          <cell r="I14372" t="str">
            <v>1000人以上</v>
          </cell>
        </row>
        <row r="14373">
          <cell r="F14373">
            <v>14370</v>
          </cell>
          <cell r="G14373" t="str">
            <v>5000人以上</v>
          </cell>
          <cell r="H14373" t="str">
            <v>1000人以上</v>
          </cell>
          <cell r="I14373" t="str">
            <v>1000人以上</v>
          </cell>
        </row>
        <row r="14374">
          <cell r="F14374">
            <v>14371</v>
          </cell>
          <cell r="G14374" t="str">
            <v>5000人以上</v>
          </cell>
          <cell r="H14374" t="str">
            <v>1000人以上</v>
          </cell>
          <cell r="I14374" t="str">
            <v>1000人以上</v>
          </cell>
        </row>
        <row r="14375">
          <cell r="F14375">
            <v>14372</v>
          </cell>
          <cell r="G14375" t="str">
            <v>5000人以上</v>
          </cell>
          <cell r="H14375" t="str">
            <v>1000人以上</v>
          </cell>
          <cell r="I14375" t="str">
            <v>1000人以上</v>
          </cell>
        </row>
        <row r="14376">
          <cell r="F14376">
            <v>14373</v>
          </cell>
          <cell r="G14376" t="str">
            <v>5000人以上</v>
          </cell>
          <cell r="H14376" t="str">
            <v>1000人以上</v>
          </cell>
          <cell r="I14376" t="str">
            <v>1000人以上</v>
          </cell>
        </row>
        <row r="14377">
          <cell r="F14377">
            <v>14374</v>
          </cell>
          <cell r="G14377" t="str">
            <v>5000人以上</v>
          </cell>
          <cell r="H14377" t="str">
            <v>1000人以上</v>
          </cell>
          <cell r="I14377" t="str">
            <v>1000人以上</v>
          </cell>
        </row>
        <row r="14378">
          <cell r="F14378">
            <v>14375</v>
          </cell>
          <cell r="G14378" t="str">
            <v>5000人以上</v>
          </cell>
          <cell r="H14378" t="str">
            <v>1000人以上</v>
          </cell>
          <cell r="I14378" t="str">
            <v>1000人以上</v>
          </cell>
        </row>
        <row r="14379">
          <cell r="F14379">
            <v>14376</v>
          </cell>
          <cell r="G14379" t="str">
            <v>5000人以上</v>
          </cell>
          <cell r="H14379" t="str">
            <v>1000人以上</v>
          </cell>
          <cell r="I14379" t="str">
            <v>1000人以上</v>
          </cell>
        </row>
        <row r="14380">
          <cell r="F14380">
            <v>14377</v>
          </cell>
          <cell r="G14380" t="str">
            <v>5000人以上</v>
          </cell>
          <cell r="H14380" t="str">
            <v>1000人以上</v>
          </cell>
          <cell r="I14380" t="str">
            <v>1000人以上</v>
          </cell>
        </row>
        <row r="14381">
          <cell r="F14381">
            <v>14378</v>
          </cell>
          <cell r="G14381" t="str">
            <v>5000人以上</v>
          </cell>
          <cell r="H14381" t="str">
            <v>1000人以上</v>
          </cell>
          <cell r="I14381" t="str">
            <v>1000人以上</v>
          </cell>
        </row>
        <row r="14382">
          <cell r="F14382">
            <v>14379</v>
          </cell>
          <cell r="G14382" t="str">
            <v>5000人以上</v>
          </cell>
          <cell r="H14382" t="str">
            <v>1000人以上</v>
          </cell>
          <cell r="I14382" t="str">
            <v>1000人以上</v>
          </cell>
        </row>
        <row r="14383">
          <cell r="F14383">
            <v>14380</v>
          </cell>
          <cell r="G14383" t="str">
            <v>5000人以上</v>
          </cell>
          <cell r="H14383" t="str">
            <v>1000人以上</v>
          </cell>
          <cell r="I14383" t="str">
            <v>1000人以上</v>
          </cell>
        </row>
        <row r="14384">
          <cell r="F14384">
            <v>14381</v>
          </cell>
          <cell r="G14384" t="str">
            <v>5000人以上</v>
          </cell>
          <cell r="H14384" t="str">
            <v>1000人以上</v>
          </cell>
          <cell r="I14384" t="str">
            <v>1000人以上</v>
          </cell>
        </row>
        <row r="14385">
          <cell r="F14385">
            <v>14382</v>
          </cell>
          <cell r="G14385" t="str">
            <v>5000人以上</v>
          </cell>
          <cell r="H14385" t="str">
            <v>1000人以上</v>
          </cell>
          <cell r="I14385" t="str">
            <v>1000人以上</v>
          </cell>
        </row>
        <row r="14386">
          <cell r="F14386">
            <v>14383</v>
          </cell>
          <cell r="G14386" t="str">
            <v>5000人以上</v>
          </cell>
          <cell r="H14386" t="str">
            <v>1000人以上</v>
          </cell>
          <cell r="I14386" t="str">
            <v>1000人以上</v>
          </cell>
        </row>
        <row r="14387">
          <cell r="F14387">
            <v>14384</v>
          </cell>
          <cell r="G14387" t="str">
            <v>5000人以上</v>
          </cell>
          <cell r="H14387" t="str">
            <v>1000人以上</v>
          </cell>
          <cell r="I14387" t="str">
            <v>1000人以上</v>
          </cell>
        </row>
        <row r="14388">
          <cell r="F14388">
            <v>14385</v>
          </cell>
          <cell r="G14388" t="str">
            <v>5000人以上</v>
          </cell>
          <cell r="H14388" t="str">
            <v>1000人以上</v>
          </cell>
          <cell r="I14388" t="str">
            <v>1000人以上</v>
          </cell>
        </row>
        <row r="14389">
          <cell r="F14389">
            <v>14386</v>
          </cell>
          <cell r="G14389" t="str">
            <v>5000人以上</v>
          </cell>
          <cell r="H14389" t="str">
            <v>1000人以上</v>
          </cell>
          <cell r="I14389" t="str">
            <v>1000人以上</v>
          </cell>
        </row>
        <row r="14390">
          <cell r="F14390">
            <v>14387</v>
          </cell>
          <cell r="G14390" t="str">
            <v>5000人以上</v>
          </cell>
          <cell r="H14390" t="str">
            <v>1000人以上</v>
          </cell>
          <cell r="I14390" t="str">
            <v>1000人以上</v>
          </cell>
        </row>
        <row r="14391">
          <cell r="F14391">
            <v>14388</v>
          </cell>
          <cell r="G14391" t="str">
            <v>5000人以上</v>
          </cell>
          <cell r="H14391" t="str">
            <v>1000人以上</v>
          </cell>
          <cell r="I14391" t="str">
            <v>1000人以上</v>
          </cell>
        </row>
        <row r="14392">
          <cell r="F14392">
            <v>14389</v>
          </cell>
          <cell r="G14392" t="str">
            <v>5000人以上</v>
          </cell>
          <cell r="H14392" t="str">
            <v>1000人以上</v>
          </cell>
          <cell r="I14392" t="str">
            <v>1000人以上</v>
          </cell>
        </row>
        <row r="14393">
          <cell r="F14393">
            <v>14390</v>
          </cell>
          <cell r="G14393" t="str">
            <v>5000人以上</v>
          </cell>
          <cell r="H14393" t="str">
            <v>1000人以上</v>
          </cell>
          <cell r="I14393" t="str">
            <v>1000人以上</v>
          </cell>
        </row>
        <row r="14394">
          <cell r="F14394">
            <v>14391</v>
          </cell>
          <cell r="G14394" t="str">
            <v>5000人以上</v>
          </cell>
          <cell r="H14394" t="str">
            <v>1000人以上</v>
          </cell>
          <cell r="I14394" t="str">
            <v>1000人以上</v>
          </cell>
        </row>
        <row r="14395">
          <cell r="F14395">
            <v>14392</v>
          </cell>
          <cell r="G14395" t="str">
            <v>5000人以上</v>
          </cell>
          <cell r="H14395" t="str">
            <v>1000人以上</v>
          </cell>
          <cell r="I14395" t="str">
            <v>1000人以上</v>
          </cell>
        </row>
        <row r="14396">
          <cell r="F14396">
            <v>14393</v>
          </cell>
          <cell r="G14396" t="str">
            <v>5000人以上</v>
          </cell>
          <cell r="H14396" t="str">
            <v>1000人以上</v>
          </cell>
          <cell r="I14396" t="str">
            <v>1000人以上</v>
          </cell>
        </row>
        <row r="14397">
          <cell r="F14397">
            <v>14394</v>
          </cell>
          <cell r="G14397" t="str">
            <v>5000人以上</v>
          </cell>
          <cell r="H14397" t="str">
            <v>1000人以上</v>
          </cell>
          <cell r="I14397" t="str">
            <v>1000人以上</v>
          </cell>
        </row>
        <row r="14398">
          <cell r="F14398">
            <v>14395</v>
          </cell>
          <cell r="G14398" t="str">
            <v>5000人以上</v>
          </cell>
          <cell r="H14398" t="str">
            <v>1000人以上</v>
          </cell>
          <cell r="I14398" t="str">
            <v>1000人以上</v>
          </cell>
        </row>
        <row r="14399">
          <cell r="F14399">
            <v>14396</v>
          </cell>
          <cell r="G14399" t="str">
            <v>5000人以上</v>
          </cell>
          <cell r="H14399" t="str">
            <v>1000人以上</v>
          </cell>
          <cell r="I14399" t="str">
            <v>1000人以上</v>
          </cell>
        </row>
        <row r="14400">
          <cell r="F14400">
            <v>14397</v>
          </cell>
          <cell r="G14400" t="str">
            <v>5000人以上</v>
          </cell>
          <cell r="H14400" t="str">
            <v>1000人以上</v>
          </cell>
          <cell r="I14400" t="str">
            <v>1000人以上</v>
          </cell>
        </row>
        <row r="14401">
          <cell r="F14401">
            <v>14398</v>
          </cell>
          <cell r="G14401" t="str">
            <v>5000人以上</v>
          </cell>
          <cell r="H14401" t="str">
            <v>1000人以上</v>
          </cell>
          <cell r="I14401" t="str">
            <v>1000人以上</v>
          </cell>
        </row>
        <row r="14402">
          <cell r="F14402">
            <v>14399</v>
          </cell>
          <cell r="G14402" t="str">
            <v>5000人以上</v>
          </cell>
          <cell r="H14402" t="str">
            <v>1000人以上</v>
          </cell>
          <cell r="I14402" t="str">
            <v>1000人以上</v>
          </cell>
        </row>
        <row r="14403">
          <cell r="F14403">
            <v>14400</v>
          </cell>
          <cell r="G14403" t="str">
            <v>5000人以上</v>
          </cell>
          <cell r="H14403" t="str">
            <v>1000人以上</v>
          </cell>
          <cell r="I14403" t="str">
            <v>1000人以上</v>
          </cell>
        </row>
        <row r="14404">
          <cell r="F14404">
            <v>14401</v>
          </cell>
          <cell r="G14404" t="str">
            <v>5000人以上</v>
          </cell>
          <cell r="H14404" t="str">
            <v>1000人以上</v>
          </cell>
          <cell r="I14404" t="str">
            <v>1000人以上</v>
          </cell>
        </row>
        <row r="14405">
          <cell r="F14405">
            <v>14402</v>
          </cell>
          <cell r="G14405" t="str">
            <v>5000人以上</v>
          </cell>
          <cell r="H14405" t="str">
            <v>1000人以上</v>
          </cell>
          <cell r="I14405" t="str">
            <v>1000人以上</v>
          </cell>
        </row>
        <row r="14406">
          <cell r="F14406">
            <v>14403</v>
          </cell>
          <cell r="G14406" t="str">
            <v>5000人以上</v>
          </cell>
          <cell r="H14406" t="str">
            <v>1000人以上</v>
          </cell>
          <cell r="I14406" t="str">
            <v>1000人以上</v>
          </cell>
        </row>
        <row r="14407">
          <cell r="F14407">
            <v>14404</v>
          </cell>
          <cell r="G14407" t="str">
            <v>5000人以上</v>
          </cell>
          <cell r="H14407" t="str">
            <v>1000人以上</v>
          </cell>
          <cell r="I14407" t="str">
            <v>1000人以上</v>
          </cell>
        </row>
        <row r="14408">
          <cell r="F14408">
            <v>14405</v>
          </cell>
          <cell r="G14408" t="str">
            <v>5000人以上</v>
          </cell>
          <cell r="H14408" t="str">
            <v>1000人以上</v>
          </cell>
          <cell r="I14408" t="str">
            <v>1000人以上</v>
          </cell>
        </row>
        <row r="14409">
          <cell r="F14409">
            <v>14406</v>
          </cell>
          <cell r="G14409" t="str">
            <v>5000人以上</v>
          </cell>
          <cell r="H14409" t="str">
            <v>1000人以上</v>
          </cell>
          <cell r="I14409" t="str">
            <v>1000人以上</v>
          </cell>
        </row>
        <row r="14410">
          <cell r="F14410">
            <v>14407</v>
          </cell>
          <cell r="G14410" t="str">
            <v>5000人以上</v>
          </cell>
          <cell r="H14410" t="str">
            <v>1000人以上</v>
          </cell>
          <cell r="I14410" t="str">
            <v>1000人以上</v>
          </cell>
        </row>
        <row r="14411">
          <cell r="F14411">
            <v>14408</v>
          </cell>
          <cell r="G14411" t="str">
            <v>5000人以上</v>
          </cell>
          <cell r="H14411" t="str">
            <v>1000人以上</v>
          </cell>
          <cell r="I14411" t="str">
            <v>1000人以上</v>
          </cell>
        </row>
        <row r="14412">
          <cell r="F14412">
            <v>14409</v>
          </cell>
          <cell r="G14412" t="str">
            <v>5000人以上</v>
          </cell>
          <cell r="H14412" t="str">
            <v>1000人以上</v>
          </cell>
          <cell r="I14412" t="str">
            <v>1000人以上</v>
          </cell>
        </row>
        <row r="14413">
          <cell r="F14413">
            <v>14410</v>
          </cell>
          <cell r="G14413" t="str">
            <v>5000人以上</v>
          </cell>
          <cell r="H14413" t="str">
            <v>1000人以上</v>
          </cell>
          <cell r="I14413" t="str">
            <v>1000人以上</v>
          </cell>
        </row>
        <row r="14414">
          <cell r="F14414">
            <v>14411</v>
          </cell>
          <cell r="G14414" t="str">
            <v>5000人以上</v>
          </cell>
          <cell r="H14414" t="str">
            <v>1000人以上</v>
          </cell>
          <cell r="I14414" t="str">
            <v>1000人以上</v>
          </cell>
        </row>
        <row r="14415">
          <cell r="F14415">
            <v>14412</v>
          </cell>
          <cell r="G14415" t="str">
            <v>5000人以上</v>
          </cell>
          <cell r="H14415" t="str">
            <v>1000人以上</v>
          </cell>
          <cell r="I14415" t="str">
            <v>1000人以上</v>
          </cell>
        </row>
        <row r="14416">
          <cell r="F14416">
            <v>14413</v>
          </cell>
          <cell r="G14416" t="str">
            <v>5000人以上</v>
          </cell>
          <cell r="H14416" t="str">
            <v>1000人以上</v>
          </cell>
          <cell r="I14416" t="str">
            <v>1000人以上</v>
          </cell>
        </row>
        <row r="14417">
          <cell r="F14417">
            <v>14414</v>
          </cell>
          <cell r="G14417" t="str">
            <v>5000人以上</v>
          </cell>
          <cell r="H14417" t="str">
            <v>1000人以上</v>
          </cell>
          <cell r="I14417" t="str">
            <v>1000人以上</v>
          </cell>
        </row>
        <row r="14418">
          <cell r="F14418">
            <v>14415</v>
          </cell>
          <cell r="G14418" t="str">
            <v>5000人以上</v>
          </cell>
          <cell r="H14418" t="str">
            <v>1000人以上</v>
          </cell>
          <cell r="I14418" t="str">
            <v>1000人以上</v>
          </cell>
        </row>
        <row r="14419">
          <cell r="F14419">
            <v>14416</v>
          </cell>
          <cell r="G14419" t="str">
            <v>5000人以上</v>
          </cell>
          <cell r="H14419" t="str">
            <v>1000人以上</v>
          </cell>
          <cell r="I14419" t="str">
            <v>1000人以上</v>
          </cell>
        </row>
        <row r="14420">
          <cell r="F14420">
            <v>14417</v>
          </cell>
          <cell r="G14420" t="str">
            <v>5000人以上</v>
          </cell>
          <cell r="H14420" t="str">
            <v>1000人以上</v>
          </cell>
          <cell r="I14420" t="str">
            <v>1000人以上</v>
          </cell>
        </row>
        <row r="14421">
          <cell r="F14421">
            <v>14418</v>
          </cell>
          <cell r="G14421" t="str">
            <v>5000人以上</v>
          </cell>
          <cell r="H14421" t="str">
            <v>1000人以上</v>
          </cell>
          <cell r="I14421" t="str">
            <v>1000人以上</v>
          </cell>
        </row>
        <row r="14422">
          <cell r="F14422">
            <v>14419</v>
          </cell>
          <cell r="G14422" t="str">
            <v>5000人以上</v>
          </cell>
          <cell r="H14422" t="str">
            <v>1000人以上</v>
          </cell>
          <cell r="I14422" t="str">
            <v>1000人以上</v>
          </cell>
        </row>
        <row r="14423">
          <cell r="F14423">
            <v>14420</v>
          </cell>
          <cell r="G14423" t="str">
            <v>5000人以上</v>
          </cell>
          <cell r="H14423" t="str">
            <v>1000人以上</v>
          </cell>
          <cell r="I14423" t="str">
            <v>1000人以上</v>
          </cell>
        </row>
        <row r="14424">
          <cell r="F14424">
            <v>14421</v>
          </cell>
          <cell r="G14424" t="str">
            <v>5000人以上</v>
          </cell>
          <cell r="H14424" t="str">
            <v>1000人以上</v>
          </cell>
          <cell r="I14424" t="str">
            <v>1000人以上</v>
          </cell>
        </row>
        <row r="14425">
          <cell r="F14425">
            <v>14422</v>
          </cell>
          <cell r="G14425" t="str">
            <v>5000人以上</v>
          </cell>
          <cell r="H14425" t="str">
            <v>1000人以上</v>
          </cell>
          <cell r="I14425" t="str">
            <v>1000人以上</v>
          </cell>
        </row>
        <row r="14426">
          <cell r="F14426">
            <v>14423</v>
          </cell>
          <cell r="G14426" t="str">
            <v>5000人以上</v>
          </cell>
          <cell r="H14426" t="str">
            <v>1000人以上</v>
          </cell>
          <cell r="I14426" t="str">
            <v>1000人以上</v>
          </cell>
        </row>
        <row r="14427">
          <cell r="F14427">
            <v>14424</v>
          </cell>
          <cell r="G14427" t="str">
            <v>5000人以上</v>
          </cell>
          <cell r="H14427" t="str">
            <v>1000人以上</v>
          </cell>
          <cell r="I14427" t="str">
            <v>1000人以上</v>
          </cell>
        </row>
        <row r="14428">
          <cell r="F14428">
            <v>14425</v>
          </cell>
          <cell r="G14428" t="str">
            <v>5000人以上</v>
          </cell>
          <cell r="H14428" t="str">
            <v>1000人以上</v>
          </cell>
          <cell r="I14428" t="str">
            <v>1000人以上</v>
          </cell>
        </row>
        <row r="14429">
          <cell r="F14429">
            <v>14426</v>
          </cell>
          <cell r="G14429" t="str">
            <v>5000人以上</v>
          </cell>
          <cell r="H14429" t="str">
            <v>1000人以上</v>
          </cell>
          <cell r="I14429" t="str">
            <v>1000人以上</v>
          </cell>
        </row>
        <row r="14430">
          <cell r="F14430">
            <v>14427</v>
          </cell>
          <cell r="G14430" t="str">
            <v>5000人以上</v>
          </cell>
          <cell r="H14430" t="str">
            <v>1000人以上</v>
          </cell>
          <cell r="I14430" t="str">
            <v>1000人以上</v>
          </cell>
        </row>
        <row r="14431">
          <cell r="F14431">
            <v>14428</v>
          </cell>
          <cell r="G14431" t="str">
            <v>5000人以上</v>
          </cell>
          <cell r="H14431" t="str">
            <v>1000人以上</v>
          </cell>
          <cell r="I14431" t="str">
            <v>1000人以上</v>
          </cell>
        </row>
        <row r="14432">
          <cell r="F14432">
            <v>14429</v>
          </cell>
          <cell r="G14432" t="str">
            <v>5000人以上</v>
          </cell>
          <cell r="H14432" t="str">
            <v>1000人以上</v>
          </cell>
          <cell r="I14432" t="str">
            <v>1000人以上</v>
          </cell>
        </row>
        <row r="14433">
          <cell r="F14433">
            <v>14430</v>
          </cell>
          <cell r="G14433" t="str">
            <v>5000人以上</v>
          </cell>
          <cell r="H14433" t="str">
            <v>1000人以上</v>
          </cell>
          <cell r="I14433" t="str">
            <v>1000人以上</v>
          </cell>
        </row>
        <row r="14434">
          <cell r="F14434">
            <v>14431</v>
          </cell>
          <cell r="G14434" t="str">
            <v>5000人以上</v>
          </cell>
          <cell r="H14434" t="str">
            <v>1000人以上</v>
          </cell>
          <cell r="I14434" t="str">
            <v>1000人以上</v>
          </cell>
        </row>
        <row r="14435">
          <cell r="F14435">
            <v>14432</v>
          </cell>
          <cell r="G14435" t="str">
            <v>5000人以上</v>
          </cell>
          <cell r="H14435" t="str">
            <v>1000人以上</v>
          </cell>
          <cell r="I14435" t="str">
            <v>1000人以上</v>
          </cell>
        </row>
        <row r="14436">
          <cell r="F14436">
            <v>14433</v>
          </cell>
          <cell r="G14436" t="str">
            <v>5000人以上</v>
          </cell>
          <cell r="H14436" t="str">
            <v>1000人以上</v>
          </cell>
          <cell r="I14436" t="str">
            <v>1000人以上</v>
          </cell>
        </row>
        <row r="14437">
          <cell r="F14437">
            <v>14434</v>
          </cell>
          <cell r="G14437" t="str">
            <v>5000人以上</v>
          </cell>
          <cell r="H14437" t="str">
            <v>1000人以上</v>
          </cell>
          <cell r="I14437" t="str">
            <v>1000人以上</v>
          </cell>
        </row>
        <row r="14438">
          <cell r="F14438">
            <v>14435</v>
          </cell>
          <cell r="G14438" t="str">
            <v>5000人以上</v>
          </cell>
          <cell r="H14438" t="str">
            <v>1000人以上</v>
          </cell>
          <cell r="I14438" t="str">
            <v>1000人以上</v>
          </cell>
        </row>
        <row r="14439">
          <cell r="F14439">
            <v>14436</v>
          </cell>
          <cell r="G14439" t="str">
            <v>5000人以上</v>
          </cell>
          <cell r="H14439" t="str">
            <v>1000人以上</v>
          </cell>
          <cell r="I14439" t="str">
            <v>1000人以上</v>
          </cell>
        </row>
        <row r="14440">
          <cell r="F14440">
            <v>14437</v>
          </cell>
          <cell r="G14440" t="str">
            <v>5000人以上</v>
          </cell>
          <cell r="H14440" t="str">
            <v>1000人以上</v>
          </cell>
          <cell r="I14440" t="str">
            <v>1000人以上</v>
          </cell>
        </row>
        <row r="14441">
          <cell r="F14441">
            <v>14438</v>
          </cell>
          <cell r="G14441" t="str">
            <v>5000人以上</v>
          </cell>
          <cell r="H14441" t="str">
            <v>1000人以上</v>
          </cell>
          <cell r="I14441" t="str">
            <v>1000人以上</v>
          </cell>
        </row>
        <row r="14442">
          <cell r="F14442">
            <v>14439</v>
          </cell>
          <cell r="G14442" t="str">
            <v>5000人以上</v>
          </cell>
          <cell r="H14442" t="str">
            <v>1000人以上</v>
          </cell>
          <cell r="I14442" t="str">
            <v>1000人以上</v>
          </cell>
        </row>
        <row r="14443">
          <cell r="F14443">
            <v>14440</v>
          </cell>
          <cell r="G14443" t="str">
            <v>5000人以上</v>
          </cell>
          <cell r="H14443" t="str">
            <v>1000人以上</v>
          </cell>
          <cell r="I14443" t="str">
            <v>1000人以上</v>
          </cell>
        </row>
        <row r="14444">
          <cell r="F14444">
            <v>14441</v>
          </cell>
          <cell r="G14444" t="str">
            <v>5000人以上</v>
          </cell>
          <cell r="H14444" t="str">
            <v>1000人以上</v>
          </cell>
          <cell r="I14444" t="str">
            <v>1000人以上</v>
          </cell>
        </row>
        <row r="14445">
          <cell r="F14445">
            <v>14442</v>
          </cell>
          <cell r="G14445" t="str">
            <v>5000人以上</v>
          </cell>
          <cell r="H14445" t="str">
            <v>1000人以上</v>
          </cell>
          <cell r="I14445" t="str">
            <v>1000人以上</v>
          </cell>
        </row>
        <row r="14446">
          <cell r="F14446">
            <v>14443</v>
          </cell>
          <cell r="G14446" t="str">
            <v>5000人以上</v>
          </cell>
          <cell r="H14446" t="str">
            <v>1000人以上</v>
          </cell>
          <cell r="I14446" t="str">
            <v>1000人以上</v>
          </cell>
        </row>
        <row r="14447">
          <cell r="F14447">
            <v>14444</v>
          </cell>
          <cell r="G14447" t="str">
            <v>5000人以上</v>
          </cell>
          <cell r="H14447" t="str">
            <v>1000人以上</v>
          </cell>
          <cell r="I14447" t="str">
            <v>1000人以上</v>
          </cell>
        </row>
        <row r="14448">
          <cell r="F14448">
            <v>14445</v>
          </cell>
          <cell r="G14448" t="str">
            <v>5000人以上</v>
          </cell>
          <cell r="H14448" t="str">
            <v>1000人以上</v>
          </cell>
          <cell r="I14448" t="str">
            <v>1000人以上</v>
          </cell>
        </row>
        <row r="14449">
          <cell r="F14449">
            <v>14446</v>
          </cell>
          <cell r="G14449" t="str">
            <v>5000人以上</v>
          </cell>
          <cell r="H14449" t="str">
            <v>1000人以上</v>
          </cell>
          <cell r="I14449" t="str">
            <v>1000人以上</v>
          </cell>
        </row>
        <row r="14450">
          <cell r="F14450">
            <v>14447</v>
          </cell>
          <cell r="G14450" t="str">
            <v>5000人以上</v>
          </cell>
          <cell r="H14450" t="str">
            <v>1000人以上</v>
          </cell>
          <cell r="I14450" t="str">
            <v>1000人以上</v>
          </cell>
        </row>
        <row r="14451">
          <cell r="F14451">
            <v>14448</v>
          </cell>
          <cell r="G14451" t="str">
            <v>5000人以上</v>
          </cell>
          <cell r="H14451" t="str">
            <v>1000人以上</v>
          </cell>
          <cell r="I14451" t="str">
            <v>1000人以上</v>
          </cell>
        </row>
        <row r="14452">
          <cell r="F14452">
            <v>14449</v>
          </cell>
          <cell r="G14452" t="str">
            <v>5000人以上</v>
          </cell>
          <cell r="H14452" t="str">
            <v>1000人以上</v>
          </cell>
          <cell r="I14452" t="str">
            <v>1000人以上</v>
          </cell>
        </row>
        <row r="14453">
          <cell r="F14453">
            <v>14450</v>
          </cell>
          <cell r="G14453" t="str">
            <v>5000人以上</v>
          </cell>
          <cell r="H14453" t="str">
            <v>1000人以上</v>
          </cell>
          <cell r="I14453" t="str">
            <v>1000人以上</v>
          </cell>
        </row>
        <row r="14454">
          <cell r="F14454">
            <v>14451</v>
          </cell>
          <cell r="G14454" t="str">
            <v>5000人以上</v>
          </cell>
          <cell r="H14454" t="str">
            <v>1000人以上</v>
          </cell>
          <cell r="I14454" t="str">
            <v>1000人以上</v>
          </cell>
        </row>
        <row r="14455">
          <cell r="F14455">
            <v>14452</v>
          </cell>
          <cell r="G14455" t="str">
            <v>5000人以上</v>
          </cell>
          <cell r="H14455" t="str">
            <v>1000人以上</v>
          </cell>
          <cell r="I14455" t="str">
            <v>1000人以上</v>
          </cell>
        </row>
        <row r="14456">
          <cell r="F14456">
            <v>14453</v>
          </cell>
          <cell r="G14456" t="str">
            <v>5000人以上</v>
          </cell>
          <cell r="H14456" t="str">
            <v>1000人以上</v>
          </cell>
          <cell r="I14456" t="str">
            <v>1000人以上</v>
          </cell>
        </row>
        <row r="14457">
          <cell r="F14457">
            <v>14454</v>
          </cell>
          <cell r="G14457" t="str">
            <v>5000人以上</v>
          </cell>
          <cell r="H14457" t="str">
            <v>1000人以上</v>
          </cell>
          <cell r="I14457" t="str">
            <v>1000人以上</v>
          </cell>
        </row>
        <row r="14458">
          <cell r="F14458">
            <v>14455</v>
          </cell>
          <cell r="G14458" t="str">
            <v>5000人以上</v>
          </cell>
          <cell r="H14458" t="str">
            <v>1000人以上</v>
          </cell>
          <cell r="I14458" t="str">
            <v>1000人以上</v>
          </cell>
        </row>
        <row r="14459">
          <cell r="F14459">
            <v>14456</v>
          </cell>
          <cell r="G14459" t="str">
            <v>5000人以上</v>
          </cell>
          <cell r="H14459" t="str">
            <v>1000人以上</v>
          </cell>
          <cell r="I14459" t="str">
            <v>1000人以上</v>
          </cell>
        </row>
        <row r="14460">
          <cell r="F14460">
            <v>14457</v>
          </cell>
          <cell r="G14460" t="str">
            <v>5000人以上</v>
          </cell>
          <cell r="H14460" t="str">
            <v>1000人以上</v>
          </cell>
          <cell r="I14460" t="str">
            <v>1000人以上</v>
          </cell>
        </row>
        <row r="14461">
          <cell r="F14461">
            <v>14458</v>
          </cell>
          <cell r="G14461" t="str">
            <v>5000人以上</v>
          </cell>
          <cell r="H14461" t="str">
            <v>1000人以上</v>
          </cell>
          <cell r="I14461" t="str">
            <v>1000人以上</v>
          </cell>
        </row>
        <row r="14462">
          <cell r="F14462">
            <v>14459</v>
          </cell>
          <cell r="G14462" t="str">
            <v>5000人以上</v>
          </cell>
          <cell r="H14462" t="str">
            <v>1000人以上</v>
          </cell>
          <cell r="I14462" t="str">
            <v>1000人以上</v>
          </cell>
        </row>
        <row r="14463">
          <cell r="F14463">
            <v>14460</v>
          </cell>
          <cell r="G14463" t="str">
            <v>5000人以上</v>
          </cell>
          <cell r="H14463" t="str">
            <v>1000人以上</v>
          </cell>
          <cell r="I14463" t="str">
            <v>1000人以上</v>
          </cell>
        </row>
        <row r="14464">
          <cell r="F14464">
            <v>14461</v>
          </cell>
          <cell r="G14464" t="str">
            <v>5000人以上</v>
          </cell>
          <cell r="H14464" t="str">
            <v>1000人以上</v>
          </cell>
          <cell r="I14464" t="str">
            <v>1000人以上</v>
          </cell>
        </row>
        <row r="14465">
          <cell r="F14465">
            <v>14462</v>
          </cell>
          <cell r="G14465" t="str">
            <v>5000人以上</v>
          </cell>
          <cell r="H14465" t="str">
            <v>1000人以上</v>
          </cell>
          <cell r="I14465" t="str">
            <v>1000人以上</v>
          </cell>
        </row>
        <row r="14466">
          <cell r="F14466">
            <v>14463</v>
          </cell>
          <cell r="G14466" t="str">
            <v>5000人以上</v>
          </cell>
          <cell r="H14466" t="str">
            <v>1000人以上</v>
          </cell>
          <cell r="I14466" t="str">
            <v>1000人以上</v>
          </cell>
        </row>
        <row r="14467">
          <cell r="F14467">
            <v>14464</v>
          </cell>
          <cell r="G14467" t="str">
            <v>5000人以上</v>
          </cell>
          <cell r="H14467" t="str">
            <v>1000人以上</v>
          </cell>
          <cell r="I14467" t="str">
            <v>1000人以上</v>
          </cell>
        </row>
        <row r="14468">
          <cell r="F14468">
            <v>14465</v>
          </cell>
          <cell r="G14468" t="str">
            <v>5000人以上</v>
          </cell>
          <cell r="H14468" t="str">
            <v>1000人以上</v>
          </cell>
          <cell r="I14468" t="str">
            <v>1000人以上</v>
          </cell>
        </row>
        <row r="14469">
          <cell r="F14469">
            <v>14466</v>
          </cell>
          <cell r="G14469" t="str">
            <v>5000人以上</v>
          </cell>
          <cell r="H14469" t="str">
            <v>1000人以上</v>
          </cell>
          <cell r="I14469" t="str">
            <v>1000人以上</v>
          </cell>
        </row>
        <row r="14470">
          <cell r="F14470">
            <v>14467</v>
          </cell>
          <cell r="G14470" t="str">
            <v>5000人以上</v>
          </cell>
          <cell r="H14470" t="str">
            <v>1000人以上</v>
          </cell>
          <cell r="I14470" t="str">
            <v>1000人以上</v>
          </cell>
        </row>
        <row r="14471">
          <cell r="F14471">
            <v>14468</v>
          </cell>
          <cell r="G14471" t="str">
            <v>5000人以上</v>
          </cell>
          <cell r="H14471" t="str">
            <v>1000人以上</v>
          </cell>
          <cell r="I14471" t="str">
            <v>1000人以上</v>
          </cell>
        </row>
        <row r="14472">
          <cell r="F14472">
            <v>14469</v>
          </cell>
          <cell r="G14472" t="str">
            <v>5000人以上</v>
          </cell>
          <cell r="H14472" t="str">
            <v>1000人以上</v>
          </cell>
          <cell r="I14472" t="str">
            <v>1000人以上</v>
          </cell>
        </row>
        <row r="14473">
          <cell r="F14473">
            <v>14470</v>
          </cell>
          <cell r="G14473" t="str">
            <v>5000人以上</v>
          </cell>
          <cell r="H14473" t="str">
            <v>1000人以上</v>
          </cell>
          <cell r="I14473" t="str">
            <v>1000人以上</v>
          </cell>
        </row>
        <row r="14474">
          <cell r="F14474">
            <v>14471</v>
          </cell>
          <cell r="G14474" t="str">
            <v>5000人以上</v>
          </cell>
          <cell r="H14474" t="str">
            <v>1000人以上</v>
          </cell>
          <cell r="I14474" t="str">
            <v>1000人以上</v>
          </cell>
        </row>
        <row r="14475">
          <cell r="F14475">
            <v>14472</v>
          </cell>
          <cell r="G14475" t="str">
            <v>5000人以上</v>
          </cell>
          <cell r="H14475" t="str">
            <v>1000人以上</v>
          </cell>
          <cell r="I14475" t="str">
            <v>1000人以上</v>
          </cell>
        </row>
        <row r="14476">
          <cell r="F14476">
            <v>14473</v>
          </cell>
          <cell r="G14476" t="str">
            <v>5000人以上</v>
          </cell>
          <cell r="H14476" t="str">
            <v>1000人以上</v>
          </cell>
          <cell r="I14476" t="str">
            <v>1000人以上</v>
          </cell>
        </row>
        <row r="14477">
          <cell r="F14477">
            <v>14474</v>
          </cell>
          <cell r="G14477" t="str">
            <v>5000人以上</v>
          </cell>
          <cell r="H14477" t="str">
            <v>1000人以上</v>
          </cell>
          <cell r="I14477" t="str">
            <v>1000人以上</v>
          </cell>
        </row>
        <row r="14478">
          <cell r="F14478">
            <v>14475</v>
          </cell>
          <cell r="G14478" t="str">
            <v>5000人以上</v>
          </cell>
          <cell r="H14478" t="str">
            <v>1000人以上</v>
          </cell>
          <cell r="I14478" t="str">
            <v>1000人以上</v>
          </cell>
        </row>
        <row r="14479">
          <cell r="F14479">
            <v>14476</v>
          </cell>
          <cell r="G14479" t="str">
            <v>5000人以上</v>
          </cell>
          <cell r="H14479" t="str">
            <v>1000人以上</v>
          </cell>
          <cell r="I14479" t="str">
            <v>1000人以上</v>
          </cell>
        </row>
        <row r="14480">
          <cell r="F14480">
            <v>14477</v>
          </cell>
          <cell r="G14480" t="str">
            <v>5000人以上</v>
          </cell>
          <cell r="H14480" t="str">
            <v>1000人以上</v>
          </cell>
          <cell r="I14480" t="str">
            <v>1000人以上</v>
          </cell>
        </row>
        <row r="14481">
          <cell r="F14481">
            <v>14478</v>
          </cell>
          <cell r="G14481" t="str">
            <v>5000人以上</v>
          </cell>
          <cell r="H14481" t="str">
            <v>1000人以上</v>
          </cell>
          <cell r="I14481" t="str">
            <v>1000人以上</v>
          </cell>
        </row>
        <row r="14482">
          <cell r="F14482">
            <v>14479</v>
          </cell>
          <cell r="G14482" t="str">
            <v>5000人以上</v>
          </cell>
          <cell r="H14482" t="str">
            <v>1000人以上</v>
          </cell>
          <cell r="I14482" t="str">
            <v>1000人以上</v>
          </cell>
        </row>
        <row r="14483">
          <cell r="F14483">
            <v>14480</v>
          </cell>
          <cell r="G14483" t="str">
            <v>5000人以上</v>
          </cell>
          <cell r="H14483" t="str">
            <v>1000人以上</v>
          </cell>
          <cell r="I14483" t="str">
            <v>1000人以上</v>
          </cell>
        </row>
        <row r="14484">
          <cell r="F14484">
            <v>14481</v>
          </cell>
          <cell r="G14484" t="str">
            <v>5000人以上</v>
          </cell>
          <cell r="H14484" t="str">
            <v>1000人以上</v>
          </cell>
          <cell r="I14484" t="str">
            <v>1000人以上</v>
          </cell>
        </row>
        <row r="14485">
          <cell r="F14485">
            <v>14482</v>
          </cell>
          <cell r="G14485" t="str">
            <v>5000人以上</v>
          </cell>
          <cell r="H14485" t="str">
            <v>1000人以上</v>
          </cell>
          <cell r="I14485" t="str">
            <v>1000人以上</v>
          </cell>
        </row>
        <row r="14486">
          <cell r="F14486">
            <v>14483</v>
          </cell>
          <cell r="G14486" t="str">
            <v>5000人以上</v>
          </cell>
          <cell r="H14486" t="str">
            <v>1000人以上</v>
          </cell>
          <cell r="I14486" t="str">
            <v>1000人以上</v>
          </cell>
        </row>
        <row r="14487">
          <cell r="F14487">
            <v>14484</v>
          </cell>
          <cell r="G14487" t="str">
            <v>5000人以上</v>
          </cell>
          <cell r="H14487" t="str">
            <v>1000人以上</v>
          </cell>
          <cell r="I14487" t="str">
            <v>1000人以上</v>
          </cell>
        </row>
        <row r="14488">
          <cell r="F14488">
            <v>14485</v>
          </cell>
          <cell r="G14488" t="str">
            <v>5000人以上</v>
          </cell>
          <cell r="H14488" t="str">
            <v>1000人以上</v>
          </cell>
          <cell r="I14488" t="str">
            <v>1000人以上</v>
          </cell>
        </row>
        <row r="14489">
          <cell r="F14489">
            <v>14486</v>
          </cell>
          <cell r="G14489" t="str">
            <v>5000人以上</v>
          </cell>
          <cell r="H14489" t="str">
            <v>1000人以上</v>
          </cell>
          <cell r="I14489" t="str">
            <v>1000人以上</v>
          </cell>
        </row>
        <row r="14490">
          <cell r="F14490">
            <v>14487</v>
          </cell>
          <cell r="G14490" t="str">
            <v>5000人以上</v>
          </cell>
          <cell r="H14490" t="str">
            <v>1000人以上</v>
          </cell>
          <cell r="I14490" t="str">
            <v>1000人以上</v>
          </cell>
        </row>
        <row r="14491">
          <cell r="F14491">
            <v>14488</v>
          </cell>
          <cell r="G14491" t="str">
            <v>5000人以上</v>
          </cell>
          <cell r="H14491" t="str">
            <v>1000人以上</v>
          </cell>
          <cell r="I14491" t="str">
            <v>1000人以上</v>
          </cell>
        </row>
        <row r="14492">
          <cell r="F14492">
            <v>14489</v>
          </cell>
          <cell r="G14492" t="str">
            <v>5000人以上</v>
          </cell>
          <cell r="H14492" t="str">
            <v>1000人以上</v>
          </cell>
          <cell r="I14492" t="str">
            <v>1000人以上</v>
          </cell>
        </row>
        <row r="14493">
          <cell r="F14493">
            <v>14490</v>
          </cell>
          <cell r="G14493" t="str">
            <v>5000人以上</v>
          </cell>
          <cell r="H14493" t="str">
            <v>1000人以上</v>
          </cell>
          <cell r="I14493" t="str">
            <v>1000人以上</v>
          </cell>
        </row>
        <row r="14494">
          <cell r="F14494">
            <v>14491</v>
          </cell>
          <cell r="G14494" t="str">
            <v>5000人以上</v>
          </cell>
          <cell r="H14494" t="str">
            <v>1000人以上</v>
          </cell>
          <cell r="I14494" t="str">
            <v>1000人以上</v>
          </cell>
        </row>
        <row r="14495">
          <cell r="F14495">
            <v>14492</v>
          </cell>
          <cell r="G14495" t="str">
            <v>5000人以上</v>
          </cell>
          <cell r="H14495" t="str">
            <v>1000人以上</v>
          </cell>
          <cell r="I14495" t="str">
            <v>1000人以上</v>
          </cell>
        </row>
        <row r="14496">
          <cell r="F14496">
            <v>14493</v>
          </cell>
          <cell r="G14496" t="str">
            <v>5000人以上</v>
          </cell>
          <cell r="H14496" t="str">
            <v>1000人以上</v>
          </cell>
          <cell r="I14496" t="str">
            <v>1000人以上</v>
          </cell>
        </row>
        <row r="14497">
          <cell r="F14497">
            <v>14494</v>
          </cell>
          <cell r="G14497" t="str">
            <v>5000人以上</v>
          </cell>
          <cell r="H14497" t="str">
            <v>1000人以上</v>
          </cell>
          <cell r="I14497" t="str">
            <v>1000人以上</v>
          </cell>
        </row>
        <row r="14498">
          <cell r="F14498">
            <v>14495</v>
          </cell>
          <cell r="G14498" t="str">
            <v>5000人以上</v>
          </cell>
          <cell r="H14498" t="str">
            <v>1000人以上</v>
          </cell>
          <cell r="I14498" t="str">
            <v>1000人以上</v>
          </cell>
        </row>
        <row r="14499">
          <cell r="F14499">
            <v>14496</v>
          </cell>
          <cell r="G14499" t="str">
            <v>5000人以上</v>
          </cell>
          <cell r="H14499" t="str">
            <v>1000人以上</v>
          </cell>
          <cell r="I14499" t="str">
            <v>1000人以上</v>
          </cell>
        </row>
        <row r="14500">
          <cell r="F14500">
            <v>14497</v>
          </cell>
          <cell r="G14500" t="str">
            <v>5000人以上</v>
          </cell>
          <cell r="H14500" t="str">
            <v>1000人以上</v>
          </cell>
          <cell r="I14500" t="str">
            <v>1000人以上</v>
          </cell>
        </row>
        <row r="14501">
          <cell r="F14501">
            <v>14498</v>
          </cell>
          <cell r="G14501" t="str">
            <v>5000人以上</v>
          </cell>
          <cell r="H14501" t="str">
            <v>1000人以上</v>
          </cell>
          <cell r="I14501" t="str">
            <v>1000人以上</v>
          </cell>
        </row>
        <row r="14502">
          <cell r="F14502">
            <v>14499</v>
          </cell>
          <cell r="G14502" t="str">
            <v>5000人以上</v>
          </cell>
          <cell r="H14502" t="str">
            <v>1000人以上</v>
          </cell>
          <cell r="I14502" t="str">
            <v>1000人以上</v>
          </cell>
        </row>
        <row r="14503">
          <cell r="F14503">
            <v>14500</v>
          </cell>
          <cell r="G14503" t="str">
            <v>5000人以上</v>
          </cell>
          <cell r="H14503" t="str">
            <v>1000人以上</v>
          </cell>
          <cell r="I14503" t="str">
            <v>1000人以上</v>
          </cell>
        </row>
        <row r="14504">
          <cell r="F14504">
            <v>14501</v>
          </cell>
          <cell r="G14504" t="str">
            <v>5000人以上</v>
          </cell>
          <cell r="H14504" t="str">
            <v>1000人以上</v>
          </cell>
          <cell r="I14504" t="str">
            <v>1000人以上</v>
          </cell>
        </row>
        <row r="14505">
          <cell r="F14505">
            <v>14502</v>
          </cell>
          <cell r="G14505" t="str">
            <v>5000人以上</v>
          </cell>
          <cell r="H14505" t="str">
            <v>1000人以上</v>
          </cell>
          <cell r="I14505" t="str">
            <v>1000人以上</v>
          </cell>
        </row>
        <row r="14506">
          <cell r="F14506">
            <v>14503</v>
          </cell>
          <cell r="G14506" t="str">
            <v>5000人以上</v>
          </cell>
          <cell r="H14506" t="str">
            <v>1000人以上</v>
          </cell>
          <cell r="I14506" t="str">
            <v>1000人以上</v>
          </cell>
        </row>
        <row r="14507">
          <cell r="F14507">
            <v>14504</v>
          </cell>
          <cell r="G14507" t="str">
            <v>5000人以上</v>
          </cell>
          <cell r="H14507" t="str">
            <v>1000人以上</v>
          </cell>
          <cell r="I14507" t="str">
            <v>1000人以上</v>
          </cell>
        </row>
        <row r="14508">
          <cell r="F14508">
            <v>14505</v>
          </cell>
          <cell r="G14508" t="str">
            <v>5000人以上</v>
          </cell>
          <cell r="H14508" t="str">
            <v>1000人以上</v>
          </cell>
          <cell r="I14508" t="str">
            <v>1000人以上</v>
          </cell>
        </row>
        <row r="14509">
          <cell r="F14509">
            <v>14506</v>
          </cell>
          <cell r="G14509" t="str">
            <v>5000人以上</v>
          </cell>
          <cell r="H14509" t="str">
            <v>1000人以上</v>
          </cell>
          <cell r="I14509" t="str">
            <v>1000人以上</v>
          </cell>
        </row>
        <row r="14510">
          <cell r="F14510">
            <v>14507</v>
          </cell>
          <cell r="G14510" t="str">
            <v>5000人以上</v>
          </cell>
          <cell r="H14510" t="str">
            <v>1000人以上</v>
          </cell>
          <cell r="I14510" t="str">
            <v>1000人以上</v>
          </cell>
        </row>
        <row r="14511">
          <cell r="F14511">
            <v>14508</v>
          </cell>
          <cell r="G14511" t="str">
            <v>5000人以上</v>
          </cell>
          <cell r="H14511" t="str">
            <v>1000人以上</v>
          </cell>
          <cell r="I14511" t="str">
            <v>1000人以上</v>
          </cell>
        </row>
        <row r="14512">
          <cell r="F14512">
            <v>14509</v>
          </cell>
          <cell r="G14512" t="str">
            <v>5000人以上</v>
          </cell>
          <cell r="H14512" t="str">
            <v>1000人以上</v>
          </cell>
          <cell r="I14512" t="str">
            <v>1000人以上</v>
          </cell>
        </row>
        <row r="14513">
          <cell r="F14513">
            <v>14510</v>
          </cell>
          <cell r="G14513" t="str">
            <v>5000人以上</v>
          </cell>
          <cell r="H14513" t="str">
            <v>1000人以上</v>
          </cell>
          <cell r="I14513" t="str">
            <v>1000人以上</v>
          </cell>
        </row>
        <row r="14514">
          <cell r="F14514">
            <v>14511</v>
          </cell>
          <cell r="G14514" t="str">
            <v>5000人以上</v>
          </cell>
          <cell r="H14514" t="str">
            <v>1000人以上</v>
          </cell>
          <cell r="I14514" t="str">
            <v>1000人以上</v>
          </cell>
        </row>
        <row r="14515">
          <cell r="F14515">
            <v>14512</v>
          </cell>
          <cell r="G14515" t="str">
            <v>5000人以上</v>
          </cell>
          <cell r="H14515" t="str">
            <v>1000人以上</v>
          </cell>
          <cell r="I14515" t="str">
            <v>1000人以上</v>
          </cell>
        </row>
        <row r="14516">
          <cell r="F14516">
            <v>14513</v>
          </cell>
          <cell r="G14516" t="str">
            <v>5000人以上</v>
          </cell>
          <cell r="H14516" t="str">
            <v>1000人以上</v>
          </cell>
          <cell r="I14516" t="str">
            <v>1000人以上</v>
          </cell>
        </row>
        <row r="14517">
          <cell r="F14517">
            <v>14514</v>
          </cell>
          <cell r="G14517" t="str">
            <v>5000人以上</v>
          </cell>
          <cell r="H14517" t="str">
            <v>1000人以上</v>
          </cell>
          <cell r="I14517" t="str">
            <v>1000人以上</v>
          </cell>
        </row>
        <row r="14518">
          <cell r="F14518">
            <v>14515</v>
          </cell>
          <cell r="G14518" t="str">
            <v>5000人以上</v>
          </cell>
          <cell r="H14518" t="str">
            <v>1000人以上</v>
          </cell>
          <cell r="I14518" t="str">
            <v>1000人以上</v>
          </cell>
        </row>
        <row r="14519">
          <cell r="F14519">
            <v>14516</v>
          </cell>
          <cell r="G14519" t="str">
            <v>5000人以上</v>
          </cell>
          <cell r="H14519" t="str">
            <v>1000人以上</v>
          </cell>
          <cell r="I14519" t="str">
            <v>1000人以上</v>
          </cell>
        </row>
        <row r="14520">
          <cell r="F14520">
            <v>14517</v>
          </cell>
          <cell r="G14520" t="str">
            <v>5000人以上</v>
          </cell>
          <cell r="H14520" t="str">
            <v>1000人以上</v>
          </cell>
          <cell r="I14520" t="str">
            <v>1000人以上</v>
          </cell>
        </row>
        <row r="14521">
          <cell r="F14521">
            <v>14518</v>
          </cell>
          <cell r="G14521" t="str">
            <v>5000人以上</v>
          </cell>
          <cell r="H14521" t="str">
            <v>1000人以上</v>
          </cell>
          <cell r="I14521" t="str">
            <v>1000人以上</v>
          </cell>
        </row>
        <row r="14522">
          <cell r="F14522">
            <v>14519</v>
          </cell>
          <cell r="G14522" t="str">
            <v>5000人以上</v>
          </cell>
          <cell r="H14522" t="str">
            <v>1000人以上</v>
          </cell>
          <cell r="I14522" t="str">
            <v>1000人以上</v>
          </cell>
        </row>
        <row r="14523">
          <cell r="F14523">
            <v>14520</v>
          </cell>
          <cell r="G14523" t="str">
            <v>5000人以上</v>
          </cell>
          <cell r="H14523" t="str">
            <v>1000人以上</v>
          </cell>
          <cell r="I14523" t="str">
            <v>1000人以上</v>
          </cell>
        </row>
        <row r="14524">
          <cell r="F14524">
            <v>14521</v>
          </cell>
          <cell r="G14524" t="str">
            <v>5000人以上</v>
          </cell>
          <cell r="H14524" t="str">
            <v>1000人以上</v>
          </cell>
          <cell r="I14524" t="str">
            <v>1000人以上</v>
          </cell>
        </row>
        <row r="14525">
          <cell r="F14525">
            <v>14522</v>
          </cell>
          <cell r="G14525" t="str">
            <v>5000人以上</v>
          </cell>
          <cell r="H14525" t="str">
            <v>1000人以上</v>
          </cell>
          <cell r="I14525" t="str">
            <v>1000人以上</v>
          </cell>
        </row>
        <row r="14526">
          <cell r="F14526">
            <v>14523</v>
          </cell>
          <cell r="G14526" t="str">
            <v>5000人以上</v>
          </cell>
          <cell r="H14526" t="str">
            <v>1000人以上</v>
          </cell>
          <cell r="I14526" t="str">
            <v>1000人以上</v>
          </cell>
        </row>
        <row r="14527">
          <cell r="F14527">
            <v>14524</v>
          </cell>
          <cell r="G14527" t="str">
            <v>5000人以上</v>
          </cell>
          <cell r="H14527" t="str">
            <v>1000人以上</v>
          </cell>
          <cell r="I14527" t="str">
            <v>1000人以上</v>
          </cell>
        </row>
        <row r="14528">
          <cell r="F14528">
            <v>14525</v>
          </cell>
          <cell r="G14528" t="str">
            <v>5000人以上</v>
          </cell>
          <cell r="H14528" t="str">
            <v>1000人以上</v>
          </cell>
          <cell r="I14528" t="str">
            <v>1000人以上</v>
          </cell>
        </row>
        <row r="14529">
          <cell r="F14529">
            <v>14526</v>
          </cell>
          <cell r="G14529" t="str">
            <v>5000人以上</v>
          </cell>
          <cell r="H14529" t="str">
            <v>1000人以上</v>
          </cell>
          <cell r="I14529" t="str">
            <v>1000人以上</v>
          </cell>
        </row>
        <row r="14530">
          <cell r="F14530">
            <v>14527</v>
          </cell>
          <cell r="G14530" t="str">
            <v>5000人以上</v>
          </cell>
          <cell r="H14530" t="str">
            <v>1000人以上</v>
          </cell>
          <cell r="I14530" t="str">
            <v>1000人以上</v>
          </cell>
        </row>
        <row r="14531">
          <cell r="F14531">
            <v>14528</v>
          </cell>
          <cell r="G14531" t="str">
            <v>5000人以上</v>
          </cell>
          <cell r="H14531" t="str">
            <v>1000人以上</v>
          </cell>
          <cell r="I14531" t="str">
            <v>1000人以上</v>
          </cell>
        </row>
        <row r="14532">
          <cell r="F14532">
            <v>14529</v>
          </cell>
          <cell r="G14532" t="str">
            <v>5000人以上</v>
          </cell>
          <cell r="H14532" t="str">
            <v>1000人以上</v>
          </cell>
          <cell r="I14532" t="str">
            <v>1000人以上</v>
          </cell>
        </row>
        <row r="14533">
          <cell r="F14533">
            <v>14530</v>
          </cell>
          <cell r="G14533" t="str">
            <v>5000人以上</v>
          </cell>
          <cell r="H14533" t="str">
            <v>1000人以上</v>
          </cell>
          <cell r="I14533" t="str">
            <v>1000人以上</v>
          </cell>
        </row>
        <row r="14534">
          <cell r="F14534">
            <v>14531</v>
          </cell>
          <cell r="G14534" t="str">
            <v>5000人以上</v>
          </cell>
          <cell r="H14534" t="str">
            <v>1000人以上</v>
          </cell>
          <cell r="I14534" t="str">
            <v>1000人以上</v>
          </cell>
        </row>
        <row r="14535">
          <cell r="F14535">
            <v>14532</v>
          </cell>
          <cell r="G14535" t="str">
            <v>5000人以上</v>
          </cell>
          <cell r="H14535" t="str">
            <v>1000人以上</v>
          </cell>
          <cell r="I14535" t="str">
            <v>1000人以上</v>
          </cell>
        </row>
        <row r="14536">
          <cell r="F14536">
            <v>14533</v>
          </cell>
          <cell r="G14536" t="str">
            <v>5000人以上</v>
          </cell>
          <cell r="H14536" t="str">
            <v>1000人以上</v>
          </cell>
          <cell r="I14536" t="str">
            <v>1000人以上</v>
          </cell>
        </row>
        <row r="14537">
          <cell r="F14537">
            <v>14534</v>
          </cell>
          <cell r="G14537" t="str">
            <v>5000人以上</v>
          </cell>
          <cell r="H14537" t="str">
            <v>1000人以上</v>
          </cell>
          <cell r="I14537" t="str">
            <v>1000人以上</v>
          </cell>
        </row>
        <row r="14538">
          <cell r="F14538">
            <v>14535</v>
          </cell>
          <cell r="G14538" t="str">
            <v>5000人以上</v>
          </cell>
          <cell r="H14538" t="str">
            <v>1000人以上</v>
          </cell>
          <cell r="I14538" t="str">
            <v>1000人以上</v>
          </cell>
        </row>
        <row r="14539">
          <cell r="F14539">
            <v>14536</v>
          </cell>
          <cell r="G14539" t="str">
            <v>5000人以上</v>
          </cell>
          <cell r="H14539" t="str">
            <v>1000人以上</v>
          </cell>
          <cell r="I14539" t="str">
            <v>1000人以上</v>
          </cell>
        </row>
        <row r="14540">
          <cell r="F14540">
            <v>14537</v>
          </cell>
          <cell r="G14540" t="str">
            <v>5000人以上</v>
          </cell>
          <cell r="H14540" t="str">
            <v>1000人以上</v>
          </cell>
          <cell r="I14540" t="str">
            <v>1000人以上</v>
          </cell>
        </row>
        <row r="14541">
          <cell r="F14541">
            <v>14538</v>
          </cell>
          <cell r="G14541" t="str">
            <v>5000人以上</v>
          </cell>
          <cell r="H14541" t="str">
            <v>1000人以上</v>
          </cell>
          <cell r="I14541" t="str">
            <v>1000人以上</v>
          </cell>
        </row>
        <row r="14542">
          <cell r="F14542">
            <v>14539</v>
          </cell>
          <cell r="G14542" t="str">
            <v>5000人以上</v>
          </cell>
          <cell r="H14542" t="str">
            <v>1000人以上</v>
          </cell>
          <cell r="I14542" t="str">
            <v>1000人以上</v>
          </cell>
        </row>
        <row r="14543">
          <cell r="F14543">
            <v>14540</v>
          </cell>
          <cell r="G14543" t="str">
            <v>5000人以上</v>
          </cell>
          <cell r="H14543" t="str">
            <v>1000人以上</v>
          </cell>
          <cell r="I14543" t="str">
            <v>1000人以上</v>
          </cell>
        </row>
        <row r="14544">
          <cell r="F14544">
            <v>14541</v>
          </cell>
          <cell r="G14544" t="str">
            <v>5000人以上</v>
          </cell>
          <cell r="H14544" t="str">
            <v>1000人以上</v>
          </cell>
          <cell r="I14544" t="str">
            <v>1000人以上</v>
          </cell>
        </row>
        <row r="14545">
          <cell r="F14545">
            <v>14542</v>
          </cell>
          <cell r="G14545" t="str">
            <v>5000人以上</v>
          </cell>
          <cell r="H14545" t="str">
            <v>1000人以上</v>
          </cell>
          <cell r="I14545" t="str">
            <v>1000人以上</v>
          </cell>
        </row>
        <row r="14546">
          <cell r="F14546">
            <v>14543</v>
          </cell>
          <cell r="G14546" t="str">
            <v>5000人以上</v>
          </cell>
          <cell r="H14546" t="str">
            <v>1000人以上</v>
          </cell>
          <cell r="I14546" t="str">
            <v>1000人以上</v>
          </cell>
        </row>
        <row r="14547">
          <cell r="F14547">
            <v>14544</v>
          </cell>
          <cell r="G14547" t="str">
            <v>5000人以上</v>
          </cell>
          <cell r="H14547" t="str">
            <v>1000人以上</v>
          </cell>
          <cell r="I14547" t="str">
            <v>1000人以上</v>
          </cell>
        </row>
        <row r="14548">
          <cell r="F14548">
            <v>14545</v>
          </cell>
          <cell r="G14548" t="str">
            <v>5000人以上</v>
          </cell>
          <cell r="H14548" t="str">
            <v>1000人以上</v>
          </cell>
          <cell r="I14548" t="str">
            <v>1000人以上</v>
          </cell>
        </row>
        <row r="14549">
          <cell r="F14549">
            <v>14546</v>
          </cell>
          <cell r="G14549" t="str">
            <v>5000人以上</v>
          </cell>
          <cell r="H14549" t="str">
            <v>1000人以上</v>
          </cell>
          <cell r="I14549" t="str">
            <v>1000人以上</v>
          </cell>
        </row>
        <row r="14550">
          <cell r="F14550">
            <v>14547</v>
          </cell>
          <cell r="G14550" t="str">
            <v>5000人以上</v>
          </cell>
          <cell r="H14550" t="str">
            <v>1000人以上</v>
          </cell>
          <cell r="I14550" t="str">
            <v>1000人以上</v>
          </cell>
        </row>
        <row r="14551">
          <cell r="F14551">
            <v>14548</v>
          </cell>
          <cell r="G14551" t="str">
            <v>5000人以上</v>
          </cell>
          <cell r="H14551" t="str">
            <v>1000人以上</v>
          </cell>
          <cell r="I14551" t="str">
            <v>1000人以上</v>
          </cell>
        </row>
        <row r="14552">
          <cell r="F14552">
            <v>14549</v>
          </cell>
          <cell r="G14552" t="str">
            <v>5000人以上</v>
          </cell>
          <cell r="H14552" t="str">
            <v>1000人以上</v>
          </cell>
          <cell r="I14552" t="str">
            <v>1000人以上</v>
          </cell>
        </row>
        <row r="14553">
          <cell r="F14553">
            <v>14550</v>
          </cell>
          <cell r="G14553" t="str">
            <v>5000人以上</v>
          </cell>
          <cell r="H14553" t="str">
            <v>1000人以上</v>
          </cell>
          <cell r="I14553" t="str">
            <v>1000人以上</v>
          </cell>
        </row>
        <row r="14554">
          <cell r="F14554">
            <v>14551</v>
          </cell>
          <cell r="G14554" t="str">
            <v>5000人以上</v>
          </cell>
          <cell r="H14554" t="str">
            <v>1000人以上</v>
          </cell>
          <cell r="I14554" t="str">
            <v>1000人以上</v>
          </cell>
        </row>
        <row r="14555">
          <cell r="F14555">
            <v>14552</v>
          </cell>
          <cell r="G14555" t="str">
            <v>5000人以上</v>
          </cell>
          <cell r="H14555" t="str">
            <v>1000人以上</v>
          </cell>
          <cell r="I14555" t="str">
            <v>1000人以上</v>
          </cell>
        </row>
        <row r="14556">
          <cell r="F14556">
            <v>14553</v>
          </cell>
          <cell r="G14556" t="str">
            <v>5000人以上</v>
          </cell>
          <cell r="H14556" t="str">
            <v>1000人以上</v>
          </cell>
          <cell r="I14556" t="str">
            <v>1000人以上</v>
          </cell>
        </row>
        <row r="14557">
          <cell r="F14557">
            <v>14554</v>
          </cell>
          <cell r="G14557" t="str">
            <v>5000人以上</v>
          </cell>
          <cell r="H14557" t="str">
            <v>1000人以上</v>
          </cell>
          <cell r="I14557" t="str">
            <v>1000人以上</v>
          </cell>
        </row>
        <row r="14558">
          <cell r="F14558">
            <v>14555</v>
          </cell>
          <cell r="G14558" t="str">
            <v>5000人以上</v>
          </cell>
          <cell r="H14558" t="str">
            <v>1000人以上</v>
          </cell>
          <cell r="I14558" t="str">
            <v>1000人以上</v>
          </cell>
        </row>
        <row r="14559">
          <cell r="F14559">
            <v>14556</v>
          </cell>
          <cell r="G14559" t="str">
            <v>5000人以上</v>
          </cell>
          <cell r="H14559" t="str">
            <v>1000人以上</v>
          </cell>
          <cell r="I14559" t="str">
            <v>1000人以上</v>
          </cell>
        </row>
        <row r="14560">
          <cell r="F14560">
            <v>14557</v>
          </cell>
          <cell r="G14560" t="str">
            <v>5000人以上</v>
          </cell>
          <cell r="H14560" t="str">
            <v>1000人以上</v>
          </cell>
          <cell r="I14560" t="str">
            <v>1000人以上</v>
          </cell>
        </row>
        <row r="14561">
          <cell r="F14561">
            <v>14558</v>
          </cell>
          <cell r="G14561" t="str">
            <v>5000人以上</v>
          </cell>
          <cell r="H14561" t="str">
            <v>1000人以上</v>
          </cell>
          <cell r="I14561" t="str">
            <v>1000人以上</v>
          </cell>
        </row>
        <row r="14562">
          <cell r="F14562">
            <v>14559</v>
          </cell>
          <cell r="G14562" t="str">
            <v>5000人以上</v>
          </cell>
          <cell r="H14562" t="str">
            <v>1000人以上</v>
          </cell>
          <cell r="I14562" t="str">
            <v>1000人以上</v>
          </cell>
        </row>
        <row r="14563">
          <cell r="F14563">
            <v>14560</v>
          </cell>
          <cell r="G14563" t="str">
            <v>5000人以上</v>
          </cell>
          <cell r="H14563" t="str">
            <v>1000人以上</v>
          </cell>
          <cell r="I14563" t="str">
            <v>1000人以上</v>
          </cell>
        </row>
        <row r="14564">
          <cell r="F14564">
            <v>14561</v>
          </cell>
          <cell r="G14564" t="str">
            <v>5000人以上</v>
          </cell>
          <cell r="H14564" t="str">
            <v>1000人以上</v>
          </cell>
          <cell r="I14564" t="str">
            <v>1000人以上</v>
          </cell>
        </row>
        <row r="14565">
          <cell r="F14565">
            <v>14562</v>
          </cell>
          <cell r="G14565" t="str">
            <v>5000人以上</v>
          </cell>
          <cell r="H14565" t="str">
            <v>1000人以上</v>
          </cell>
          <cell r="I14565" t="str">
            <v>1000人以上</v>
          </cell>
        </row>
        <row r="14566">
          <cell r="F14566">
            <v>14563</v>
          </cell>
          <cell r="G14566" t="str">
            <v>5000人以上</v>
          </cell>
          <cell r="H14566" t="str">
            <v>1000人以上</v>
          </cell>
          <cell r="I14566" t="str">
            <v>1000人以上</v>
          </cell>
        </row>
        <row r="14567">
          <cell r="F14567">
            <v>14564</v>
          </cell>
          <cell r="G14567" t="str">
            <v>5000人以上</v>
          </cell>
          <cell r="H14567" t="str">
            <v>1000人以上</v>
          </cell>
          <cell r="I14567" t="str">
            <v>1000人以上</v>
          </cell>
        </row>
        <row r="14568">
          <cell r="F14568">
            <v>14565</v>
          </cell>
          <cell r="G14568" t="str">
            <v>5000人以上</v>
          </cell>
          <cell r="H14568" t="str">
            <v>1000人以上</v>
          </cell>
          <cell r="I14568" t="str">
            <v>1000人以上</v>
          </cell>
        </row>
        <row r="14569">
          <cell r="F14569">
            <v>14566</v>
          </cell>
          <cell r="G14569" t="str">
            <v>5000人以上</v>
          </cell>
          <cell r="H14569" t="str">
            <v>1000人以上</v>
          </cell>
          <cell r="I14569" t="str">
            <v>1000人以上</v>
          </cell>
        </row>
        <row r="14570">
          <cell r="F14570">
            <v>14567</v>
          </cell>
          <cell r="G14570" t="str">
            <v>5000人以上</v>
          </cell>
          <cell r="H14570" t="str">
            <v>1000人以上</v>
          </cell>
          <cell r="I14570" t="str">
            <v>1000人以上</v>
          </cell>
        </row>
        <row r="14571">
          <cell r="F14571">
            <v>14568</v>
          </cell>
          <cell r="G14571" t="str">
            <v>5000人以上</v>
          </cell>
          <cell r="H14571" t="str">
            <v>1000人以上</v>
          </cell>
          <cell r="I14571" t="str">
            <v>1000人以上</v>
          </cell>
        </row>
        <row r="14572">
          <cell r="F14572">
            <v>14569</v>
          </cell>
          <cell r="G14572" t="str">
            <v>5000人以上</v>
          </cell>
          <cell r="H14572" t="str">
            <v>1000人以上</v>
          </cell>
          <cell r="I14572" t="str">
            <v>1000人以上</v>
          </cell>
        </row>
        <row r="14573">
          <cell r="F14573">
            <v>14570</v>
          </cell>
          <cell r="G14573" t="str">
            <v>5000人以上</v>
          </cell>
          <cell r="H14573" t="str">
            <v>1000人以上</v>
          </cell>
          <cell r="I14573" t="str">
            <v>1000人以上</v>
          </cell>
        </row>
        <row r="14574">
          <cell r="F14574">
            <v>14571</v>
          </cell>
          <cell r="G14574" t="str">
            <v>5000人以上</v>
          </cell>
          <cell r="H14574" t="str">
            <v>1000人以上</v>
          </cell>
          <cell r="I14574" t="str">
            <v>1000人以上</v>
          </cell>
        </row>
        <row r="14575">
          <cell r="F14575">
            <v>14572</v>
          </cell>
          <cell r="G14575" t="str">
            <v>5000人以上</v>
          </cell>
          <cell r="H14575" t="str">
            <v>1000人以上</v>
          </cell>
          <cell r="I14575" t="str">
            <v>1000人以上</v>
          </cell>
        </row>
        <row r="14576">
          <cell r="F14576">
            <v>14573</v>
          </cell>
          <cell r="G14576" t="str">
            <v>5000人以上</v>
          </cell>
          <cell r="H14576" t="str">
            <v>1000人以上</v>
          </cell>
          <cell r="I14576" t="str">
            <v>1000人以上</v>
          </cell>
        </row>
        <row r="14577">
          <cell r="F14577">
            <v>14574</v>
          </cell>
          <cell r="G14577" t="str">
            <v>5000人以上</v>
          </cell>
          <cell r="H14577" t="str">
            <v>1000人以上</v>
          </cell>
          <cell r="I14577" t="str">
            <v>1000人以上</v>
          </cell>
        </row>
        <row r="14578">
          <cell r="F14578">
            <v>14575</v>
          </cell>
          <cell r="G14578" t="str">
            <v>5000人以上</v>
          </cell>
          <cell r="H14578" t="str">
            <v>1000人以上</v>
          </cell>
          <cell r="I14578" t="str">
            <v>1000人以上</v>
          </cell>
        </row>
        <row r="14579">
          <cell r="F14579">
            <v>14576</v>
          </cell>
          <cell r="G14579" t="str">
            <v>5000人以上</v>
          </cell>
          <cell r="H14579" t="str">
            <v>1000人以上</v>
          </cell>
          <cell r="I14579" t="str">
            <v>1000人以上</v>
          </cell>
        </row>
        <row r="14580">
          <cell r="F14580">
            <v>14577</v>
          </cell>
          <cell r="G14580" t="str">
            <v>5000人以上</v>
          </cell>
          <cell r="H14580" t="str">
            <v>1000人以上</v>
          </cell>
          <cell r="I14580" t="str">
            <v>1000人以上</v>
          </cell>
        </row>
        <row r="14581">
          <cell r="F14581">
            <v>14578</v>
          </cell>
          <cell r="G14581" t="str">
            <v>5000人以上</v>
          </cell>
          <cell r="H14581" t="str">
            <v>1000人以上</v>
          </cell>
          <cell r="I14581" t="str">
            <v>1000人以上</v>
          </cell>
        </row>
        <row r="14582">
          <cell r="F14582">
            <v>14579</v>
          </cell>
          <cell r="G14582" t="str">
            <v>5000人以上</v>
          </cell>
          <cell r="H14582" t="str">
            <v>1000人以上</v>
          </cell>
          <cell r="I14582" t="str">
            <v>1000人以上</v>
          </cell>
        </row>
        <row r="14583">
          <cell r="F14583">
            <v>14580</v>
          </cell>
          <cell r="G14583" t="str">
            <v>5000人以上</v>
          </cell>
          <cell r="H14583" t="str">
            <v>1000人以上</v>
          </cell>
          <cell r="I14583" t="str">
            <v>1000人以上</v>
          </cell>
        </row>
        <row r="14584">
          <cell r="F14584">
            <v>14581</v>
          </cell>
          <cell r="G14584" t="str">
            <v>5000人以上</v>
          </cell>
          <cell r="H14584" t="str">
            <v>1000人以上</v>
          </cell>
          <cell r="I14584" t="str">
            <v>1000人以上</v>
          </cell>
        </row>
        <row r="14585">
          <cell r="F14585">
            <v>14582</v>
          </cell>
          <cell r="G14585" t="str">
            <v>5000人以上</v>
          </cell>
          <cell r="H14585" t="str">
            <v>1000人以上</v>
          </cell>
          <cell r="I14585" t="str">
            <v>1000人以上</v>
          </cell>
        </row>
        <row r="14586">
          <cell r="F14586">
            <v>14583</v>
          </cell>
          <cell r="G14586" t="str">
            <v>5000人以上</v>
          </cell>
          <cell r="H14586" t="str">
            <v>1000人以上</v>
          </cell>
          <cell r="I14586" t="str">
            <v>1000人以上</v>
          </cell>
        </row>
        <row r="14587">
          <cell r="F14587">
            <v>14584</v>
          </cell>
          <cell r="G14587" t="str">
            <v>5000人以上</v>
          </cell>
          <cell r="H14587" t="str">
            <v>1000人以上</v>
          </cell>
          <cell r="I14587" t="str">
            <v>1000人以上</v>
          </cell>
        </row>
        <row r="14588">
          <cell r="F14588">
            <v>14585</v>
          </cell>
          <cell r="G14588" t="str">
            <v>5000人以上</v>
          </cell>
          <cell r="H14588" t="str">
            <v>1000人以上</v>
          </cell>
          <cell r="I14588" t="str">
            <v>1000人以上</v>
          </cell>
        </row>
        <row r="14589">
          <cell r="F14589">
            <v>14586</v>
          </cell>
          <cell r="G14589" t="str">
            <v>5000人以上</v>
          </cell>
          <cell r="H14589" t="str">
            <v>1000人以上</v>
          </cell>
          <cell r="I14589" t="str">
            <v>1000人以上</v>
          </cell>
        </row>
        <row r="14590">
          <cell r="F14590">
            <v>14587</v>
          </cell>
          <cell r="G14590" t="str">
            <v>5000人以上</v>
          </cell>
          <cell r="H14590" t="str">
            <v>1000人以上</v>
          </cell>
          <cell r="I14590" t="str">
            <v>1000人以上</v>
          </cell>
        </row>
        <row r="14591">
          <cell r="F14591">
            <v>14588</v>
          </cell>
          <cell r="G14591" t="str">
            <v>5000人以上</v>
          </cell>
          <cell r="H14591" t="str">
            <v>1000人以上</v>
          </cell>
          <cell r="I14591" t="str">
            <v>1000人以上</v>
          </cell>
        </row>
        <row r="14592">
          <cell r="F14592">
            <v>14589</v>
          </cell>
          <cell r="G14592" t="str">
            <v>5000人以上</v>
          </cell>
          <cell r="H14592" t="str">
            <v>1000人以上</v>
          </cell>
          <cell r="I14592" t="str">
            <v>1000人以上</v>
          </cell>
        </row>
        <row r="14593">
          <cell r="F14593">
            <v>14590</v>
          </cell>
          <cell r="G14593" t="str">
            <v>5000人以上</v>
          </cell>
          <cell r="H14593" t="str">
            <v>1000人以上</v>
          </cell>
          <cell r="I14593" t="str">
            <v>1000人以上</v>
          </cell>
        </row>
        <row r="14594">
          <cell r="F14594">
            <v>14591</v>
          </cell>
          <cell r="G14594" t="str">
            <v>5000人以上</v>
          </cell>
          <cell r="H14594" t="str">
            <v>1000人以上</v>
          </cell>
          <cell r="I14594" t="str">
            <v>1000人以上</v>
          </cell>
        </row>
        <row r="14595">
          <cell r="F14595">
            <v>14592</v>
          </cell>
          <cell r="G14595" t="str">
            <v>5000人以上</v>
          </cell>
          <cell r="H14595" t="str">
            <v>1000人以上</v>
          </cell>
          <cell r="I14595" t="str">
            <v>1000人以上</v>
          </cell>
        </row>
        <row r="14596">
          <cell r="F14596">
            <v>14593</v>
          </cell>
          <cell r="G14596" t="str">
            <v>5000人以上</v>
          </cell>
          <cell r="H14596" t="str">
            <v>1000人以上</v>
          </cell>
          <cell r="I14596" t="str">
            <v>1000人以上</v>
          </cell>
        </row>
        <row r="14597">
          <cell r="F14597">
            <v>14594</v>
          </cell>
          <cell r="G14597" t="str">
            <v>5000人以上</v>
          </cell>
          <cell r="H14597" t="str">
            <v>1000人以上</v>
          </cell>
          <cell r="I14597" t="str">
            <v>1000人以上</v>
          </cell>
        </row>
        <row r="14598">
          <cell r="F14598">
            <v>14595</v>
          </cell>
          <cell r="G14598" t="str">
            <v>5000人以上</v>
          </cell>
          <cell r="H14598" t="str">
            <v>1000人以上</v>
          </cell>
          <cell r="I14598" t="str">
            <v>1000人以上</v>
          </cell>
        </row>
        <row r="14599">
          <cell r="F14599">
            <v>14596</v>
          </cell>
          <cell r="G14599" t="str">
            <v>5000人以上</v>
          </cell>
          <cell r="H14599" t="str">
            <v>1000人以上</v>
          </cell>
          <cell r="I14599" t="str">
            <v>1000人以上</v>
          </cell>
        </row>
        <row r="14600">
          <cell r="F14600">
            <v>14597</v>
          </cell>
          <cell r="G14600" t="str">
            <v>5000人以上</v>
          </cell>
          <cell r="H14600" t="str">
            <v>1000人以上</v>
          </cell>
          <cell r="I14600" t="str">
            <v>1000人以上</v>
          </cell>
        </row>
        <row r="14601">
          <cell r="F14601">
            <v>14598</v>
          </cell>
          <cell r="G14601" t="str">
            <v>5000人以上</v>
          </cell>
          <cell r="H14601" t="str">
            <v>1000人以上</v>
          </cell>
          <cell r="I14601" t="str">
            <v>1000人以上</v>
          </cell>
        </row>
        <row r="14602">
          <cell r="F14602">
            <v>14599</v>
          </cell>
          <cell r="G14602" t="str">
            <v>5000人以上</v>
          </cell>
          <cell r="H14602" t="str">
            <v>1000人以上</v>
          </cell>
          <cell r="I14602" t="str">
            <v>1000人以上</v>
          </cell>
        </row>
        <row r="14603">
          <cell r="F14603">
            <v>14600</v>
          </cell>
          <cell r="G14603" t="str">
            <v>5000人以上</v>
          </cell>
          <cell r="H14603" t="str">
            <v>1000人以上</v>
          </cell>
          <cell r="I14603" t="str">
            <v>1000人以上</v>
          </cell>
        </row>
        <row r="14604">
          <cell r="F14604">
            <v>14601</v>
          </cell>
          <cell r="G14604" t="str">
            <v>5000人以上</v>
          </cell>
          <cell r="H14604" t="str">
            <v>1000人以上</v>
          </cell>
          <cell r="I14604" t="str">
            <v>1000人以上</v>
          </cell>
        </row>
        <row r="14605">
          <cell r="F14605">
            <v>14602</v>
          </cell>
          <cell r="G14605" t="str">
            <v>5000人以上</v>
          </cell>
          <cell r="H14605" t="str">
            <v>1000人以上</v>
          </cell>
          <cell r="I14605" t="str">
            <v>1000人以上</v>
          </cell>
        </row>
        <row r="14606">
          <cell r="F14606">
            <v>14603</v>
          </cell>
          <cell r="G14606" t="str">
            <v>5000人以上</v>
          </cell>
          <cell r="H14606" t="str">
            <v>1000人以上</v>
          </cell>
          <cell r="I14606" t="str">
            <v>1000人以上</v>
          </cell>
        </row>
        <row r="14607">
          <cell r="F14607">
            <v>14604</v>
          </cell>
          <cell r="G14607" t="str">
            <v>5000人以上</v>
          </cell>
          <cell r="H14607" t="str">
            <v>1000人以上</v>
          </cell>
          <cell r="I14607" t="str">
            <v>1000人以上</v>
          </cell>
        </row>
        <row r="14608">
          <cell r="F14608">
            <v>14605</v>
          </cell>
          <cell r="G14608" t="str">
            <v>5000人以上</v>
          </cell>
          <cell r="H14608" t="str">
            <v>1000人以上</v>
          </cell>
          <cell r="I14608" t="str">
            <v>1000人以上</v>
          </cell>
        </row>
        <row r="14609">
          <cell r="F14609">
            <v>14606</v>
          </cell>
          <cell r="G14609" t="str">
            <v>5000人以上</v>
          </cell>
          <cell r="H14609" t="str">
            <v>1000人以上</v>
          </cell>
          <cell r="I14609" t="str">
            <v>1000人以上</v>
          </cell>
        </row>
        <row r="14610">
          <cell r="F14610">
            <v>14607</v>
          </cell>
          <cell r="G14610" t="str">
            <v>5000人以上</v>
          </cell>
          <cell r="H14610" t="str">
            <v>1000人以上</v>
          </cell>
          <cell r="I14610" t="str">
            <v>1000人以上</v>
          </cell>
        </row>
        <row r="14611">
          <cell r="F14611">
            <v>14608</v>
          </cell>
          <cell r="G14611" t="str">
            <v>5000人以上</v>
          </cell>
          <cell r="H14611" t="str">
            <v>1000人以上</v>
          </cell>
          <cell r="I14611" t="str">
            <v>1000人以上</v>
          </cell>
        </row>
        <row r="14612">
          <cell r="F14612">
            <v>14609</v>
          </cell>
          <cell r="G14612" t="str">
            <v>5000人以上</v>
          </cell>
          <cell r="H14612" t="str">
            <v>1000人以上</v>
          </cell>
          <cell r="I14612" t="str">
            <v>1000人以上</v>
          </cell>
        </row>
        <row r="14613">
          <cell r="F14613">
            <v>14610</v>
          </cell>
          <cell r="G14613" t="str">
            <v>5000人以上</v>
          </cell>
          <cell r="H14613" t="str">
            <v>1000人以上</v>
          </cell>
          <cell r="I14613" t="str">
            <v>1000人以上</v>
          </cell>
        </row>
        <row r="14614">
          <cell r="F14614">
            <v>14611</v>
          </cell>
          <cell r="G14614" t="str">
            <v>5000人以上</v>
          </cell>
          <cell r="H14614" t="str">
            <v>1000人以上</v>
          </cell>
          <cell r="I14614" t="str">
            <v>1000人以上</v>
          </cell>
        </row>
        <row r="14615">
          <cell r="F14615">
            <v>14612</v>
          </cell>
          <cell r="G14615" t="str">
            <v>5000人以上</v>
          </cell>
          <cell r="H14615" t="str">
            <v>1000人以上</v>
          </cell>
          <cell r="I14615" t="str">
            <v>1000人以上</v>
          </cell>
        </row>
        <row r="14616">
          <cell r="F14616">
            <v>14613</v>
          </cell>
          <cell r="G14616" t="str">
            <v>5000人以上</v>
          </cell>
          <cell r="H14616" t="str">
            <v>1000人以上</v>
          </cell>
          <cell r="I14616" t="str">
            <v>1000人以上</v>
          </cell>
        </row>
        <row r="14617">
          <cell r="F14617">
            <v>14614</v>
          </cell>
          <cell r="G14617" t="str">
            <v>5000人以上</v>
          </cell>
          <cell r="H14617" t="str">
            <v>1000人以上</v>
          </cell>
          <cell r="I14617" t="str">
            <v>1000人以上</v>
          </cell>
        </row>
        <row r="14618">
          <cell r="F14618">
            <v>14615</v>
          </cell>
          <cell r="G14618" t="str">
            <v>5000人以上</v>
          </cell>
          <cell r="H14618" t="str">
            <v>1000人以上</v>
          </cell>
          <cell r="I14618" t="str">
            <v>1000人以上</v>
          </cell>
        </row>
        <row r="14619">
          <cell r="F14619">
            <v>14616</v>
          </cell>
          <cell r="G14619" t="str">
            <v>5000人以上</v>
          </cell>
          <cell r="H14619" t="str">
            <v>1000人以上</v>
          </cell>
          <cell r="I14619" t="str">
            <v>1000人以上</v>
          </cell>
        </row>
        <row r="14620">
          <cell r="F14620">
            <v>14617</v>
          </cell>
          <cell r="G14620" t="str">
            <v>5000人以上</v>
          </cell>
          <cell r="H14620" t="str">
            <v>1000人以上</v>
          </cell>
          <cell r="I14620" t="str">
            <v>1000人以上</v>
          </cell>
        </row>
        <row r="14621">
          <cell r="F14621">
            <v>14618</v>
          </cell>
          <cell r="G14621" t="str">
            <v>5000人以上</v>
          </cell>
          <cell r="H14621" t="str">
            <v>1000人以上</v>
          </cell>
          <cell r="I14621" t="str">
            <v>1000人以上</v>
          </cell>
        </row>
        <row r="14622">
          <cell r="F14622">
            <v>14619</v>
          </cell>
          <cell r="G14622" t="str">
            <v>5000人以上</v>
          </cell>
          <cell r="H14622" t="str">
            <v>1000人以上</v>
          </cell>
          <cell r="I14622" t="str">
            <v>1000人以上</v>
          </cell>
        </row>
        <row r="14623">
          <cell r="F14623">
            <v>14620</v>
          </cell>
          <cell r="G14623" t="str">
            <v>5000人以上</v>
          </cell>
          <cell r="H14623" t="str">
            <v>1000人以上</v>
          </cell>
          <cell r="I14623" t="str">
            <v>1000人以上</v>
          </cell>
        </row>
        <row r="14624">
          <cell r="F14624">
            <v>14621</v>
          </cell>
          <cell r="G14624" t="str">
            <v>5000人以上</v>
          </cell>
          <cell r="H14624" t="str">
            <v>1000人以上</v>
          </cell>
          <cell r="I14624" t="str">
            <v>1000人以上</v>
          </cell>
        </row>
        <row r="14625">
          <cell r="F14625">
            <v>14622</v>
          </cell>
          <cell r="G14625" t="str">
            <v>5000人以上</v>
          </cell>
          <cell r="H14625" t="str">
            <v>1000人以上</v>
          </cell>
          <cell r="I14625" t="str">
            <v>1000人以上</v>
          </cell>
        </row>
        <row r="14626">
          <cell r="F14626">
            <v>14623</v>
          </cell>
          <cell r="G14626" t="str">
            <v>5000人以上</v>
          </cell>
          <cell r="H14626" t="str">
            <v>1000人以上</v>
          </cell>
          <cell r="I14626" t="str">
            <v>1000人以上</v>
          </cell>
        </row>
        <row r="14627">
          <cell r="F14627">
            <v>14624</v>
          </cell>
          <cell r="G14627" t="str">
            <v>5000人以上</v>
          </cell>
          <cell r="H14627" t="str">
            <v>1000人以上</v>
          </cell>
          <cell r="I14627" t="str">
            <v>1000人以上</v>
          </cell>
        </row>
        <row r="14628">
          <cell r="F14628">
            <v>14625</v>
          </cell>
          <cell r="G14628" t="str">
            <v>5000人以上</v>
          </cell>
          <cell r="H14628" t="str">
            <v>1000人以上</v>
          </cell>
          <cell r="I14628" t="str">
            <v>1000人以上</v>
          </cell>
        </row>
        <row r="14629">
          <cell r="F14629">
            <v>14626</v>
          </cell>
          <cell r="G14629" t="str">
            <v>5000人以上</v>
          </cell>
          <cell r="H14629" t="str">
            <v>1000人以上</v>
          </cell>
          <cell r="I14629" t="str">
            <v>1000人以上</v>
          </cell>
        </row>
        <row r="14630">
          <cell r="F14630">
            <v>14627</v>
          </cell>
          <cell r="G14630" t="str">
            <v>5000人以上</v>
          </cell>
          <cell r="H14630" t="str">
            <v>1000人以上</v>
          </cell>
          <cell r="I14630" t="str">
            <v>1000人以上</v>
          </cell>
        </row>
        <row r="14631">
          <cell r="F14631">
            <v>14628</v>
          </cell>
          <cell r="G14631" t="str">
            <v>5000人以上</v>
          </cell>
          <cell r="H14631" t="str">
            <v>1000人以上</v>
          </cell>
          <cell r="I14631" t="str">
            <v>1000人以上</v>
          </cell>
        </row>
        <row r="14632">
          <cell r="F14632">
            <v>14629</v>
          </cell>
          <cell r="G14632" t="str">
            <v>5000人以上</v>
          </cell>
          <cell r="H14632" t="str">
            <v>1000人以上</v>
          </cell>
          <cell r="I14632" t="str">
            <v>1000人以上</v>
          </cell>
        </row>
        <row r="14633">
          <cell r="F14633">
            <v>14630</v>
          </cell>
          <cell r="G14633" t="str">
            <v>5000人以上</v>
          </cell>
          <cell r="H14633" t="str">
            <v>1000人以上</v>
          </cell>
          <cell r="I14633" t="str">
            <v>1000人以上</v>
          </cell>
        </row>
        <row r="14634">
          <cell r="F14634">
            <v>14631</v>
          </cell>
          <cell r="G14634" t="str">
            <v>5000人以上</v>
          </cell>
          <cell r="H14634" t="str">
            <v>1000人以上</v>
          </cell>
          <cell r="I14634" t="str">
            <v>1000人以上</v>
          </cell>
        </row>
        <row r="14635">
          <cell r="F14635">
            <v>14632</v>
          </cell>
          <cell r="G14635" t="str">
            <v>5000人以上</v>
          </cell>
          <cell r="H14635" t="str">
            <v>1000人以上</v>
          </cell>
          <cell r="I14635" t="str">
            <v>1000人以上</v>
          </cell>
        </row>
        <row r="14636">
          <cell r="F14636">
            <v>14633</v>
          </cell>
          <cell r="G14636" t="str">
            <v>5000人以上</v>
          </cell>
          <cell r="H14636" t="str">
            <v>1000人以上</v>
          </cell>
          <cell r="I14636" t="str">
            <v>1000人以上</v>
          </cell>
        </row>
        <row r="14637">
          <cell r="F14637">
            <v>14634</v>
          </cell>
          <cell r="G14637" t="str">
            <v>5000人以上</v>
          </cell>
          <cell r="H14637" t="str">
            <v>1000人以上</v>
          </cell>
          <cell r="I14637" t="str">
            <v>1000人以上</v>
          </cell>
        </row>
        <row r="14638">
          <cell r="F14638">
            <v>14635</v>
          </cell>
          <cell r="G14638" t="str">
            <v>5000人以上</v>
          </cell>
          <cell r="H14638" t="str">
            <v>1000人以上</v>
          </cell>
          <cell r="I14638" t="str">
            <v>1000人以上</v>
          </cell>
        </row>
        <row r="14639">
          <cell r="F14639">
            <v>14636</v>
          </cell>
          <cell r="G14639" t="str">
            <v>5000人以上</v>
          </cell>
          <cell r="H14639" t="str">
            <v>1000人以上</v>
          </cell>
          <cell r="I14639" t="str">
            <v>1000人以上</v>
          </cell>
        </row>
        <row r="14640">
          <cell r="F14640">
            <v>14637</v>
          </cell>
          <cell r="G14640" t="str">
            <v>5000人以上</v>
          </cell>
          <cell r="H14640" t="str">
            <v>1000人以上</v>
          </cell>
          <cell r="I14640" t="str">
            <v>1000人以上</v>
          </cell>
        </row>
        <row r="14641">
          <cell r="F14641">
            <v>14638</v>
          </cell>
          <cell r="G14641" t="str">
            <v>5000人以上</v>
          </cell>
          <cell r="H14641" t="str">
            <v>1000人以上</v>
          </cell>
          <cell r="I14641" t="str">
            <v>1000人以上</v>
          </cell>
        </row>
        <row r="14642">
          <cell r="F14642">
            <v>14639</v>
          </cell>
          <cell r="G14642" t="str">
            <v>5000人以上</v>
          </cell>
          <cell r="H14642" t="str">
            <v>1000人以上</v>
          </cell>
          <cell r="I14642" t="str">
            <v>1000人以上</v>
          </cell>
        </row>
        <row r="14643">
          <cell r="F14643">
            <v>14640</v>
          </cell>
          <cell r="G14643" t="str">
            <v>5000人以上</v>
          </cell>
          <cell r="H14643" t="str">
            <v>1000人以上</v>
          </cell>
          <cell r="I14643" t="str">
            <v>1000人以上</v>
          </cell>
        </row>
        <row r="14644">
          <cell r="F14644">
            <v>14641</v>
          </cell>
          <cell r="G14644" t="str">
            <v>5000人以上</v>
          </cell>
          <cell r="H14644" t="str">
            <v>1000人以上</v>
          </cell>
          <cell r="I14644" t="str">
            <v>1000人以上</v>
          </cell>
        </row>
        <row r="14645">
          <cell r="F14645">
            <v>14642</v>
          </cell>
          <cell r="G14645" t="str">
            <v>5000人以上</v>
          </cell>
          <cell r="H14645" t="str">
            <v>1000人以上</v>
          </cell>
          <cell r="I14645" t="str">
            <v>1000人以上</v>
          </cell>
        </row>
        <row r="14646">
          <cell r="F14646">
            <v>14643</v>
          </cell>
          <cell r="G14646" t="str">
            <v>5000人以上</v>
          </cell>
          <cell r="H14646" t="str">
            <v>1000人以上</v>
          </cell>
          <cell r="I14646" t="str">
            <v>1000人以上</v>
          </cell>
        </row>
        <row r="14647">
          <cell r="F14647">
            <v>14644</v>
          </cell>
          <cell r="G14647" t="str">
            <v>5000人以上</v>
          </cell>
          <cell r="H14647" t="str">
            <v>1000人以上</v>
          </cell>
          <cell r="I14647" t="str">
            <v>1000人以上</v>
          </cell>
        </row>
        <row r="14648">
          <cell r="F14648">
            <v>14645</v>
          </cell>
          <cell r="G14648" t="str">
            <v>5000人以上</v>
          </cell>
          <cell r="H14648" t="str">
            <v>1000人以上</v>
          </cell>
          <cell r="I14648" t="str">
            <v>1000人以上</v>
          </cell>
        </row>
        <row r="14649">
          <cell r="F14649">
            <v>14646</v>
          </cell>
          <cell r="G14649" t="str">
            <v>5000人以上</v>
          </cell>
          <cell r="H14649" t="str">
            <v>1000人以上</v>
          </cell>
          <cell r="I14649" t="str">
            <v>1000人以上</v>
          </cell>
        </row>
        <row r="14650">
          <cell r="F14650">
            <v>14647</v>
          </cell>
          <cell r="G14650" t="str">
            <v>5000人以上</v>
          </cell>
          <cell r="H14650" t="str">
            <v>1000人以上</v>
          </cell>
          <cell r="I14650" t="str">
            <v>1000人以上</v>
          </cell>
        </row>
        <row r="14651">
          <cell r="F14651">
            <v>14648</v>
          </cell>
          <cell r="G14651" t="str">
            <v>5000人以上</v>
          </cell>
          <cell r="H14651" t="str">
            <v>1000人以上</v>
          </cell>
          <cell r="I14651" t="str">
            <v>1000人以上</v>
          </cell>
        </row>
        <row r="14652">
          <cell r="F14652">
            <v>14649</v>
          </cell>
          <cell r="G14652" t="str">
            <v>5000人以上</v>
          </cell>
          <cell r="H14652" t="str">
            <v>1000人以上</v>
          </cell>
          <cell r="I14652" t="str">
            <v>1000人以上</v>
          </cell>
        </row>
        <row r="14653">
          <cell r="F14653">
            <v>14650</v>
          </cell>
          <cell r="G14653" t="str">
            <v>5000人以上</v>
          </cell>
          <cell r="H14653" t="str">
            <v>1000人以上</v>
          </cell>
          <cell r="I14653" t="str">
            <v>1000人以上</v>
          </cell>
        </row>
        <row r="14654">
          <cell r="F14654">
            <v>14651</v>
          </cell>
          <cell r="G14654" t="str">
            <v>5000人以上</v>
          </cell>
          <cell r="H14654" t="str">
            <v>1000人以上</v>
          </cell>
          <cell r="I14654" t="str">
            <v>1000人以上</v>
          </cell>
        </row>
        <row r="14655">
          <cell r="F14655">
            <v>14652</v>
          </cell>
          <cell r="G14655" t="str">
            <v>5000人以上</v>
          </cell>
          <cell r="H14655" t="str">
            <v>1000人以上</v>
          </cell>
          <cell r="I14655" t="str">
            <v>1000人以上</v>
          </cell>
        </row>
        <row r="14656">
          <cell r="F14656">
            <v>14653</v>
          </cell>
          <cell r="G14656" t="str">
            <v>5000人以上</v>
          </cell>
          <cell r="H14656" t="str">
            <v>1000人以上</v>
          </cell>
          <cell r="I14656" t="str">
            <v>1000人以上</v>
          </cell>
        </row>
        <row r="14657">
          <cell r="F14657">
            <v>14654</v>
          </cell>
          <cell r="G14657" t="str">
            <v>5000人以上</v>
          </cell>
          <cell r="H14657" t="str">
            <v>1000人以上</v>
          </cell>
          <cell r="I14657" t="str">
            <v>1000人以上</v>
          </cell>
        </row>
        <row r="14658">
          <cell r="F14658">
            <v>14655</v>
          </cell>
          <cell r="G14658" t="str">
            <v>5000人以上</v>
          </cell>
          <cell r="H14658" t="str">
            <v>1000人以上</v>
          </cell>
          <cell r="I14658" t="str">
            <v>1000人以上</v>
          </cell>
        </row>
        <row r="14659">
          <cell r="F14659">
            <v>14656</v>
          </cell>
          <cell r="G14659" t="str">
            <v>5000人以上</v>
          </cell>
          <cell r="H14659" t="str">
            <v>1000人以上</v>
          </cell>
          <cell r="I14659" t="str">
            <v>1000人以上</v>
          </cell>
        </row>
        <row r="14660">
          <cell r="F14660">
            <v>14657</v>
          </cell>
          <cell r="G14660" t="str">
            <v>5000人以上</v>
          </cell>
          <cell r="H14660" t="str">
            <v>1000人以上</v>
          </cell>
          <cell r="I14660" t="str">
            <v>1000人以上</v>
          </cell>
        </row>
        <row r="14661">
          <cell r="F14661">
            <v>14658</v>
          </cell>
          <cell r="G14661" t="str">
            <v>5000人以上</v>
          </cell>
          <cell r="H14661" t="str">
            <v>1000人以上</v>
          </cell>
          <cell r="I14661" t="str">
            <v>1000人以上</v>
          </cell>
        </row>
        <row r="14662">
          <cell r="F14662">
            <v>14659</v>
          </cell>
          <cell r="G14662" t="str">
            <v>5000人以上</v>
          </cell>
          <cell r="H14662" t="str">
            <v>1000人以上</v>
          </cell>
          <cell r="I14662" t="str">
            <v>1000人以上</v>
          </cell>
        </row>
        <row r="14663">
          <cell r="F14663">
            <v>14660</v>
          </cell>
          <cell r="G14663" t="str">
            <v>5000人以上</v>
          </cell>
          <cell r="H14663" t="str">
            <v>1000人以上</v>
          </cell>
          <cell r="I14663" t="str">
            <v>1000人以上</v>
          </cell>
        </row>
        <row r="14664">
          <cell r="F14664">
            <v>14661</v>
          </cell>
          <cell r="G14664" t="str">
            <v>5000人以上</v>
          </cell>
          <cell r="H14664" t="str">
            <v>1000人以上</v>
          </cell>
          <cell r="I14664" t="str">
            <v>1000人以上</v>
          </cell>
        </row>
        <row r="14665">
          <cell r="F14665">
            <v>14662</v>
          </cell>
          <cell r="G14665" t="str">
            <v>5000人以上</v>
          </cell>
          <cell r="H14665" t="str">
            <v>1000人以上</v>
          </cell>
          <cell r="I14665" t="str">
            <v>1000人以上</v>
          </cell>
        </row>
        <row r="14666">
          <cell r="F14666">
            <v>14663</v>
          </cell>
          <cell r="G14666" t="str">
            <v>5000人以上</v>
          </cell>
          <cell r="H14666" t="str">
            <v>1000人以上</v>
          </cell>
          <cell r="I14666" t="str">
            <v>1000人以上</v>
          </cell>
        </row>
        <row r="14667">
          <cell r="F14667">
            <v>14664</v>
          </cell>
          <cell r="G14667" t="str">
            <v>5000人以上</v>
          </cell>
          <cell r="H14667" t="str">
            <v>1000人以上</v>
          </cell>
          <cell r="I14667" t="str">
            <v>1000人以上</v>
          </cell>
        </row>
        <row r="14668">
          <cell r="F14668">
            <v>14665</v>
          </cell>
          <cell r="G14668" t="str">
            <v>5000人以上</v>
          </cell>
          <cell r="H14668" t="str">
            <v>1000人以上</v>
          </cell>
          <cell r="I14668" t="str">
            <v>1000人以上</v>
          </cell>
        </row>
        <row r="14669">
          <cell r="F14669">
            <v>14666</v>
          </cell>
          <cell r="G14669" t="str">
            <v>5000人以上</v>
          </cell>
          <cell r="H14669" t="str">
            <v>1000人以上</v>
          </cell>
          <cell r="I14669" t="str">
            <v>1000人以上</v>
          </cell>
        </row>
        <row r="14670">
          <cell r="F14670">
            <v>14667</v>
          </cell>
          <cell r="G14670" t="str">
            <v>5000人以上</v>
          </cell>
          <cell r="H14670" t="str">
            <v>1000人以上</v>
          </cell>
          <cell r="I14670" t="str">
            <v>1000人以上</v>
          </cell>
        </row>
        <row r="14671">
          <cell r="F14671">
            <v>14668</v>
          </cell>
          <cell r="G14671" t="str">
            <v>5000人以上</v>
          </cell>
          <cell r="H14671" t="str">
            <v>1000人以上</v>
          </cell>
          <cell r="I14671" t="str">
            <v>1000人以上</v>
          </cell>
        </row>
        <row r="14672">
          <cell r="F14672">
            <v>14669</v>
          </cell>
          <cell r="G14672" t="str">
            <v>5000人以上</v>
          </cell>
          <cell r="H14672" t="str">
            <v>1000人以上</v>
          </cell>
          <cell r="I14672" t="str">
            <v>1000人以上</v>
          </cell>
        </row>
        <row r="14673">
          <cell r="F14673">
            <v>14670</v>
          </cell>
          <cell r="G14673" t="str">
            <v>5000人以上</v>
          </cell>
          <cell r="H14673" t="str">
            <v>1000人以上</v>
          </cell>
          <cell r="I14673" t="str">
            <v>1000人以上</v>
          </cell>
        </row>
        <row r="14674">
          <cell r="F14674">
            <v>14671</v>
          </cell>
          <cell r="G14674" t="str">
            <v>5000人以上</v>
          </cell>
          <cell r="H14674" t="str">
            <v>1000人以上</v>
          </cell>
          <cell r="I14674" t="str">
            <v>1000人以上</v>
          </cell>
        </row>
        <row r="14675">
          <cell r="F14675">
            <v>14672</v>
          </cell>
          <cell r="G14675" t="str">
            <v>5000人以上</v>
          </cell>
          <cell r="H14675" t="str">
            <v>1000人以上</v>
          </cell>
          <cell r="I14675" t="str">
            <v>1000人以上</v>
          </cell>
        </row>
        <row r="14676">
          <cell r="F14676">
            <v>14673</v>
          </cell>
          <cell r="G14676" t="str">
            <v>5000人以上</v>
          </cell>
          <cell r="H14676" t="str">
            <v>1000人以上</v>
          </cell>
          <cell r="I14676" t="str">
            <v>1000人以上</v>
          </cell>
        </row>
        <row r="14677">
          <cell r="F14677">
            <v>14674</v>
          </cell>
          <cell r="G14677" t="str">
            <v>5000人以上</v>
          </cell>
          <cell r="H14677" t="str">
            <v>1000人以上</v>
          </cell>
          <cell r="I14677" t="str">
            <v>1000人以上</v>
          </cell>
        </row>
        <row r="14678">
          <cell r="F14678">
            <v>14675</v>
          </cell>
          <cell r="G14678" t="str">
            <v>5000人以上</v>
          </cell>
          <cell r="H14678" t="str">
            <v>1000人以上</v>
          </cell>
          <cell r="I14678" t="str">
            <v>1000人以上</v>
          </cell>
        </row>
        <row r="14679">
          <cell r="F14679">
            <v>14676</v>
          </cell>
          <cell r="G14679" t="str">
            <v>5000人以上</v>
          </cell>
          <cell r="H14679" t="str">
            <v>1000人以上</v>
          </cell>
          <cell r="I14679" t="str">
            <v>1000人以上</v>
          </cell>
        </row>
        <row r="14680">
          <cell r="F14680">
            <v>14677</v>
          </cell>
          <cell r="G14680" t="str">
            <v>5000人以上</v>
          </cell>
          <cell r="H14680" t="str">
            <v>1000人以上</v>
          </cell>
          <cell r="I14680" t="str">
            <v>1000人以上</v>
          </cell>
        </row>
        <row r="14681">
          <cell r="F14681">
            <v>14678</v>
          </cell>
          <cell r="G14681" t="str">
            <v>5000人以上</v>
          </cell>
          <cell r="H14681" t="str">
            <v>1000人以上</v>
          </cell>
          <cell r="I14681" t="str">
            <v>1000人以上</v>
          </cell>
        </row>
        <row r="14682">
          <cell r="F14682">
            <v>14679</v>
          </cell>
          <cell r="G14682" t="str">
            <v>5000人以上</v>
          </cell>
          <cell r="H14682" t="str">
            <v>1000人以上</v>
          </cell>
          <cell r="I14682" t="str">
            <v>1000人以上</v>
          </cell>
        </row>
        <row r="14683">
          <cell r="F14683">
            <v>14680</v>
          </cell>
          <cell r="G14683" t="str">
            <v>5000人以上</v>
          </cell>
          <cell r="H14683" t="str">
            <v>1000人以上</v>
          </cell>
          <cell r="I14683" t="str">
            <v>1000人以上</v>
          </cell>
        </row>
        <row r="14684">
          <cell r="F14684">
            <v>14681</v>
          </cell>
          <cell r="G14684" t="str">
            <v>5000人以上</v>
          </cell>
          <cell r="H14684" t="str">
            <v>1000人以上</v>
          </cell>
          <cell r="I14684" t="str">
            <v>1000人以上</v>
          </cell>
        </row>
        <row r="14685">
          <cell r="F14685">
            <v>14682</v>
          </cell>
          <cell r="G14685" t="str">
            <v>5000人以上</v>
          </cell>
          <cell r="H14685" t="str">
            <v>1000人以上</v>
          </cell>
          <cell r="I14685" t="str">
            <v>1000人以上</v>
          </cell>
        </row>
        <row r="14686">
          <cell r="F14686">
            <v>14683</v>
          </cell>
          <cell r="G14686" t="str">
            <v>5000人以上</v>
          </cell>
          <cell r="H14686" t="str">
            <v>1000人以上</v>
          </cell>
          <cell r="I14686" t="str">
            <v>1000人以上</v>
          </cell>
        </row>
        <row r="14687">
          <cell r="F14687">
            <v>14684</v>
          </cell>
          <cell r="G14687" t="str">
            <v>5000人以上</v>
          </cell>
          <cell r="H14687" t="str">
            <v>1000人以上</v>
          </cell>
          <cell r="I14687" t="str">
            <v>1000人以上</v>
          </cell>
        </row>
        <row r="14688">
          <cell r="F14688">
            <v>14685</v>
          </cell>
          <cell r="G14688" t="str">
            <v>5000人以上</v>
          </cell>
          <cell r="H14688" t="str">
            <v>1000人以上</v>
          </cell>
          <cell r="I14688" t="str">
            <v>1000人以上</v>
          </cell>
        </row>
        <row r="14689">
          <cell r="F14689">
            <v>14686</v>
          </cell>
          <cell r="G14689" t="str">
            <v>5000人以上</v>
          </cell>
          <cell r="H14689" t="str">
            <v>1000人以上</v>
          </cell>
          <cell r="I14689" t="str">
            <v>1000人以上</v>
          </cell>
        </row>
        <row r="14690">
          <cell r="F14690">
            <v>14687</v>
          </cell>
          <cell r="G14690" t="str">
            <v>5000人以上</v>
          </cell>
          <cell r="H14690" t="str">
            <v>1000人以上</v>
          </cell>
          <cell r="I14690" t="str">
            <v>1000人以上</v>
          </cell>
        </row>
        <row r="14691">
          <cell r="F14691">
            <v>14688</v>
          </cell>
          <cell r="G14691" t="str">
            <v>5000人以上</v>
          </cell>
          <cell r="H14691" t="str">
            <v>1000人以上</v>
          </cell>
          <cell r="I14691" t="str">
            <v>1000人以上</v>
          </cell>
        </row>
        <row r="14692">
          <cell r="F14692">
            <v>14689</v>
          </cell>
          <cell r="G14692" t="str">
            <v>5000人以上</v>
          </cell>
          <cell r="H14692" t="str">
            <v>1000人以上</v>
          </cell>
          <cell r="I14692" t="str">
            <v>1000人以上</v>
          </cell>
        </row>
        <row r="14693">
          <cell r="F14693">
            <v>14690</v>
          </cell>
          <cell r="G14693" t="str">
            <v>5000人以上</v>
          </cell>
          <cell r="H14693" t="str">
            <v>1000人以上</v>
          </cell>
          <cell r="I14693" t="str">
            <v>1000人以上</v>
          </cell>
        </row>
        <row r="14694">
          <cell r="F14694">
            <v>14691</v>
          </cell>
          <cell r="G14694" t="str">
            <v>5000人以上</v>
          </cell>
          <cell r="H14694" t="str">
            <v>1000人以上</v>
          </cell>
          <cell r="I14694" t="str">
            <v>1000人以上</v>
          </cell>
        </row>
        <row r="14695">
          <cell r="F14695">
            <v>14692</v>
          </cell>
          <cell r="G14695" t="str">
            <v>5000人以上</v>
          </cell>
          <cell r="H14695" t="str">
            <v>1000人以上</v>
          </cell>
          <cell r="I14695" t="str">
            <v>1000人以上</v>
          </cell>
        </row>
        <row r="14696">
          <cell r="F14696">
            <v>14693</v>
          </cell>
          <cell r="G14696" t="str">
            <v>5000人以上</v>
          </cell>
          <cell r="H14696" t="str">
            <v>1000人以上</v>
          </cell>
          <cell r="I14696" t="str">
            <v>1000人以上</v>
          </cell>
        </row>
        <row r="14697">
          <cell r="F14697">
            <v>14694</v>
          </cell>
          <cell r="G14697" t="str">
            <v>5000人以上</v>
          </cell>
          <cell r="H14697" t="str">
            <v>1000人以上</v>
          </cell>
          <cell r="I14697" t="str">
            <v>1000人以上</v>
          </cell>
        </row>
        <row r="14698">
          <cell r="F14698">
            <v>14695</v>
          </cell>
          <cell r="G14698" t="str">
            <v>5000人以上</v>
          </cell>
          <cell r="H14698" t="str">
            <v>1000人以上</v>
          </cell>
          <cell r="I14698" t="str">
            <v>1000人以上</v>
          </cell>
        </row>
        <row r="14699">
          <cell r="F14699">
            <v>14696</v>
          </cell>
          <cell r="G14699" t="str">
            <v>5000人以上</v>
          </cell>
          <cell r="H14699" t="str">
            <v>1000人以上</v>
          </cell>
          <cell r="I14699" t="str">
            <v>1000人以上</v>
          </cell>
        </row>
        <row r="14700">
          <cell r="F14700">
            <v>14697</v>
          </cell>
          <cell r="G14700" t="str">
            <v>5000人以上</v>
          </cell>
          <cell r="H14700" t="str">
            <v>1000人以上</v>
          </cell>
          <cell r="I14700" t="str">
            <v>1000人以上</v>
          </cell>
        </row>
        <row r="14701">
          <cell r="F14701">
            <v>14698</v>
          </cell>
          <cell r="G14701" t="str">
            <v>5000人以上</v>
          </cell>
          <cell r="H14701" t="str">
            <v>1000人以上</v>
          </cell>
          <cell r="I14701" t="str">
            <v>1000人以上</v>
          </cell>
        </row>
        <row r="14702">
          <cell r="F14702">
            <v>14699</v>
          </cell>
          <cell r="G14702" t="str">
            <v>5000人以上</v>
          </cell>
          <cell r="H14702" t="str">
            <v>1000人以上</v>
          </cell>
          <cell r="I14702" t="str">
            <v>1000人以上</v>
          </cell>
        </row>
        <row r="14703">
          <cell r="F14703">
            <v>14700</v>
          </cell>
          <cell r="G14703" t="str">
            <v>5000人以上</v>
          </cell>
          <cell r="H14703" t="str">
            <v>1000人以上</v>
          </cell>
          <cell r="I14703" t="str">
            <v>1000人以上</v>
          </cell>
        </row>
        <row r="14704">
          <cell r="F14704">
            <v>14701</v>
          </cell>
          <cell r="G14704" t="str">
            <v>5000人以上</v>
          </cell>
          <cell r="H14704" t="str">
            <v>1000人以上</v>
          </cell>
          <cell r="I14704" t="str">
            <v>1000人以上</v>
          </cell>
        </row>
        <row r="14705">
          <cell r="F14705">
            <v>14702</v>
          </cell>
          <cell r="G14705" t="str">
            <v>5000人以上</v>
          </cell>
          <cell r="H14705" t="str">
            <v>1000人以上</v>
          </cell>
          <cell r="I14705" t="str">
            <v>1000人以上</v>
          </cell>
        </row>
        <row r="14706">
          <cell r="F14706">
            <v>14703</v>
          </cell>
          <cell r="G14706" t="str">
            <v>5000人以上</v>
          </cell>
          <cell r="H14706" t="str">
            <v>1000人以上</v>
          </cell>
          <cell r="I14706" t="str">
            <v>1000人以上</v>
          </cell>
        </row>
        <row r="14707">
          <cell r="F14707">
            <v>14704</v>
          </cell>
          <cell r="G14707" t="str">
            <v>5000人以上</v>
          </cell>
          <cell r="H14707" t="str">
            <v>1000人以上</v>
          </cell>
          <cell r="I14707" t="str">
            <v>1000人以上</v>
          </cell>
        </row>
        <row r="14708">
          <cell r="F14708">
            <v>14705</v>
          </cell>
          <cell r="G14708" t="str">
            <v>5000人以上</v>
          </cell>
          <cell r="H14708" t="str">
            <v>1000人以上</v>
          </cell>
          <cell r="I14708" t="str">
            <v>1000人以上</v>
          </cell>
        </row>
        <row r="14709">
          <cell r="F14709">
            <v>14706</v>
          </cell>
          <cell r="G14709" t="str">
            <v>5000人以上</v>
          </cell>
          <cell r="H14709" t="str">
            <v>1000人以上</v>
          </cell>
          <cell r="I14709" t="str">
            <v>1000人以上</v>
          </cell>
        </row>
        <row r="14710">
          <cell r="F14710">
            <v>14707</v>
          </cell>
          <cell r="G14710" t="str">
            <v>5000人以上</v>
          </cell>
          <cell r="H14710" t="str">
            <v>1000人以上</v>
          </cell>
          <cell r="I14710" t="str">
            <v>1000人以上</v>
          </cell>
        </row>
        <row r="14711">
          <cell r="F14711">
            <v>14708</v>
          </cell>
          <cell r="G14711" t="str">
            <v>5000人以上</v>
          </cell>
          <cell r="H14711" t="str">
            <v>1000人以上</v>
          </cell>
          <cell r="I14711" t="str">
            <v>1000人以上</v>
          </cell>
        </row>
        <row r="14712">
          <cell r="F14712">
            <v>14709</v>
          </cell>
          <cell r="G14712" t="str">
            <v>5000人以上</v>
          </cell>
          <cell r="H14712" t="str">
            <v>1000人以上</v>
          </cell>
          <cell r="I14712" t="str">
            <v>1000人以上</v>
          </cell>
        </row>
        <row r="14713">
          <cell r="F14713">
            <v>14710</v>
          </cell>
          <cell r="G14713" t="str">
            <v>5000人以上</v>
          </cell>
          <cell r="H14713" t="str">
            <v>1000人以上</v>
          </cell>
          <cell r="I14713" t="str">
            <v>1000人以上</v>
          </cell>
        </row>
        <row r="14714">
          <cell r="F14714">
            <v>14711</v>
          </cell>
          <cell r="G14714" t="str">
            <v>5000人以上</v>
          </cell>
          <cell r="H14714" t="str">
            <v>1000人以上</v>
          </cell>
          <cell r="I14714" t="str">
            <v>1000人以上</v>
          </cell>
        </row>
        <row r="14715">
          <cell r="F14715">
            <v>14712</v>
          </cell>
          <cell r="G14715" t="str">
            <v>5000人以上</v>
          </cell>
          <cell r="H14715" t="str">
            <v>1000人以上</v>
          </cell>
          <cell r="I14715" t="str">
            <v>1000人以上</v>
          </cell>
        </row>
        <row r="14716">
          <cell r="F14716">
            <v>14713</v>
          </cell>
          <cell r="G14716" t="str">
            <v>5000人以上</v>
          </cell>
          <cell r="H14716" t="str">
            <v>1000人以上</v>
          </cell>
          <cell r="I14716" t="str">
            <v>1000人以上</v>
          </cell>
        </row>
        <row r="14717">
          <cell r="F14717">
            <v>14714</v>
          </cell>
          <cell r="G14717" t="str">
            <v>5000人以上</v>
          </cell>
          <cell r="H14717" t="str">
            <v>1000人以上</v>
          </cell>
          <cell r="I14717" t="str">
            <v>1000人以上</v>
          </cell>
        </row>
        <row r="14718">
          <cell r="F14718">
            <v>14715</v>
          </cell>
          <cell r="G14718" t="str">
            <v>5000人以上</v>
          </cell>
          <cell r="H14718" t="str">
            <v>1000人以上</v>
          </cell>
          <cell r="I14718" t="str">
            <v>1000人以上</v>
          </cell>
        </row>
        <row r="14719">
          <cell r="F14719">
            <v>14716</v>
          </cell>
          <cell r="G14719" t="str">
            <v>5000人以上</v>
          </cell>
          <cell r="H14719" t="str">
            <v>1000人以上</v>
          </cell>
          <cell r="I14719" t="str">
            <v>1000人以上</v>
          </cell>
        </row>
        <row r="14720">
          <cell r="F14720">
            <v>14717</v>
          </cell>
          <cell r="G14720" t="str">
            <v>5000人以上</v>
          </cell>
          <cell r="H14720" t="str">
            <v>1000人以上</v>
          </cell>
          <cell r="I14720" t="str">
            <v>1000人以上</v>
          </cell>
        </row>
        <row r="14721">
          <cell r="F14721">
            <v>14718</v>
          </cell>
          <cell r="G14721" t="str">
            <v>5000人以上</v>
          </cell>
          <cell r="H14721" t="str">
            <v>1000人以上</v>
          </cell>
          <cell r="I14721" t="str">
            <v>1000人以上</v>
          </cell>
        </row>
        <row r="14722">
          <cell r="F14722">
            <v>14719</v>
          </cell>
          <cell r="G14722" t="str">
            <v>5000人以上</v>
          </cell>
          <cell r="H14722" t="str">
            <v>1000人以上</v>
          </cell>
          <cell r="I14722" t="str">
            <v>1000人以上</v>
          </cell>
        </row>
        <row r="14723">
          <cell r="F14723">
            <v>14720</v>
          </cell>
          <cell r="G14723" t="str">
            <v>5000人以上</v>
          </cell>
          <cell r="H14723" t="str">
            <v>1000人以上</v>
          </cell>
          <cell r="I14723" t="str">
            <v>1000人以上</v>
          </cell>
        </row>
        <row r="14724">
          <cell r="F14724">
            <v>14721</v>
          </cell>
          <cell r="G14724" t="str">
            <v>5000人以上</v>
          </cell>
          <cell r="H14724" t="str">
            <v>1000人以上</v>
          </cell>
          <cell r="I14724" t="str">
            <v>1000人以上</v>
          </cell>
        </row>
        <row r="14725">
          <cell r="F14725">
            <v>14722</v>
          </cell>
          <cell r="G14725" t="str">
            <v>5000人以上</v>
          </cell>
          <cell r="H14725" t="str">
            <v>1000人以上</v>
          </cell>
          <cell r="I14725" t="str">
            <v>1000人以上</v>
          </cell>
        </row>
        <row r="14726">
          <cell r="F14726">
            <v>14723</v>
          </cell>
          <cell r="G14726" t="str">
            <v>5000人以上</v>
          </cell>
          <cell r="H14726" t="str">
            <v>1000人以上</v>
          </cell>
          <cell r="I14726" t="str">
            <v>1000人以上</v>
          </cell>
        </row>
        <row r="14727">
          <cell r="F14727">
            <v>14724</v>
          </cell>
          <cell r="G14727" t="str">
            <v>5000人以上</v>
          </cell>
          <cell r="H14727" t="str">
            <v>1000人以上</v>
          </cell>
          <cell r="I14727" t="str">
            <v>1000人以上</v>
          </cell>
        </row>
        <row r="14728">
          <cell r="F14728">
            <v>14725</v>
          </cell>
          <cell r="G14728" t="str">
            <v>5000人以上</v>
          </cell>
          <cell r="H14728" t="str">
            <v>1000人以上</v>
          </cell>
          <cell r="I14728" t="str">
            <v>1000人以上</v>
          </cell>
        </row>
        <row r="14729">
          <cell r="F14729">
            <v>14726</v>
          </cell>
          <cell r="G14729" t="str">
            <v>5000人以上</v>
          </cell>
          <cell r="H14729" t="str">
            <v>1000人以上</v>
          </cell>
          <cell r="I14729" t="str">
            <v>1000人以上</v>
          </cell>
        </row>
        <row r="14730">
          <cell r="F14730">
            <v>14727</v>
          </cell>
          <cell r="G14730" t="str">
            <v>5000人以上</v>
          </cell>
          <cell r="H14730" t="str">
            <v>1000人以上</v>
          </cell>
          <cell r="I14730" t="str">
            <v>1000人以上</v>
          </cell>
        </row>
        <row r="14731">
          <cell r="F14731">
            <v>14728</v>
          </cell>
          <cell r="G14731" t="str">
            <v>5000人以上</v>
          </cell>
          <cell r="H14731" t="str">
            <v>1000人以上</v>
          </cell>
          <cell r="I14731" t="str">
            <v>1000人以上</v>
          </cell>
        </row>
        <row r="14732">
          <cell r="F14732">
            <v>14729</v>
          </cell>
          <cell r="G14732" t="str">
            <v>5000人以上</v>
          </cell>
          <cell r="H14732" t="str">
            <v>1000人以上</v>
          </cell>
          <cell r="I14732" t="str">
            <v>1000人以上</v>
          </cell>
        </row>
        <row r="14733">
          <cell r="F14733">
            <v>14730</v>
          </cell>
          <cell r="G14733" t="str">
            <v>5000人以上</v>
          </cell>
          <cell r="H14733" t="str">
            <v>1000人以上</v>
          </cell>
          <cell r="I14733" t="str">
            <v>1000人以上</v>
          </cell>
        </row>
        <row r="14734">
          <cell r="F14734">
            <v>14731</v>
          </cell>
          <cell r="G14734" t="str">
            <v>5000人以上</v>
          </cell>
          <cell r="H14734" t="str">
            <v>1000人以上</v>
          </cell>
          <cell r="I14734" t="str">
            <v>1000人以上</v>
          </cell>
        </row>
        <row r="14735">
          <cell r="F14735">
            <v>14732</v>
          </cell>
          <cell r="G14735" t="str">
            <v>5000人以上</v>
          </cell>
          <cell r="H14735" t="str">
            <v>1000人以上</v>
          </cell>
          <cell r="I14735" t="str">
            <v>1000人以上</v>
          </cell>
        </row>
        <row r="14736">
          <cell r="F14736">
            <v>14733</v>
          </cell>
          <cell r="G14736" t="str">
            <v>5000人以上</v>
          </cell>
          <cell r="H14736" t="str">
            <v>1000人以上</v>
          </cell>
          <cell r="I14736" t="str">
            <v>1000人以上</v>
          </cell>
        </row>
        <row r="14737">
          <cell r="F14737">
            <v>14734</v>
          </cell>
          <cell r="G14737" t="str">
            <v>5000人以上</v>
          </cell>
          <cell r="H14737" t="str">
            <v>1000人以上</v>
          </cell>
          <cell r="I14737" t="str">
            <v>1000人以上</v>
          </cell>
        </row>
        <row r="14738">
          <cell r="F14738">
            <v>14735</v>
          </cell>
          <cell r="G14738" t="str">
            <v>5000人以上</v>
          </cell>
          <cell r="H14738" t="str">
            <v>1000人以上</v>
          </cell>
          <cell r="I14738" t="str">
            <v>1000人以上</v>
          </cell>
        </row>
        <row r="14739">
          <cell r="F14739">
            <v>14736</v>
          </cell>
          <cell r="G14739" t="str">
            <v>5000人以上</v>
          </cell>
          <cell r="H14739" t="str">
            <v>1000人以上</v>
          </cell>
          <cell r="I14739" t="str">
            <v>1000人以上</v>
          </cell>
        </row>
        <row r="14740">
          <cell r="F14740">
            <v>14737</v>
          </cell>
          <cell r="G14740" t="str">
            <v>5000人以上</v>
          </cell>
          <cell r="H14740" t="str">
            <v>1000人以上</v>
          </cell>
          <cell r="I14740" t="str">
            <v>1000人以上</v>
          </cell>
        </row>
        <row r="14741">
          <cell r="F14741">
            <v>14738</v>
          </cell>
          <cell r="G14741" t="str">
            <v>5000人以上</v>
          </cell>
          <cell r="H14741" t="str">
            <v>1000人以上</v>
          </cell>
          <cell r="I14741" t="str">
            <v>1000人以上</v>
          </cell>
        </row>
        <row r="14742">
          <cell r="F14742">
            <v>14739</v>
          </cell>
          <cell r="G14742" t="str">
            <v>5000人以上</v>
          </cell>
          <cell r="H14742" t="str">
            <v>1000人以上</v>
          </cell>
          <cell r="I14742" t="str">
            <v>1000人以上</v>
          </cell>
        </row>
        <row r="14743">
          <cell r="F14743">
            <v>14740</v>
          </cell>
          <cell r="G14743" t="str">
            <v>5000人以上</v>
          </cell>
          <cell r="H14743" t="str">
            <v>1000人以上</v>
          </cell>
          <cell r="I14743" t="str">
            <v>1000人以上</v>
          </cell>
        </row>
        <row r="14744">
          <cell r="F14744">
            <v>14741</v>
          </cell>
          <cell r="G14744" t="str">
            <v>5000人以上</v>
          </cell>
          <cell r="H14744" t="str">
            <v>1000人以上</v>
          </cell>
          <cell r="I14744" t="str">
            <v>1000人以上</v>
          </cell>
        </row>
        <row r="14745">
          <cell r="F14745">
            <v>14742</v>
          </cell>
          <cell r="G14745" t="str">
            <v>5000人以上</v>
          </cell>
          <cell r="H14745" t="str">
            <v>1000人以上</v>
          </cell>
          <cell r="I14745" t="str">
            <v>1000人以上</v>
          </cell>
        </row>
        <row r="14746">
          <cell r="F14746">
            <v>14743</v>
          </cell>
          <cell r="G14746" t="str">
            <v>5000人以上</v>
          </cell>
          <cell r="H14746" t="str">
            <v>1000人以上</v>
          </cell>
          <cell r="I14746" t="str">
            <v>1000人以上</v>
          </cell>
        </row>
        <row r="14747">
          <cell r="F14747">
            <v>14744</v>
          </cell>
          <cell r="G14747" t="str">
            <v>5000人以上</v>
          </cell>
          <cell r="H14747" t="str">
            <v>1000人以上</v>
          </cell>
          <cell r="I14747" t="str">
            <v>1000人以上</v>
          </cell>
        </row>
        <row r="14748">
          <cell r="F14748">
            <v>14745</v>
          </cell>
          <cell r="G14748" t="str">
            <v>5000人以上</v>
          </cell>
          <cell r="H14748" t="str">
            <v>1000人以上</v>
          </cell>
          <cell r="I14748" t="str">
            <v>1000人以上</v>
          </cell>
        </row>
        <row r="14749">
          <cell r="F14749">
            <v>14746</v>
          </cell>
          <cell r="G14749" t="str">
            <v>5000人以上</v>
          </cell>
          <cell r="H14749" t="str">
            <v>1000人以上</v>
          </cell>
          <cell r="I14749" t="str">
            <v>1000人以上</v>
          </cell>
        </row>
        <row r="14750">
          <cell r="F14750">
            <v>14747</v>
          </cell>
          <cell r="G14750" t="str">
            <v>5000人以上</v>
          </cell>
          <cell r="H14750" t="str">
            <v>1000人以上</v>
          </cell>
          <cell r="I14750" t="str">
            <v>1000人以上</v>
          </cell>
        </row>
        <row r="14751">
          <cell r="F14751">
            <v>14748</v>
          </cell>
          <cell r="G14751" t="str">
            <v>5000人以上</v>
          </cell>
          <cell r="H14751" t="str">
            <v>1000人以上</v>
          </cell>
          <cell r="I14751" t="str">
            <v>1000人以上</v>
          </cell>
        </row>
        <row r="14752">
          <cell r="F14752">
            <v>14749</v>
          </cell>
          <cell r="G14752" t="str">
            <v>5000人以上</v>
          </cell>
          <cell r="H14752" t="str">
            <v>1000人以上</v>
          </cell>
          <cell r="I14752" t="str">
            <v>1000人以上</v>
          </cell>
        </row>
        <row r="14753">
          <cell r="F14753">
            <v>14750</v>
          </cell>
          <cell r="G14753" t="str">
            <v>5000人以上</v>
          </cell>
          <cell r="H14753" t="str">
            <v>1000人以上</v>
          </cell>
          <cell r="I14753" t="str">
            <v>1000人以上</v>
          </cell>
        </row>
        <row r="14754">
          <cell r="F14754">
            <v>14751</v>
          </cell>
          <cell r="G14754" t="str">
            <v>5000人以上</v>
          </cell>
          <cell r="H14754" t="str">
            <v>1000人以上</v>
          </cell>
          <cell r="I14754" t="str">
            <v>1000人以上</v>
          </cell>
        </row>
        <row r="14755">
          <cell r="F14755">
            <v>14752</v>
          </cell>
          <cell r="G14755" t="str">
            <v>5000人以上</v>
          </cell>
          <cell r="H14755" t="str">
            <v>1000人以上</v>
          </cell>
          <cell r="I14755" t="str">
            <v>1000人以上</v>
          </cell>
        </row>
        <row r="14756">
          <cell r="F14756">
            <v>14753</v>
          </cell>
          <cell r="G14756" t="str">
            <v>5000人以上</v>
          </cell>
          <cell r="H14756" t="str">
            <v>1000人以上</v>
          </cell>
          <cell r="I14756" t="str">
            <v>1000人以上</v>
          </cell>
        </row>
        <row r="14757">
          <cell r="F14757">
            <v>14754</v>
          </cell>
          <cell r="G14757" t="str">
            <v>5000人以上</v>
          </cell>
          <cell r="H14757" t="str">
            <v>1000人以上</v>
          </cell>
          <cell r="I14757" t="str">
            <v>1000人以上</v>
          </cell>
        </row>
        <row r="14758">
          <cell r="F14758">
            <v>14755</v>
          </cell>
          <cell r="G14758" t="str">
            <v>5000人以上</v>
          </cell>
          <cell r="H14758" t="str">
            <v>1000人以上</v>
          </cell>
          <cell r="I14758" t="str">
            <v>1000人以上</v>
          </cell>
        </row>
        <row r="14759">
          <cell r="F14759">
            <v>14756</v>
          </cell>
          <cell r="G14759" t="str">
            <v>5000人以上</v>
          </cell>
          <cell r="H14759" t="str">
            <v>1000人以上</v>
          </cell>
          <cell r="I14759" t="str">
            <v>1000人以上</v>
          </cell>
        </row>
        <row r="14760">
          <cell r="F14760">
            <v>14757</v>
          </cell>
          <cell r="G14760" t="str">
            <v>5000人以上</v>
          </cell>
          <cell r="H14760" t="str">
            <v>1000人以上</v>
          </cell>
          <cell r="I14760" t="str">
            <v>1000人以上</v>
          </cell>
        </row>
        <row r="14761">
          <cell r="F14761">
            <v>14758</v>
          </cell>
          <cell r="G14761" t="str">
            <v>5000人以上</v>
          </cell>
          <cell r="H14761" t="str">
            <v>1000人以上</v>
          </cell>
          <cell r="I14761" t="str">
            <v>1000人以上</v>
          </cell>
        </row>
        <row r="14762">
          <cell r="F14762">
            <v>14759</v>
          </cell>
          <cell r="G14762" t="str">
            <v>5000人以上</v>
          </cell>
          <cell r="H14762" t="str">
            <v>1000人以上</v>
          </cell>
          <cell r="I14762" t="str">
            <v>1000人以上</v>
          </cell>
        </row>
        <row r="14763">
          <cell r="F14763">
            <v>14760</v>
          </cell>
          <cell r="G14763" t="str">
            <v>5000人以上</v>
          </cell>
          <cell r="H14763" t="str">
            <v>1000人以上</v>
          </cell>
          <cell r="I14763" t="str">
            <v>1000人以上</v>
          </cell>
        </row>
        <row r="14764">
          <cell r="F14764">
            <v>14761</v>
          </cell>
          <cell r="G14764" t="str">
            <v>5000人以上</v>
          </cell>
          <cell r="H14764" t="str">
            <v>1000人以上</v>
          </cell>
          <cell r="I14764" t="str">
            <v>1000人以上</v>
          </cell>
        </row>
        <row r="14765">
          <cell r="F14765">
            <v>14762</v>
          </cell>
          <cell r="G14765" t="str">
            <v>5000人以上</v>
          </cell>
          <cell r="H14765" t="str">
            <v>1000人以上</v>
          </cell>
          <cell r="I14765" t="str">
            <v>1000人以上</v>
          </cell>
        </row>
        <row r="14766">
          <cell r="F14766">
            <v>14763</v>
          </cell>
          <cell r="G14766" t="str">
            <v>5000人以上</v>
          </cell>
          <cell r="H14766" t="str">
            <v>1000人以上</v>
          </cell>
          <cell r="I14766" t="str">
            <v>1000人以上</v>
          </cell>
        </row>
        <row r="14767">
          <cell r="F14767">
            <v>14764</v>
          </cell>
          <cell r="G14767" t="str">
            <v>5000人以上</v>
          </cell>
          <cell r="H14767" t="str">
            <v>1000人以上</v>
          </cell>
          <cell r="I14767" t="str">
            <v>1000人以上</v>
          </cell>
        </row>
        <row r="14768">
          <cell r="F14768">
            <v>14765</v>
          </cell>
          <cell r="G14768" t="str">
            <v>5000人以上</v>
          </cell>
          <cell r="H14768" t="str">
            <v>1000人以上</v>
          </cell>
          <cell r="I14768" t="str">
            <v>1000人以上</v>
          </cell>
        </row>
        <row r="14769">
          <cell r="F14769">
            <v>14766</v>
          </cell>
          <cell r="G14769" t="str">
            <v>5000人以上</v>
          </cell>
          <cell r="H14769" t="str">
            <v>1000人以上</v>
          </cell>
          <cell r="I14769" t="str">
            <v>1000人以上</v>
          </cell>
        </row>
        <row r="14770">
          <cell r="F14770">
            <v>14767</v>
          </cell>
          <cell r="G14770" t="str">
            <v>5000人以上</v>
          </cell>
          <cell r="H14770" t="str">
            <v>1000人以上</v>
          </cell>
          <cell r="I14770" t="str">
            <v>1000人以上</v>
          </cell>
        </row>
        <row r="14771">
          <cell r="F14771">
            <v>14768</v>
          </cell>
          <cell r="G14771" t="str">
            <v>5000人以上</v>
          </cell>
          <cell r="H14771" t="str">
            <v>1000人以上</v>
          </cell>
          <cell r="I14771" t="str">
            <v>1000人以上</v>
          </cell>
        </row>
        <row r="14772">
          <cell r="F14772">
            <v>14769</v>
          </cell>
          <cell r="G14772" t="str">
            <v>5000人以上</v>
          </cell>
          <cell r="H14772" t="str">
            <v>1000人以上</v>
          </cell>
          <cell r="I14772" t="str">
            <v>1000人以上</v>
          </cell>
        </row>
        <row r="14773">
          <cell r="F14773">
            <v>14770</v>
          </cell>
          <cell r="G14773" t="str">
            <v>5000人以上</v>
          </cell>
          <cell r="H14773" t="str">
            <v>1000人以上</v>
          </cell>
          <cell r="I14773" t="str">
            <v>1000人以上</v>
          </cell>
        </row>
        <row r="14774">
          <cell r="F14774">
            <v>14771</v>
          </cell>
          <cell r="G14774" t="str">
            <v>5000人以上</v>
          </cell>
          <cell r="H14774" t="str">
            <v>1000人以上</v>
          </cell>
          <cell r="I14774" t="str">
            <v>1000人以上</v>
          </cell>
        </row>
        <row r="14775">
          <cell r="F14775">
            <v>14772</v>
          </cell>
          <cell r="G14775" t="str">
            <v>5000人以上</v>
          </cell>
          <cell r="H14775" t="str">
            <v>1000人以上</v>
          </cell>
          <cell r="I14775" t="str">
            <v>1000人以上</v>
          </cell>
        </row>
        <row r="14776">
          <cell r="F14776">
            <v>14773</v>
          </cell>
          <cell r="G14776" t="str">
            <v>5000人以上</v>
          </cell>
          <cell r="H14776" t="str">
            <v>1000人以上</v>
          </cell>
          <cell r="I14776" t="str">
            <v>1000人以上</v>
          </cell>
        </row>
        <row r="14777">
          <cell r="F14777">
            <v>14774</v>
          </cell>
          <cell r="G14777" t="str">
            <v>5000人以上</v>
          </cell>
          <cell r="H14777" t="str">
            <v>1000人以上</v>
          </cell>
          <cell r="I14777" t="str">
            <v>1000人以上</v>
          </cell>
        </row>
        <row r="14778">
          <cell r="F14778">
            <v>14775</v>
          </cell>
          <cell r="G14778" t="str">
            <v>5000人以上</v>
          </cell>
          <cell r="H14778" t="str">
            <v>1000人以上</v>
          </cell>
          <cell r="I14778" t="str">
            <v>1000人以上</v>
          </cell>
        </row>
        <row r="14779">
          <cell r="F14779">
            <v>14776</v>
          </cell>
          <cell r="G14779" t="str">
            <v>5000人以上</v>
          </cell>
          <cell r="H14779" t="str">
            <v>1000人以上</v>
          </cell>
          <cell r="I14779" t="str">
            <v>1000人以上</v>
          </cell>
        </row>
        <row r="14780">
          <cell r="F14780">
            <v>14777</v>
          </cell>
          <cell r="G14780" t="str">
            <v>5000人以上</v>
          </cell>
          <cell r="H14780" t="str">
            <v>1000人以上</v>
          </cell>
          <cell r="I14780" t="str">
            <v>1000人以上</v>
          </cell>
        </row>
        <row r="14781">
          <cell r="F14781">
            <v>14778</v>
          </cell>
          <cell r="G14781" t="str">
            <v>5000人以上</v>
          </cell>
          <cell r="H14781" t="str">
            <v>1000人以上</v>
          </cell>
          <cell r="I14781" t="str">
            <v>1000人以上</v>
          </cell>
        </row>
        <row r="14782">
          <cell r="F14782">
            <v>14779</v>
          </cell>
          <cell r="G14782" t="str">
            <v>5000人以上</v>
          </cell>
          <cell r="H14782" t="str">
            <v>1000人以上</v>
          </cell>
          <cell r="I14782" t="str">
            <v>1000人以上</v>
          </cell>
        </row>
        <row r="14783">
          <cell r="F14783">
            <v>14780</v>
          </cell>
          <cell r="G14783" t="str">
            <v>5000人以上</v>
          </cell>
          <cell r="H14783" t="str">
            <v>1000人以上</v>
          </cell>
          <cell r="I14783" t="str">
            <v>1000人以上</v>
          </cell>
        </row>
        <row r="14784">
          <cell r="F14784">
            <v>14781</v>
          </cell>
          <cell r="G14784" t="str">
            <v>5000人以上</v>
          </cell>
          <cell r="H14784" t="str">
            <v>1000人以上</v>
          </cell>
          <cell r="I14784" t="str">
            <v>1000人以上</v>
          </cell>
        </row>
        <row r="14785">
          <cell r="F14785">
            <v>14782</v>
          </cell>
          <cell r="G14785" t="str">
            <v>5000人以上</v>
          </cell>
          <cell r="H14785" t="str">
            <v>1000人以上</v>
          </cell>
          <cell r="I14785" t="str">
            <v>1000人以上</v>
          </cell>
        </row>
        <row r="14786">
          <cell r="F14786">
            <v>14783</v>
          </cell>
          <cell r="G14786" t="str">
            <v>5000人以上</v>
          </cell>
          <cell r="H14786" t="str">
            <v>1000人以上</v>
          </cell>
          <cell r="I14786" t="str">
            <v>1000人以上</v>
          </cell>
        </row>
        <row r="14787">
          <cell r="F14787">
            <v>14784</v>
          </cell>
          <cell r="G14787" t="str">
            <v>5000人以上</v>
          </cell>
          <cell r="H14787" t="str">
            <v>1000人以上</v>
          </cell>
          <cell r="I14787" t="str">
            <v>1000人以上</v>
          </cell>
        </row>
        <row r="14788">
          <cell r="F14788">
            <v>14785</v>
          </cell>
          <cell r="G14788" t="str">
            <v>5000人以上</v>
          </cell>
          <cell r="H14788" t="str">
            <v>1000人以上</v>
          </cell>
          <cell r="I14788" t="str">
            <v>1000人以上</v>
          </cell>
        </row>
        <row r="14789">
          <cell r="F14789">
            <v>14786</v>
          </cell>
          <cell r="G14789" t="str">
            <v>5000人以上</v>
          </cell>
          <cell r="H14789" t="str">
            <v>1000人以上</v>
          </cell>
          <cell r="I14789" t="str">
            <v>1000人以上</v>
          </cell>
        </row>
        <row r="14790">
          <cell r="F14790">
            <v>14787</v>
          </cell>
          <cell r="G14790" t="str">
            <v>5000人以上</v>
          </cell>
          <cell r="H14790" t="str">
            <v>1000人以上</v>
          </cell>
          <cell r="I14790" t="str">
            <v>1000人以上</v>
          </cell>
        </row>
        <row r="14791">
          <cell r="F14791">
            <v>14788</v>
          </cell>
          <cell r="G14791" t="str">
            <v>5000人以上</v>
          </cell>
          <cell r="H14791" t="str">
            <v>1000人以上</v>
          </cell>
          <cell r="I14791" t="str">
            <v>1000人以上</v>
          </cell>
        </row>
        <row r="14792">
          <cell r="F14792">
            <v>14789</v>
          </cell>
          <cell r="G14792" t="str">
            <v>5000人以上</v>
          </cell>
          <cell r="H14792" t="str">
            <v>1000人以上</v>
          </cell>
          <cell r="I14792" t="str">
            <v>1000人以上</v>
          </cell>
        </row>
        <row r="14793">
          <cell r="F14793">
            <v>14790</v>
          </cell>
          <cell r="G14793" t="str">
            <v>5000人以上</v>
          </cell>
          <cell r="H14793" t="str">
            <v>1000人以上</v>
          </cell>
          <cell r="I14793" t="str">
            <v>1000人以上</v>
          </cell>
        </row>
        <row r="14794">
          <cell r="F14794">
            <v>14791</v>
          </cell>
          <cell r="G14794" t="str">
            <v>5000人以上</v>
          </cell>
          <cell r="H14794" t="str">
            <v>1000人以上</v>
          </cell>
          <cell r="I14794" t="str">
            <v>1000人以上</v>
          </cell>
        </row>
        <row r="14795">
          <cell r="F14795">
            <v>14792</v>
          </cell>
          <cell r="G14795" t="str">
            <v>5000人以上</v>
          </cell>
          <cell r="H14795" t="str">
            <v>1000人以上</v>
          </cell>
          <cell r="I14795" t="str">
            <v>1000人以上</v>
          </cell>
        </row>
        <row r="14796">
          <cell r="F14796">
            <v>14793</v>
          </cell>
          <cell r="G14796" t="str">
            <v>5000人以上</v>
          </cell>
          <cell r="H14796" t="str">
            <v>1000人以上</v>
          </cell>
          <cell r="I14796" t="str">
            <v>1000人以上</v>
          </cell>
        </row>
        <row r="14797">
          <cell r="F14797">
            <v>14794</v>
          </cell>
          <cell r="G14797" t="str">
            <v>5000人以上</v>
          </cell>
          <cell r="H14797" t="str">
            <v>1000人以上</v>
          </cell>
          <cell r="I14797" t="str">
            <v>1000人以上</v>
          </cell>
        </row>
        <row r="14798">
          <cell r="F14798">
            <v>14795</v>
          </cell>
          <cell r="G14798" t="str">
            <v>5000人以上</v>
          </cell>
          <cell r="H14798" t="str">
            <v>1000人以上</v>
          </cell>
          <cell r="I14798" t="str">
            <v>1000人以上</v>
          </cell>
        </row>
        <row r="14799">
          <cell r="F14799">
            <v>14796</v>
          </cell>
          <cell r="G14799" t="str">
            <v>5000人以上</v>
          </cell>
          <cell r="H14799" t="str">
            <v>1000人以上</v>
          </cell>
          <cell r="I14799" t="str">
            <v>1000人以上</v>
          </cell>
        </row>
        <row r="14800">
          <cell r="F14800">
            <v>14797</v>
          </cell>
          <cell r="G14800" t="str">
            <v>5000人以上</v>
          </cell>
          <cell r="H14800" t="str">
            <v>1000人以上</v>
          </cell>
          <cell r="I14800" t="str">
            <v>1000人以上</v>
          </cell>
        </row>
        <row r="14801">
          <cell r="F14801">
            <v>14798</v>
          </cell>
          <cell r="G14801" t="str">
            <v>5000人以上</v>
          </cell>
          <cell r="H14801" t="str">
            <v>1000人以上</v>
          </cell>
          <cell r="I14801" t="str">
            <v>1000人以上</v>
          </cell>
        </row>
        <row r="14802">
          <cell r="F14802">
            <v>14799</v>
          </cell>
          <cell r="G14802" t="str">
            <v>5000人以上</v>
          </cell>
          <cell r="H14802" t="str">
            <v>1000人以上</v>
          </cell>
          <cell r="I14802" t="str">
            <v>1000人以上</v>
          </cell>
        </row>
        <row r="14803">
          <cell r="F14803">
            <v>14800</v>
          </cell>
          <cell r="G14803" t="str">
            <v>5000人以上</v>
          </cell>
          <cell r="H14803" t="str">
            <v>1000人以上</v>
          </cell>
          <cell r="I14803" t="str">
            <v>1000人以上</v>
          </cell>
        </row>
        <row r="14804">
          <cell r="F14804">
            <v>14801</v>
          </cell>
          <cell r="G14804" t="str">
            <v>5000人以上</v>
          </cell>
          <cell r="H14804" t="str">
            <v>1000人以上</v>
          </cell>
          <cell r="I14804" t="str">
            <v>1000人以上</v>
          </cell>
        </row>
        <row r="14805">
          <cell r="F14805">
            <v>14802</v>
          </cell>
          <cell r="G14805" t="str">
            <v>5000人以上</v>
          </cell>
          <cell r="H14805" t="str">
            <v>1000人以上</v>
          </cell>
          <cell r="I14805" t="str">
            <v>1000人以上</v>
          </cell>
        </row>
        <row r="14806">
          <cell r="F14806">
            <v>14803</v>
          </cell>
          <cell r="G14806" t="str">
            <v>5000人以上</v>
          </cell>
          <cell r="H14806" t="str">
            <v>1000人以上</v>
          </cell>
          <cell r="I14806" t="str">
            <v>1000人以上</v>
          </cell>
        </row>
        <row r="14807">
          <cell r="F14807">
            <v>14804</v>
          </cell>
          <cell r="G14807" t="str">
            <v>5000人以上</v>
          </cell>
          <cell r="H14807" t="str">
            <v>1000人以上</v>
          </cell>
          <cell r="I14807" t="str">
            <v>1000人以上</v>
          </cell>
        </row>
        <row r="14808">
          <cell r="F14808">
            <v>14805</v>
          </cell>
          <cell r="G14808" t="str">
            <v>5000人以上</v>
          </cell>
          <cell r="H14808" t="str">
            <v>1000人以上</v>
          </cell>
          <cell r="I14808" t="str">
            <v>1000人以上</v>
          </cell>
        </row>
        <row r="14809">
          <cell r="F14809">
            <v>14806</v>
          </cell>
          <cell r="G14809" t="str">
            <v>5000人以上</v>
          </cell>
          <cell r="H14809" t="str">
            <v>1000人以上</v>
          </cell>
          <cell r="I14809" t="str">
            <v>1000人以上</v>
          </cell>
        </row>
        <row r="14810">
          <cell r="F14810">
            <v>14807</v>
          </cell>
          <cell r="G14810" t="str">
            <v>5000人以上</v>
          </cell>
          <cell r="H14810" t="str">
            <v>1000人以上</v>
          </cell>
          <cell r="I14810" t="str">
            <v>1000人以上</v>
          </cell>
        </row>
        <row r="14811">
          <cell r="F14811">
            <v>14808</v>
          </cell>
          <cell r="G14811" t="str">
            <v>5000人以上</v>
          </cell>
          <cell r="H14811" t="str">
            <v>1000人以上</v>
          </cell>
          <cell r="I14811" t="str">
            <v>1000人以上</v>
          </cell>
        </row>
        <row r="14812">
          <cell r="F14812">
            <v>14809</v>
          </cell>
          <cell r="G14812" t="str">
            <v>5000人以上</v>
          </cell>
          <cell r="H14812" t="str">
            <v>1000人以上</v>
          </cell>
          <cell r="I14812" t="str">
            <v>1000人以上</v>
          </cell>
        </row>
        <row r="14813">
          <cell r="F14813">
            <v>14810</v>
          </cell>
          <cell r="G14813" t="str">
            <v>5000人以上</v>
          </cell>
          <cell r="H14813" t="str">
            <v>1000人以上</v>
          </cell>
          <cell r="I14813" t="str">
            <v>1000人以上</v>
          </cell>
        </row>
        <row r="14814">
          <cell r="F14814">
            <v>14811</v>
          </cell>
          <cell r="G14814" t="str">
            <v>5000人以上</v>
          </cell>
          <cell r="H14814" t="str">
            <v>1000人以上</v>
          </cell>
          <cell r="I14814" t="str">
            <v>1000人以上</v>
          </cell>
        </row>
        <row r="14815">
          <cell r="F14815">
            <v>14812</v>
          </cell>
          <cell r="G14815" t="str">
            <v>5000人以上</v>
          </cell>
          <cell r="H14815" t="str">
            <v>1000人以上</v>
          </cell>
          <cell r="I14815" t="str">
            <v>1000人以上</v>
          </cell>
        </row>
        <row r="14816">
          <cell r="F14816">
            <v>14813</v>
          </cell>
          <cell r="G14816" t="str">
            <v>5000人以上</v>
          </cell>
          <cell r="H14816" t="str">
            <v>1000人以上</v>
          </cell>
          <cell r="I14816" t="str">
            <v>1000人以上</v>
          </cell>
        </row>
        <row r="14817">
          <cell r="F14817">
            <v>14814</v>
          </cell>
          <cell r="G14817" t="str">
            <v>5000人以上</v>
          </cell>
          <cell r="H14817" t="str">
            <v>1000人以上</v>
          </cell>
          <cell r="I14817" t="str">
            <v>1000人以上</v>
          </cell>
        </row>
        <row r="14818">
          <cell r="F14818">
            <v>14815</v>
          </cell>
          <cell r="G14818" t="str">
            <v>5000人以上</v>
          </cell>
          <cell r="H14818" t="str">
            <v>1000人以上</v>
          </cell>
          <cell r="I14818" t="str">
            <v>1000人以上</v>
          </cell>
        </row>
        <row r="14819">
          <cell r="F14819">
            <v>14816</v>
          </cell>
          <cell r="G14819" t="str">
            <v>5000人以上</v>
          </cell>
          <cell r="H14819" t="str">
            <v>1000人以上</v>
          </cell>
          <cell r="I14819" t="str">
            <v>1000人以上</v>
          </cell>
        </row>
        <row r="14820">
          <cell r="F14820">
            <v>14817</v>
          </cell>
          <cell r="G14820" t="str">
            <v>5000人以上</v>
          </cell>
          <cell r="H14820" t="str">
            <v>1000人以上</v>
          </cell>
          <cell r="I14820" t="str">
            <v>1000人以上</v>
          </cell>
        </row>
        <row r="14821">
          <cell r="F14821">
            <v>14818</v>
          </cell>
          <cell r="G14821" t="str">
            <v>5000人以上</v>
          </cell>
          <cell r="H14821" t="str">
            <v>1000人以上</v>
          </cell>
          <cell r="I14821" t="str">
            <v>1000人以上</v>
          </cell>
        </row>
        <row r="14822">
          <cell r="F14822">
            <v>14819</v>
          </cell>
          <cell r="G14822" t="str">
            <v>5000人以上</v>
          </cell>
          <cell r="H14822" t="str">
            <v>1000人以上</v>
          </cell>
          <cell r="I14822" t="str">
            <v>1000人以上</v>
          </cell>
        </row>
        <row r="14823">
          <cell r="F14823">
            <v>14820</v>
          </cell>
          <cell r="G14823" t="str">
            <v>5000人以上</v>
          </cell>
          <cell r="H14823" t="str">
            <v>1000人以上</v>
          </cell>
          <cell r="I14823" t="str">
            <v>1000人以上</v>
          </cell>
        </row>
        <row r="14824">
          <cell r="F14824">
            <v>14821</v>
          </cell>
          <cell r="G14824" t="str">
            <v>5000人以上</v>
          </cell>
          <cell r="H14824" t="str">
            <v>1000人以上</v>
          </cell>
          <cell r="I14824" t="str">
            <v>1000人以上</v>
          </cell>
        </row>
        <row r="14825">
          <cell r="F14825">
            <v>14822</v>
          </cell>
          <cell r="G14825" t="str">
            <v>5000人以上</v>
          </cell>
          <cell r="H14825" t="str">
            <v>1000人以上</v>
          </cell>
          <cell r="I14825" t="str">
            <v>1000人以上</v>
          </cell>
        </row>
        <row r="14826">
          <cell r="F14826">
            <v>14823</v>
          </cell>
          <cell r="G14826" t="str">
            <v>5000人以上</v>
          </cell>
          <cell r="H14826" t="str">
            <v>1000人以上</v>
          </cell>
          <cell r="I14826" t="str">
            <v>1000人以上</v>
          </cell>
        </row>
        <row r="14827">
          <cell r="F14827">
            <v>14824</v>
          </cell>
          <cell r="G14827" t="str">
            <v>5000人以上</v>
          </cell>
          <cell r="H14827" t="str">
            <v>1000人以上</v>
          </cell>
          <cell r="I14827" t="str">
            <v>1000人以上</v>
          </cell>
        </row>
        <row r="14828">
          <cell r="F14828">
            <v>14825</v>
          </cell>
          <cell r="G14828" t="str">
            <v>5000人以上</v>
          </cell>
          <cell r="H14828" t="str">
            <v>1000人以上</v>
          </cell>
          <cell r="I14828" t="str">
            <v>1000人以上</v>
          </cell>
        </row>
        <row r="14829">
          <cell r="F14829">
            <v>14826</v>
          </cell>
          <cell r="G14829" t="str">
            <v>5000人以上</v>
          </cell>
          <cell r="H14829" t="str">
            <v>1000人以上</v>
          </cell>
          <cell r="I14829" t="str">
            <v>1000人以上</v>
          </cell>
        </row>
        <row r="14830">
          <cell r="F14830">
            <v>14827</v>
          </cell>
          <cell r="G14830" t="str">
            <v>5000人以上</v>
          </cell>
          <cell r="H14830" t="str">
            <v>1000人以上</v>
          </cell>
          <cell r="I14830" t="str">
            <v>1000人以上</v>
          </cell>
        </row>
        <row r="14831">
          <cell r="F14831">
            <v>14828</v>
          </cell>
          <cell r="G14831" t="str">
            <v>5000人以上</v>
          </cell>
          <cell r="H14831" t="str">
            <v>1000人以上</v>
          </cell>
          <cell r="I14831" t="str">
            <v>1000人以上</v>
          </cell>
        </row>
        <row r="14832">
          <cell r="F14832">
            <v>14829</v>
          </cell>
          <cell r="G14832" t="str">
            <v>5000人以上</v>
          </cell>
          <cell r="H14832" t="str">
            <v>1000人以上</v>
          </cell>
          <cell r="I14832" t="str">
            <v>1000人以上</v>
          </cell>
        </row>
        <row r="14833">
          <cell r="F14833">
            <v>14830</v>
          </cell>
          <cell r="G14833" t="str">
            <v>5000人以上</v>
          </cell>
          <cell r="H14833" t="str">
            <v>1000人以上</v>
          </cell>
          <cell r="I14833" t="str">
            <v>1000人以上</v>
          </cell>
        </row>
        <row r="14834">
          <cell r="F14834">
            <v>14831</v>
          </cell>
          <cell r="G14834" t="str">
            <v>5000人以上</v>
          </cell>
          <cell r="H14834" t="str">
            <v>1000人以上</v>
          </cell>
          <cell r="I14834" t="str">
            <v>1000人以上</v>
          </cell>
        </row>
        <row r="14835">
          <cell r="F14835">
            <v>14832</v>
          </cell>
          <cell r="G14835" t="str">
            <v>5000人以上</v>
          </cell>
          <cell r="H14835" t="str">
            <v>1000人以上</v>
          </cell>
          <cell r="I14835" t="str">
            <v>1000人以上</v>
          </cell>
        </row>
        <row r="14836">
          <cell r="F14836">
            <v>14833</v>
          </cell>
          <cell r="G14836" t="str">
            <v>5000人以上</v>
          </cell>
          <cell r="H14836" t="str">
            <v>1000人以上</v>
          </cell>
          <cell r="I14836" t="str">
            <v>1000人以上</v>
          </cell>
        </row>
        <row r="14837">
          <cell r="F14837">
            <v>14834</v>
          </cell>
          <cell r="G14837" t="str">
            <v>5000人以上</v>
          </cell>
          <cell r="H14837" t="str">
            <v>1000人以上</v>
          </cell>
          <cell r="I14837" t="str">
            <v>1000人以上</v>
          </cell>
        </row>
        <row r="14838">
          <cell r="F14838">
            <v>14835</v>
          </cell>
          <cell r="G14838" t="str">
            <v>5000人以上</v>
          </cell>
          <cell r="H14838" t="str">
            <v>1000人以上</v>
          </cell>
          <cell r="I14838" t="str">
            <v>1000人以上</v>
          </cell>
        </row>
        <row r="14839">
          <cell r="F14839">
            <v>14836</v>
          </cell>
          <cell r="G14839" t="str">
            <v>5000人以上</v>
          </cell>
          <cell r="H14839" t="str">
            <v>1000人以上</v>
          </cell>
          <cell r="I14839" t="str">
            <v>1000人以上</v>
          </cell>
        </row>
        <row r="14840">
          <cell r="F14840">
            <v>14837</v>
          </cell>
          <cell r="G14840" t="str">
            <v>5000人以上</v>
          </cell>
          <cell r="H14840" t="str">
            <v>1000人以上</v>
          </cell>
          <cell r="I14840" t="str">
            <v>1000人以上</v>
          </cell>
        </row>
        <row r="14841">
          <cell r="F14841">
            <v>14838</v>
          </cell>
          <cell r="G14841" t="str">
            <v>5000人以上</v>
          </cell>
          <cell r="H14841" t="str">
            <v>1000人以上</v>
          </cell>
          <cell r="I14841" t="str">
            <v>1000人以上</v>
          </cell>
        </row>
        <row r="14842">
          <cell r="F14842">
            <v>14839</v>
          </cell>
          <cell r="G14842" t="str">
            <v>5000人以上</v>
          </cell>
          <cell r="H14842" t="str">
            <v>1000人以上</v>
          </cell>
          <cell r="I14842" t="str">
            <v>1000人以上</v>
          </cell>
        </row>
        <row r="14843">
          <cell r="F14843">
            <v>14840</v>
          </cell>
          <cell r="G14843" t="str">
            <v>5000人以上</v>
          </cell>
          <cell r="H14843" t="str">
            <v>1000人以上</v>
          </cell>
          <cell r="I14843" t="str">
            <v>1000人以上</v>
          </cell>
        </row>
        <row r="14844">
          <cell r="F14844">
            <v>14841</v>
          </cell>
          <cell r="G14844" t="str">
            <v>5000人以上</v>
          </cell>
          <cell r="H14844" t="str">
            <v>1000人以上</v>
          </cell>
          <cell r="I14844" t="str">
            <v>1000人以上</v>
          </cell>
        </row>
        <row r="14845">
          <cell r="F14845">
            <v>14842</v>
          </cell>
          <cell r="G14845" t="str">
            <v>5000人以上</v>
          </cell>
          <cell r="H14845" t="str">
            <v>1000人以上</v>
          </cell>
          <cell r="I14845" t="str">
            <v>1000人以上</v>
          </cell>
        </row>
        <row r="14846">
          <cell r="F14846">
            <v>14843</v>
          </cell>
          <cell r="G14846" t="str">
            <v>5000人以上</v>
          </cell>
          <cell r="H14846" t="str">
            <v>1000人以上</v>
          </cell>
          <cell r="I14846" t="str">
            <v>1000人以上</v>
          </cell>
        </row>
        <row r="14847">
          <cell r="F14847">
            <v>14844</v>
          </cell>
          <cell r="G14847" t="str">
            <v>5000人以上</v>
          </cell>
          <cell r="H14847" t="str">
            <v>1000人以上</v>
          </cell>
          <cell r="I14847" t="str">
            <v>1000人以上</v>
          </cell>
        </row>
        <row r="14848">
          <cell r="F14848">
            <v>14845</v>
          </cell>
          <cell r="G14848" t="str">
            <v>5000人以上</v>
          </cell>
          <cell r="H14848" t="str">
            <v>1000人以上</v>
          </cell>
          <cell r="I14848" t="str">
            <v>1000人以上</v>
          </cell>
        </row>
        <row r="14849">
          <cell r="F14849">
            <v>14846</v>
          </cell>
          <cell r="G14849" t="str">
            <v>5000人以上</v>
          </cell>
          <cell r="H14849" t="str">
            <v>1000人以上</v>
          </cell>
          <cell r="I14849" t="str">
            <v>1000人以上</v>
          </cell>
        </row>
        <row r="14850">
          <cell r="F14850">
            <v>14847</v>
          </cell>
          <cell r="G14850" t="str">
            <v>5000人以上</v>
          </cell>
          <cell r="H14850" t="str">
            <v>1000人以上</v>
          </cell>
          <cell r="I14850" t="str">
            <v>1000人以上</v>
          </cell>
        </row>
        <row r="14851">
          <cell r="F14851">
            <v>14848</v>
          </cell>
          <cell r="G14851" t="str">
            <v>5000人以上</v>
          </cell>
          <cell r="H14851" t="str">
            <v>1000人以上</v>
          </cell>
          <cell r="I14851" t="str">
            <v>1000人以上</v>
          </cell>
        </row>
        <row r="14852">
          <cell r="F14852">
            <v>14849</v>
          </cell>
          <cell r="G14852" t="str">
            <v>5000人以上</v>
          </cell>
          <cell r="H14852" t="str">
            <v>1000人以上</v>
          </cell>
          <cell r="I14852" t="str">
            <v>1000人以上</v>
          </cell>
        </row>
        <row r="14853">
          <cell r="F14853">
            <v>14850</v>
          </cell>
          <cell r="G14853" t="str">
            <v>5000人以上</v>
          </cell>
          <cell r="H14853" t="str">
            <v>1000人以上</v>
          </cell>
          <cell r="I14853" t="str">
            <v>1000人以上</v>
          </cell>
        </row>
        <row r="14854">
          <cell r="F14854">
            <v>14851</v>
          </cell>
          <cell r="G14854" t="str">
            <v>5000人以上</v>
          </cell>
          <cell r="H14854" t="str">
            <v>1000人以上</v>
          </cell>
          <cell r="I14854" t="str">
            <v>1000人以上</v>
          </cell>
        </row>
        <row r="14855">
          <cell r="F14855">
            <v>14852</v>
          </cell>
          <cell r="G14855" t="str">
            <v>5000人以上</v>
          </cell>
          <cell r="H14855" t="str">
            <v>1000人以上</v>
          </cell>
          <cell r="I14855" t="str">
            <v>1000人以上</v>
          </cell>
        </row>
        <row r="14856">
          <cell r="F14856">
            <v>14853</v>
          </cell>
          <cell r="G14856" t="str">
            <v>5000人以上</v>
          </cell>
          <cell r="H14856" t="str">
            <v>1000人以上</v>
          </cell>
          <cell r="I14856" t="str">
            <v>1000人以上</v>
          </cell>
        </row>
        <row r="14857">
          <cell r="F14857">
            <v>14854</v>
          </cell>
          <cell r="G14857" t="str">
            <v>5000人以上</v>
          </cell>
          <cell r="H14857" t="str">
            <v>1000人以上</v>
          </cell>
          <cell r="I14857" t="str">
            <v>1000人以上</v>
          </cell>
        </row>
        <row r="14858">
          <cell r="F14858">
            <v>14855</v>
          </cell>
          <cell r="G14858" t="str">
            <v>5000人以上</v>
          </cell>
          <cell r="H14858" t="str">
            <v>1000人以上</v>
          </cell>
          <cell r="I14858" t="str">
            <v>1000人以上</v>
          </cell>
        </row>
        <row r="14859">
          <cell r="F14859">
            <v>14856</v>
          </cell>
          <cell r="G14859" t="str">
            <v>5000人以上</v>
          </cell>
          <cell r="H14859" t="str">
            <v>1000人以上</v>
          </cell>
          <cell r="I14859" t="str">
            <v>1000人以上</v>
          </cell>
        </row>
        <row r="14860">
          <cell r="F14860">
            <v>14857</v>
          </cell>
          <cell r="G14860" t="str">
            <v>5000人以上</v>
          </cell>
          <cell r="H14860" t="str">
            <v>1000人以上</v>
          </cell>
          <cell r="I14860" t="str">
            <v>1000人以上</v>
          </cell>
        </row>
        <row r="14861">
          <cell r="F14861">
            <v>14858</v>
          </cell>
          <cell r="G14861" t="str">
            <v>5000人以上</v>
          </cell>
          <cell r="H14861" t="str">
            <v>1000人以上</v>
          </cell>
          <cell r="I14861" t="str">
            <v>1000人以上</v>
          </cell>
        </row>
        <row r="14862">
          <cell r="F14862">
            <v>14859</v>
          </cell>
          <cell r="G14862" t="str">
            <v>5000人以上</v>
          </cell>
          <cell r="H14862" t="str">
            <v>1000人以上</v>
          </cell>
          <cell r="I14862" t="str">
            <v>1000人以上</v>
          </cell>
        </row>
        <row r="14863">
          <cell r="F14863">
            <v>14860</v>
          </cell>
          <cell r="G14863" t="str">
            <v>5000人以上</v>
          </cell>
          <cell r="H14863" t="str">
            <v>1000人以上</v>
          </cell>
          <cell r="I14863" t="str">
            <v>1000人以上</v>
          </cell>
        </row>
        <row r="14864">
          <cell r="F14864">
            <v>14861</v>
          </cell>
          <cell r="G14864" t="str">
            <v>5000人以上</v>
          </cell>
          <cell r="H14864" t="str">
            <v>1000人以上</v>
          </cell>
          <cell r="I14864" t="str">
            <v>1000人以上</v>
          </cell>
        </row>
        <row r="14865">
          <cell r="F14865">
            <v>14862</v>
          </cell>
          <cell r="G14865" t="str">
            <v>5000人以上</v>
          </cell>
          <cell r="H14865" t="str">
            <v>1000人以上</v>
          </cell>
          <cell r="I14865" t="str">
            <v>1000人以上</v>
          </cell>
        </row>
        <row r="14866">
          <cell r="F14866">
            <v>14863</v>
          </cell>
          <cell r="G14866" t="str">
            <v>5000人以上</v>
          </cell>
          <cell r="H14866" t="str">
            <v>1000人以上</v>
          </cell>
          <cell r="I14866" t="str">
            <v>1000人以上</v>
          </cell>
        </row>
        <row r="14867">
          <cell r="F14867">
            <v>14864</v>
          </cell>
          <cell r="G14867" t="str">
            <v>5000人以上</v>
          </cell>
          <cell r="H14867" t="str">
            <v>1000人以上</v>
          </cell>
          <cell r="I14867" t="str">
            <v>1000人以上</v>
          </cell>
        </row>
        <row r="14868">
          <cell r="F14868">
            <v>14865</v>
          </cell>
          <cell r="G14868" t="str">
            <v>5000人以上</v>
          </cell>
          <cell r="H14868" t="str">
            <v>1000人以上</v>
          </cell>
          <cell r="I14868" t="str">
            <v>1000人以上</v>
          </cell>
        </row>
        <row r="14869">
          <cell r="F14869">
            <v>14866</v>
          </cell>
          <cell r="G14869" t="str">
            <v>5000人以上</v>
          </cell>
          <cell r="H14869" t="str">
            <v>1000人以上</v>
          </cell>
          <cell r="I14869" t="str">
            <v>1000人以上</v>
          </cell>
        </row>
        <row r="14870">
          <cell r="F14870">
            <v>14867</v>
          </cell>
          <cell r="G14870" t="str">
            <v>5000人以上</v>
          </cell>
          <cell r="H14870" t="str">
            <v>1000人以上</v>
          </cell>
          <cell r="I14870" t="str">
            <v>1000人以上</v>
          </cell>
        </row>
        <row r="14871">
          <cell r="F14871">
            <v>14868</v>
          </cell>
          <cell r="G14871" t="str">
            <v>5000人以上</v>
          </cell>
          <cell r="H14871" t="str">
            <v>1000人以上</v>
          </cell>
          <cell r="I14871" t="str">
            <v>1000人以上</v>
          </cell>
        </row>
        <row r="14872">
          <cell r="F14872">
            <v>14869</v>
          </cell>
          <cell r="G14872" t="str">
            <v>5000人以上</v>
          </cell>
          <cell r="H14872" t="str">
            <v>1000人以上</v>
          </cell>
          <cell r="I14872" t="str">
            <v>1000人以上</v>
          </cell>
        </row>
        <row r="14873">
          <cell r="F14873">
            <v>14870</v>
          </cell>
          <cell r="G14873" t="str">
            <v>5000人以上</v>
          </cell>
          <cell r="H14873" t="str">
            <v>1000人以上</v>
          </cell>
          <cell r="I14873" t="str">
            <v>1000人以上</v>
          </cell>
        </row>
        <row r="14874">
          <cell r="F14874">
            <v>14871</v>
          </cell>
          <cell r="G14874" t="str">
            <v>5000人以上</v>
          </cell>
          <cell r="H14874" t="str">
            <v>1000人以上</v>
          </cell>
          <cell r="I14874" t="str">
            <v>1000人以上</v>
          </cell>
        </row>
        <row r="14875">
          <cell r="F14875">
            <v>14872</v>
          </cell>
          <cell r="G14875" t="str">
            <v>5000人以上</v>
          </cell>
          <cell r="H14875" t="str">
            <v>1000人以上</v>
          </cell>
          <cell r="I14875" t="str">
            <v>1000人以上</v>
          </cell>
        </row>
        <row r="14876">
          <cell r="F14876">
            <v>14873</v>
          </cell>
          <cell r="G14876" t="str">
            <v>5000人以上</v>
          </cell>
          <cell r="H14876" t="str">
            <v>1000人以上</v>
          </cell>
          <cell r="I14876" t="str">
            <v>1000人以上</v>
          </cell>
        </row>
        <row r="14877">
          <cell r="F14877">
            <v>14874</v>
          </cell>
          <cell r="G14877" t="str">
            <v>5000人以上</v>
          </cell>
          <cell r="H14877" t="str">
            <v>1000人以上</v>
          </cell>
          <cell r="I14877" t="str">
            <v>1000人以上</v>
          </cell>
        </row>
        <row r="14878">
          <cell r="F14878">
            <v>14875</v>
          </cell>
          <cell r="G14878" t="str">
            <v>5000人以上</v>
          </cell>
          <cell r="H14878" t="str">
            <v>1000人以上</v>
          </cell>
          <cell r="I14878" t="str">
            <v>1000人以上</v>
          </cell>
        </row>
        <row r="14879">
          <cell r="F14879">
            <v>14876</v>
          </cell>
          <cell r="G14879" t="str">
            <v>5000人以上</v>
          </cell>
          <cell r="H14879" t="str">
            <v>1000人以上</v>
          </cell>
          <cell r="I14879" t="str">
            <v>1000人以上</v>
          </cell>
        </row>
        <row r="14880">
          <cell r="F14880">
            <v>14877</v>
          </cell>
          <cell r="G14880" t="str">
            <v>5000人以上</v>
          </cell>
          <cell r="H14880" t="str">
            <v>1000人以上</v>
          </cell>
          <cell r="I14880" t="str">
            <v>1000人以上</v>
          </cell>
        </row>
        <row r="14881">
          <cell r="F14881">
            <v>14878</v>
          </cell>
          <cell r="G14881" t="str">
            <v>5000人以上</v>
          </cell>
          <cell r="H14881" t="str">
            <v>1000人以上</v>
          </cell>
          <cell r="I14881" t="str">
            <v>1000人以上</v>
          </cell>
        </row>
        <row r="14882">
          <cell r="F14882">
            <v>14879</v>
          </cell>
          <cell r="G14882" t="str">
            <v>5000人以上</v>
          </cell>
          <cell r="H14882" t="str">
            <v>1000人以上</v>
          </cell>
          <cell r="I14882" t="str">
            <v>1000人以上</v>
          </cell>
        </row>
        <row r="14883">
          <cell r="F14883">
            <v>14880</v>
          </cell>
          <cell r="G14883" t="str">
            <v>5000人以上</v>
          </cell>
          <cell r="H14883" t="str">
            <v>1000人以上</v>
          </cell>
          <cell r="I14883" t="str">
            <v>1000人以上</v>
          </cell>
        </row>
        <row r="14884">
          <cell r="F14884">
            <v>14881</v>
          </cell>
          <cell r="G14884" t="str">
            <v>5000人以上</v>
          </cell>
          <cell r="H14884" t="str">
            <v>1000人以上</v>
          </cell>
          <cell r="I14884" t="str">
            <v>1000人以上</v>
          </cell>
        </row>
        <row r="14885">
          <cell r="F14885">
            <v>14882</v>
          </cell>
          <cell r="G14885" t="str">
            <v>5000人以上</v>
          </cell>
          <cell r="H14885" t="str">
            <v>1000人以上</v>
          </cell>
          <cell r="I14885" t="str">
            <v>1000人以上</v>
          </cell>
        </row>
        <row r="14886">
          <cell r="F14886">
            <v>14883</v>
          </cell>
          <cell r="G14886" t="str">
            <v>5000人以上</v>
          </cell>
          <cell r="H14886" t="str">
            <v>1000人以上</v>
          </cell>
          <cell r="I14886" t="str">
            <v>1000人以上</v>
          </cell>
        </row>
        <row r="14887">
          <cell r="F14887">
            <v>14884</v>
          </cell>
          <cell r="G14887" t="str">
            <v>5000人以上</v>
          </cell>
          <cell r="H14887" t="str">
            <v>1000人以上</v>
          </cell>
          <cell r="I14887" t="str">
            <v>1000人以上</v>
          </cell>
        </row>
        <row r="14888">
          <cell r="F14888">
            <v>14885</v>
          </cell>
          <cell r="G14888" t="str">
            <v>5000人以上</v>
          </cell>
          <cell r="H14888" t="str">
            <v>1000人以上</v>
          </cell>
          <cell r="I14888" t="str">
            <v>1000人以上</v>
          </cell>
        </row>
        <row r="14889">
          <cell r="F14889">
            <v>14886</v>
          </cell>
          <cell r="G14889" t="str">
            <v>5000人以上</v>
          </cell>
          <cell r="H14889" t="str">
            <v>1000人以上</v>
          </cell>
          <cell r="I14889" t="str">
            <v>1000人以上</v>
          </cell>
        </row>
        <row r="14890">
          <cell r="F14890">
            <v>14887</v>
          </cell>
          <cell r="G14890" t="str">
            <v>5000人以上</v>
          </cell>
          <cell r="H14890" t="str">
            <v>1000人以上</v>
          </cell>
          <cell r="I14890" t="str">
            <v>1000人以上</v>
          </cell>
        </row>
        <row r="14891">
          <cell r="F14891">
            <v>14888</v>
          </cell>
          <cell r="G14891" t="str">
            <v>5000人以上</v>
          </cell>
          <cell r="H14891" t="str">
            <v>1000人以上</v>
          </cell>
          <cell r="I14891" t="str">
            <v>1000人以上</v>
          </cell>
        </row>
        <row r="14892">
          <cell r="F14892">
            <v>14889</v>
          </cell>
          <cell r="G14892" t="str">
            <v>5000人以上</v>
          </cell>
          <cell r="H14892" t="str">
            <v>1000人以上</v>
          </cell>
          <cell r="I14892" t="str">
            <v>1000人以上</v>
          </cell>
        </row>
        <row r="14893">
          <cell r="F14893">
            <v>14890</v>
          </cell>
          <cell r="G14893" t="str">
            <v>5000人以上</v>
          </cell>
          <cell r="H14893" t="str">
            <v>1000人以上</v>
          </cell>
          <cell r="I14893" t="str">
            <v>1000人以上</v>
          </cell>
        </row>
        <row r="14894">
          <cell r="F14894">
            <v>14891</v>
          </cell>
          <cell r="G14894" t="str">
            <v>5000人以上</v>
          </cell>
          <cell r="H14894" t="str">
            <v>1000人以上</v>
          </cell>
          <cell r="I14894" t="str">
            <v>1000人以上</v>
          </cell>
        </row>
        <row r="14895">
          <cell r="F14895">
            <v>14892</v>
          </cell>
          <cell r="G14895" t="str">
            <v>5000人以上</v>
          </cell>
          <cell r="H14895" t="str">
            <v>1000人以上</v>
          </cell>
          <cell r="I14895" t="str">
            <v>1000人以上</v>
          </cell>
        </row>
        <row r="14896">
          <cell r="F14896">
            <v>14893</v>
          </cell>
          <cell r="G14896" t="str">
            <v>5000人以上</v>
          </cell>
          <cell r="H14896" t="str">
            <v>1000人以上</v>
          </cell>
          <cell r="I14896" t="str">
            <v>1000人以上</v>
          </cell>
        </row>
        <row r="14897">
          <cell r="F14897">
            <v>14894</v>
          </cell>
          <cell r="G14897" t="str">
            <v>5000人以上</v>
          </cell>
          <cell r="H14897" t="str">
            <v>1000人以上</v>
          </cell>
          <cell r="I14897" t="str">
            <v>1000人以上</v>
          </cell>
        </row>
        <row r="14898">
          <cell r="F14898">
            <v>14895</v>
          </cell>
          <cell r="G14898" t="str">
            <v>5000人以上</v>
          </cell>
          <cell r="H14898" t="str">
            <v>1000人以上</v>
          </cell>
          <cell r="I14898" t="str">
            <v>1000人以上</v>
          </cell>
        </row>
        <row r="14899">
          <cell r="F14899">
            <v>14896</v>
          </cell>
          <cell r="G14899" t="str">
            <v>5000人以上</v>
          </cell>
          <cell r="H14899" t="str">
            <v>1000人以上</v>
          </cell>
          <cell r="I14899" t="str">
            <v>1000人以上</v>
          </cell>
        </row>
        <row r="14900">
          <cell r="F14900">
            <v>14897</v>
          </cell>
          <cell r="G14900" t="str">
            <v>5000人以上</v>
          </cell>
          <cell r="H14900" t="str">
            <v>1000人以上</v>
          </cell>
          <cell r="I14900" t="str">
            <v>1000人以上</v>
          </cell>
        </row>
        <row r="14901">
          <cell r="F14901">
            <v>14898</v>
          </cell>
          <cell r="G14901" t="str">
            <v>5000人以上</v>
          </cell>
          <cell r="H14901" t="str">
            <v>1000人以上</v>
          </cell>
          <cell r="I14901" t="str">
            <v>1000人以上</v>
          </cell>
        </row>
        <row r="14902">
          <cell r="F14902">
            <v>14899</v>
          </cell>
          <cell r="G14902" t="str">
            <v>5000人以上</v>
          </cell>
          <cell r="H14902" t="str">
            <v>1000人以上</v>
          </cell>
          <cell r="I14902" t="str">
            <v>1000人以上</v>
          </cell>
        </row>
        <row r="14903">
          <cell r="F14903">
            <v>14900</v>
          </cell>
          <cell r="G14903" t="str">
            <v>5000人以上</v>
          </cell>
          <cell r="H14903" t="str">
            <v>1000人以上</v>
          </cell>
          <cell r="I14903" t="str">
            <v>1000人以上</v>
          </cell>
        </row>
        <row r="14904">
          <cell r="F14904">
            <v>14901</v>
          </cell>
          <cell r="G14904" t="str">
            <v>5000人以上</v>
          </cell>
          <cell r="H14904" t="str">
            <v>1000人以上</v>
          </cell>
          <cell r="I14904" t="str">
            <v>1000人以上</v>
          </cell>
        </row>
        <row r="14905">
          <cell r="F14905">
            <v>14902</v>
          </cell>
          <cell r="G14905" t="str">
            <v>5000人以上</v>
          </cell>
          <cell r="H14905" t="str">
            <v>1000人以上</v>
          </cell>
          <cell r="I14905" t="str">
            <v>1000人以上</v>
          </cell>
        </row>
        <row r="14906">
          <cell r="F14906">
            <v>14903</v>
          </cell>
          <cell r="G14906" t="str">
            <v>5000人以上</v>
          </cell>
          <cell r="H14906" t="str">
            <v>1000人以上</v>
          </cell>
          <cell r="I14906" t="str">
            <v>1000人以上</v>
          </cell>
        </row>
        <row r="14907">
          <cell r="F14907">
            <v>14904</v>
          </cell>
          <cell r="G14907" t="str">
            <v>5000人以上</v>
          </cell>
          <cell r="H14907" t="str">
            <v>1000人以上</v>
          </cell>
          <cell r="I14907" t="str">
            <v>1000人以上</v>
          </cell>
        </row>
        <row r="14908">
          <cell r="F14908">
            <v>14905</v>
          </cell>
          <cell r="G14908" t="str">
            <v>5000人以上</v>
          </cell>
          <cell r="H14908" t="str">
            <v>1000人以上</v>
          </cell>
          <cell r="I14908" t="str">
            <v>1000人以上</v>
          </cell>
        </row>
        <row r="14909">
          <cell r="F14909">
            <v>14906</v>
          </cell>
          <cell r="G14909" t="str">
            <v>5000人以上</v>
          </cell>
          <cell r="H14909" t="str">
            <v>1000人以上</v>
          </cell>
          <cell r="I14909" t="str">
            <v>1000人以上</v>
          </cell>
        </row>
        <row r="14910">
          <cell r="F14910">
            <v>14907</v>
          </cell>
          <cell r="G14910" t="str">
            <v>5000人以上</v>
          </cell>
          <cell r="H14910" t="str">
            <v>1000人以上</v>
          </cell>
          <cell r="I14910" t="str">
            <v>1000人以上</v>
          </cell>
        </row>
        <row r="14911">
          <cell r="F14911">
            <v>14908</v>
          </cell>
          <cell r="G14911" t="str">
            <v>5000人以上</v>
          </cell>
          <cell r="H14911" t="str">
            <v>1000人以上</v>
          </cell>
          <cell r="I14911" t="str">
            <v>1000人以上</v>
          </cell>
        </row>
        <row r="14912">
          <cell r="F14912">
            <v>14909</v>
          </cell>
          <cell r="G14912" t="str">
            <v>5000人以上</v>
          </cell>
          <cell r="H14912" t="str">
            <v>1000人以上</v>
          </cell>
          <cell r="I14912" t="str">
            <v>1000人以上</v>
          </cell>
        </row>
        <row r="14913">
          <cell r="F14913">
            <v>14910</v>
          </cell>
          <cell r="G14913" t="str">
            <v>5000人以上</v>
          </cell>
          <cell r="H14913" t="str">
            <v>1000人以上</v>
          </cell>
          <cell r="I14913" t="str">
            <v>1000人以上</v>
          </cell>
        </row>
        <row r="14914">
          <cell r="F14914">
            <v>14911</v>
          </cell>
          <cell r="G14914" t="str">
            <v>5000人以上</v>
          </cell>
          <cell r="H14914" t="str">
            <v>1000人以上</v>
          </cell>
          <cell r="I14914" t="str">
            <v>1000人以上</v>
          </cell>
        </row>
        <row r="14915">
          <cell r="F14915">
            <v>14912</v>
          </cell>
          <cell r="G14915" t="str">
            <v>5000人以上</v>
          </cell>
          <cell r="H14915" t="str">
            <v>1000人以上</v>
          </cell>
          <cell r="I14915" t="str">
            <v>1000人以上</v>
          </cell>
        </row>
        <row r="14916">
          <cell r="F14916">
            <v>14913</v>
          </cell>
          <cell r="G14916" t="str">
            <v>5000人以上</v>
          </cell>
          <cell r="H14916" t="str">
            <v>1000人以上</v>
          </cell>
          <cell r="I14916" t="str">
            <v>1000人以上</v>
          </cell>
        </row>
        <row r="14917">
          <cell r="F14917">
            <v>14914</v>
          </cell>
          <cell r="G14917" t="str">
            <v>5000人以上</v>
          </cell>
          <cell r="H14917" t="str">
            <v>1000人以上</v>
          </cell>
          <cell r="I14917" t="str">
            <v>1000人以上</v>
          </cell>
        </row>
        <row r="14918">
          <cell r="F14918">
            <v>14915</v>
          </cell>
          <cell r="G14918" t="str">
            <v>5000人以上</v>
          </cell>
          <cell r="H14918" t="str">
            <v>1000人以上</v>
          </cell>
          <cell r="I14918" t="str">
            <v>1000人以上</v>
          </cell>
        </row>
        <row r="14919">
          <cell r="F14919">
            <v>14916</v>
          </cell>
          <cell r="G14919" t="str">
            <v>5000人以上</v>
          </cell>
          <cell r="H14919" t="str">
            <v>1000人以上</v>
          </cell>
          <cell r="I14919" t="str">
            <v>1000人以上</v>
          </cell>
        </row>
        <row r="14920">
          <cell r="F14920">
            <v>14917</v>
          </cell>
          <cell r="G14920" t="str">
            <v>5000人以上</v>
          </cell>
          <cell r="H14920" t="str">
            <v>1000人以上</v>
          </cell>
          <cell r="I14920" t="str">
            <v>1000人以上</v>
          </cell>
        </row>
        <row r="14921">
          <cell r="F14921">
            <v>14918</v>
          </cell>
          <cell r="G14921" t="str">
            <v>5000人以上</v>
          </cell>
          <cell r="H14921" t="str">
            <v>1000人以上</v>
          </cell>
          <cell r="I14921" t="str">
            <v>1000人以上</v>
          </cell>
        </row>
        <row r="14922">
          <cell r="F14922">
            <v>14919</v>
          </cell>
          <cell r="G14922" t="str">
            <v>5000人以上</v>
          </cell>
          <cell r="H14922" t="str">
            <v>1000人以上</v>
          </cell>
          <cell r="I14922" t="str">
            <v>1000人以上</v>
          </cell>
        </row>
        <row r="14923">
          <cell r="F14923">
            <v>14920</v>
          </cell>
          <cell r="G14923" t="str">
            <v>5000人以上</v>
          </cell>
          <cell r="H14923" t="str">
            <v>1000人以上</v>
          </cell>
          <cell r="I14923" t="str">
            <v>1000人以上</v>
          </cell>
        </row>
        <row r="14924">
          <cell r="F14924">
            <v>14921</v>
          </cell>
          <cell r="G14924" t="str">
            <v>5000人以上</v>
          </cell>
          <cell r="H14924" t="str">
            <v>1000人以上</v>
          </cell>
          <cell r="I14924" t="str">
            <v>1000人以上</v>
          </cell>
        </row>
        <row r="14925">
          <cell r="F14925">
            <v>14922</v>
          </cell>
          <cell r="G14925" t="str">
            <v>5000人以上</v>
          </cell>
          <cell r="H14925" t="str">
            <v>1000人以上</v>
          </cell>
          <cell r="I14925" t="str">
            <v>1000人以上</v>
          </cell>
        </row>
        <row r="14926">
          <cell r="F14926">
            <v>14923</v>
          </cell>
          <cell r="G14926" t="str">
            <v>5000人以上</v>
          </cell>
          <cell r="H14926" t="str">
            <v>1000人以上</v>
          </cell>
          <cell r="I14926" t="str">
            <v>1000人以上</v>
          </cell>
        </row>
        <row r="14927">
          <cell r="F14927">
            <v>14924</v>
          </cell>
          <cell r="G14927" t="str">
            <v>5000人以上</v>
          </cell>
          <cell r="H14927" t="str">
            <v>1000人以上</v>
          </cell>
          <cell r="I14927" t="str">
            <v>1000人以上</v>
          </cell>
        </row>
        <row r="14928">
          <cell r="F14928">
            <v>14925</v>
          </cell>
          <cell r="G14928" t="str">
            <v>5000人以上</v>
          </cell>
          <cell r="H14928" t="str">
            <v>1000人以上</v>
          </cell>
          <cell r="I14928" t="str">
            <v>1000人以上</v>
          </cell>
        </row>
        <row r="14929">
          <cell r="F14929">
            <v>14926</v>
          </cell>
          <cell r="G14929" t="str">
            <v>5000人以上</v>
          </cell>
          <cell r="H14929" t="str">
            <v>1000人以上</v>
          </cell>
          <cell r="I14929" t="str">
            <v>1000人以上</v>
          </cell>
        </row>
        <row r="14930">
          <cell r="F14930">
            <v>14927</v>
          </cell>
          <cell r="G14930" t="str">
            <v>5000人以上</v>
          </cell>
          <cell r="H14930" t="str">
            <v>1000人以上</v>
          </cell>
          <cell r="I14930" t="str">
            <v>1000人以上</v>
          </cell>
        </row>
        <row r="14931">
          <cell r="F14931">
            <v>14928</v>
          </cell>
          <cell r="G14931" t="str">
            <v>5000人以上</v>
          </cell>
          <cell r="H14931" t="str">
            <v>1000人以上</v>
          </cell>
          <cell r="I14931" t="str">
            <v>1000人以上</v>
          </cell>
        </row>
        <row r="14932">
          <cell r="F14932">
            <v>14929</v>
          </cell>
          <cell r="G14932" t="str">
            <v>5000人以上</v>
          </cell>
          <cell r="H14932" t="str">
            <v>1000人以上</v>
          </cell>
          <cell r="I14932" t="str">
            <v>1000人以上</v>
          </cell>
        </row>
        <row r="14933">
          <cell r="F14933">
            <v>14930</v>
          </cell>
          <cell r="G14933" t="str">
            <v>5000人以上</v>
          </cell>
          <cell r="H14933" t="str">
            <v>1000人以上</v>
          </cell>
          <cell r="I14933" t="str">
            <v>1000人以上</v>
          </cell>
        </row>
        <row r="14934">
          <cell r="F14934">
            <v>14931</v>
          </cell>
          <cell r="G14934" t="str">
            <v>5000人以上</v>
          </cell>
          <cell r="H14934" t="str">
            <v>1000人以上</v>
          </cell>
          <cell r="I14934" t="str">
            <v>1000人以上</v>
          </cell>
        </row>
        <row r="14935">
          <cell r="F14935">
            <v>14932</v>
          </cell>
          <cell r="G14935" t="str">
            <v>5000人以上</v>
          </cell>
          <cell r="H14935" t="str">
            <v>1000人以上</v>
          </cell>
          <cell r="I14935" t="str">
            <v>1000人以上</v>
          </cell>
        </row>
        <row r="14936">
          <cell r="F14936">
            <v>14933</v>
          </cell>
          <cell r="G14936" t="str">
            <v>5000人以上</v>
          </cell>
          <cell r="H14936" t="str">
            <v>1000人以上</v>
          </cell>
          <cell r="I14936" t="str">
            <v>1000人以上</v>
          </cell>
        </row>
        <row r="14937">
          <cell r="F14937">
            <v>14934</v>
          </cell>
          <cell r="G14937" t="str">
            <v>5000人以上</v>
          </cell>
          <cell r="H14937" t="str">
            <v>1000人以上</v>
          </cell>
          <cell r="I14937" t="str">
            <v>1000人以上</v>
          </cell>
        </row>
        <row r="14938">
          <cell r="F14938">
            <v>14935</v>
          </cell>
          <cell r="G14938" t="str">
            <v>5000人以上</v>
          </cell>
          <cell r="H14938" t="str">
            <v>1000人以上</v>
          </cell>
          <cell r="I14938" t="str">
            <v>1000人以上</v>
          </cell>
        </row>
        <row r="14939">
          <cell r="F14939">
            <v>14936</v>
          </cell>
          <cell r="G14939" t="str">
            <v>5000人以上</v>
          </cell>
          <cell r="H14939" t="str">
            <v>1000人以上</v>
          </cell>
          <cell r="I14939" t="str">
            <v>1000人以上</v>
          </cell>
        </row>
        <row r="14940">
          <cell r="F14940">
            <v>14937</v>
          </cell>
          <cell r="G14940" t="str">
            <v>5000人以上</v>
          </cell>
          <cell r="H14940" t="str">
            <v>1000人以上</v>
          </cell>
          <cell r="I14940" t="str">
            <v>1000人以上</v>
          </cell>
        </row>
        <row r="14941">
          <cell r="F14941">
            <v>14938</v>
          </cell>
          <cell r="G14941" t="str">
            <v>5000人以上</v>
          </cell>
          <cell r="H14941" t="str">
            <v>1000人以上</v>
          </cell>
          <cell r="I14941" t="str">
            <v>1000人以上</v>
          </cell>
        </row>
        <row r="14942">
          <cell r="F14942">
            <v>14939</v>
          </cell>
          <cell r="G14942" t="str">
            <v>5000人以上</v>
          </cell>
          <cell r="H14942" t="str">
            <v>1000人以上</v>
          </cell>
          <cell r="I14942" t="str">
            <v>1000人以上</v>
          </cell>
        </row>
        <row r="14943">
          <cell r="F14943">
            <v>14940</v>
          </cell>
          <cell r="G14943" t="str">
            <v>5000人以上</v>
          </cell>
          <cell r="H14943" t="str">
            <v>1000人以上</v>
          </cell>
          <cell r="I14943" t="str">
            <v>1000人以上</v>
          </cell>
        </row>
        <row r="14944">
          <cell r="F14944">
            <v>14941</v>
          </cell>
          <cell r="G14944" t="str">
            <v>5000人以上</v>
          </cell>
          <cell r="H14944" t="str">
            <v>1000人以上</v>
          </cell>
          <cell r="I14944" t="str">
            <v>1000人以上</v>
          </cell>
        </row>
        <row r="14945">
          <cell r="F14945">
            <v>14942</v>
          </cell>
          <cell r="G14945" t="str">
            <v>5000人以上</v>
          </cell>
          <cell r="H14945" t="str">
            <v>1000人以上</v>
          </cell>
          <cell r="I14945" t="str">
            <v>1000人以上</v>
          </cell>
        </row>
        <row r="14946">
          <cell r="F14946">
            <v>14943</v>
          </cell>
          <cell r="G14946" t="str">
            <v>5000人以上</v>
          </cell>
          <cell r="H14946" t="str">
            <v>1000人以上</v>
          </cell>
          <cell r="I14946" t="str">
            <v>1000人以上</v>
          </cell>
        </row>
        <row r="14947">
          <cell r="F14947">
            <v>14944</v>
          </cell>
          <cell r="G14947" t="str">
            <v>5000人以上</v>
          </cell>
          <cell r="H14947" t="str">
            <v>1000人以上</v>
          </cell>
          <cell r="I14947" t="str">
            <v>1000人以上</v>
          </cell>
        </row>
        <row r="14948">
          <cell r="F14948">
            <v>14945</v>
          </cell>
          <cell r="G14948" t="str">
            <v>5000人以上</v>
          </cell>
          <cell r="H14948" t="str">
            <v>1000人以上</v>
          </cell>
          <cell r="I14948" t="str">
            <v>1000人以上</v>
          </cell>
        </row>
        <row r="14949">
          <cell r="F14949">
            <v>14946</v>
          </cell>
          <cell r="G14949" t="str">
            <v>5000人以上</v>
          </cell>
          <cell r="H14949" t="str">
            <v>1000人以上</v>
          </cell>
          <cell r="I14949" t="str">
            <v>1000人以上</v>
          </cell>
        </row>
        <row r="14950">
          <cell r="F14950">
            <v>14947</v>
          </cell>
          <cell r="G14950" t="str">
            <v>5000人以上</v>
          </cell>
          <cell r="H14950" t="str">
            <v>1000人以上</v>
          </cell>
          <cell r="I14950" t="str">
            <v>1000人以上</v>
          </cell>
        </row>
        <row r="14951">
          <cell r="F14951">
            <v>14948</v>
          </cell>
          <cell r="G14951" t="str">
            <v>5000人以上</v>
          </cell>
          <cell r="H14951" t="str">
            <v>1000人以上</v>
          </cell>
          <cell r="I14951" t="str">
            <v>1000人以上</v>
          </cell>
        </row>
        <row r="14952">
          <cell r="F14952">
            <v>14949</v>
          </cell>
          <cell r="G14952" t="str">
            <v>5000人以上</v>
          </cell>
          <cell r="H14952" t="str">
            <v>1000人以上</v>
          </cell>
          <cell r="I14952" t="str">
            <v>1000人以上</v>
          </cell>
        </row>
        <row r="14953">
          <cell r="F14953">
            <v>14950</v>
          </cell>
          <cell r="G14953" t="str">
            <v>5000人以上</v>
          </cell>
          <cell r="H14953" t="str">
            <v>1000人以上</v>
          </cell>
          <cell r="I14953" t="str">
            <v>1000人以上</v>
          </cell>
        </row>
        <row r="14954">
          <cell r="F14954">
            <v>14951</v>
          </cell>
          <cell r="G14954" t="str">
            <v>5000人以上</v>
          </cell>
          <cell r="H14954" t="str">
            <v>1000人以上</v>
          </cell>
          <cell r="I14954" t="str">
            <v>1000人以上</v>
          </cell>
        </row>
        <row r="14955">
          <cell r="F14955">
            <v>14952</v>
          </cell>
          <cell r="G14955" t="str">
            <v>5000人以上</v>
          </cell>
          <cell r="H14955" t="str">
            <v>1000人以上</v>
          </cell>
          <cell r="I14955" t="str">
            <v>1000人以上</v>
          </cell>
        </row>
        <row r="14956">
          <cell r="F14956">
            <v>14953</v>
          </cell>
          <cell r="G14956" t="str">
            <v>5000人以上</v>
          </cell>
          <cell r="H14956" t="str">
            <v>1000人以上</v>
          </cell>
          <cell r="I14956" t="str">
            <v>1000人以上</v>
          </cell>
        </row>
        <row r="14957">
          <cell r="F14957">
            <v>14954</v>
          </cell>
          <cell r="G14957" t="str">
            <v>5000人以上</v>
          </cell>
          <cell r="H14957" t="str">
            <v>1000人以上</v>
          </cell>
          <cell r="I14957" t="str">
            <v>1000人以上</v>
          </cell>
        </row>
        <row r="14958">
          <cell r="F14958">
            <v>14955</v>
          </cell>
          <cell r="G14958" t="str">
            <v>5000人以上</v>
          </cell>
          <cell r="H14958" t="str">
            <v>1000人以上</v>
          </cell>
          <cell r="I14958" t="str">
            <v>1000人以上</v>
          </cell>
        </row>
        <row r="14959">
          <cell r="F14959">
            <v>14956</v>
          </cell>
          <cell r="G14959" t="str">
            <v>5000人以上</v>
          </cell>
          <cell r="H14959" t="str">
            <v>1000人以上</v>
          </cell>
          <cell r="I14959" t="str">
            <v>1000人以上</v>
          </cell>
        </row>
        <row r="14960">
          <cell r="F14960">
            <v>14957</v>
          </cell>
          <cell r="G14960" t="str">
            <v>5000人以上</v>
          </cell>
          <cell r="H14960" t="str">
            <v>1000人以上</v>
          </cell>
          <cell r="I14960" t="str">
            <v>1000人以上</v>
          </cell>
        </row>
        <row r="14961">
          <cell r="F14961">
            <v>14958</v>
          </cell>
          <cell r="G14961" t="str">
            <v>5000人以上</v>
          </cell>
          <cell r="H14961" t="str">
            <v>1000人以上</v>
          </cell>
          <cell r="I14961" t="str">
            <v>1000人以上</v>
          </cell>
        </row>
        <row r="14962">
          <cell r="F14962">
            <v>14959</v>
          </cell>
          <cell r="G14962" t="str">
            <v>5000人以上</v>
          </cell>
          <cell r="H14962" t="str">
            <v>1000人以上</v>
          </cell>
          <cell r="I14962" t="str">
            <v>1000人以上</v>
          </cell>
        </row>
        <row r="14963">
          <cell r="F14963">
            <v>14960</v>
          </cell>
          <cell r="G14963" t="str">
            <v>5000人以上</v>
          </cell>
          <cell r="H14963" t="str">
            <v>1000人以上</v>
          </cell>
          <cell r="I14963" t="str">
            <v>1000人以上</v>
          </cell>
        </row>
        <row r="14964">
          <cell r="F14964">
            <v>14961</v>
          </cell>
          <cell r="G14964" t="str">
            <v>5000人以上</v>
          </cell>
          <cell r="H14964" t="str">
            <v>1000人以上</v>
          </cell>
          <cell r="I14964" t="str">
            <v>1000人以上</v>
          </cell>
        </row>
        <row r="14965">
          <cell r="F14965">
            <v>14962</v>
          </cell>
          <cell r="G14965" t="str">
            <v>5000人以上</v>
          </cell>
          <cell r="H14965" t="str">
            <v>1000人以上</v>
          </cell>
          <cell r="I14965" t="str">
            <v>1000人以上</v>
          </cell>
        </row>
        <row r="14966">
          <cell r="F14966">
            <v>14963</v>
          </cell>
          <cell r="G14966" t="str">
            <v>5000人以上</v>
          </cell>
          <cell r="H14966" t="str">
            <v>1000人以上</v>
          </cell>
          <cell r="I14966" t="str">
            <v>1000人以上</v>
          </cell>
        </row>
        <row r="14967">
          <cell r="F14967">
            <v>14964</v>
          </cell>
          <cell r="G14967" t="str">
            <v>5000人以上</v>
          </cell>
          <cell r="H14967" t="str">
            <v>1000人以上</v>
          </cell>
          <cell r="I14967" t="str">
            <v>1000人以上</v>
          </cell>
        </row>
        <row r="14968">
          <cell r="F14968">
            <v>14965</v>
          </cell>
          <cell r="G14968" t="str">
            <v>5000人以上</v>
          </cell>
          <cell r="H14968" t="str">
            <v>1000人以上</v>
          </cell>
          <cell r="I14968" t="str">
            <v>1000人以上</v>
          </cell>
        </row>
        <row r="14969">
          <cell r="F14969">
            <v>14966</v>
          </cell>
          <cell r="G14969" t="str">
            <v>5000人以上</v>
          </cell>
          <cell r="H14969" t="str">
            <v>1000人以上</v>
          </cell>
          <cell r="I14969" t="str">
            <v>1000人以上</v>
          </cell>
        </row>
        <row r="14970">
          <cell r="F14970">
            <v>14967</v>
          </cell>
          <cell r="G14970" t="str">
            <v>5000人以上</v>
          </cell>
          <cell r="H14970" t="str">
            <v>1000人以上</v>
          </cell>
          <cell r="I14970" t="str">
            <v>1000人以上</v>
          </cell>
        </row>
        <row r="14971">
          <cell r="F14971">
            <v>14968</v>
          </cell>
          <cell r="G14971" t="str">
            <v>5000人以上</v>
          </cell>
          <cell r="H14971" t="str">
            <v>1000人以上</v>
          </cell>
          <cell r="I14971" t="str">
            <v>1000人以上</v>
          </cell>
        </row>
        <row r="14972">
          <cell r="F14972">
            <v>14969</v>
          </cell>
          <cell r="G14972" t="str">
            <v>5000人以上</v>
          </cell>
          <cell r="H14972" t="str">
            <v>1000人以上</v>
          </cell>
          <cell r="I14972" t="str">
            <v>1000人以上</v>
          </cell>
        </row>
        <row r="14973">
          <cell r="F14973">
            <v>14970</v>
          </cell>
          <cell r="G14973" t="str">
            <v>5000人以上</v>
          </cell>
          <cell r="H14973" t="str">
            <v>1000人以上</v>
          </cell>
          <cell r="I14973" t="str">
            <v>1000人以上</v>
          </cell>
        </row>
        <row r="14974">
          <cell r="F14974">
            <v>14971</v>
          </cell>
          <cell r="G14974" t="str">
            <v>5000人以上</v>
          </cell>
          <cell r="H14974" t="str">
            <v>1000人以上</v>
          </cell>
          <cell r="I14974" t="str">
            <v>1000人以上</v>
          </cell>
        </row>
        <row r="14975">
          <cell r="F14975">
            <v>14972</v>
          </cell>
          <cell r="G14975" t="str">
            <v>5000人以上</v>
          </cell>
          <cell r="H14975" t="str">
            <v>1000人以上</v>
          </cell>
          <cell r="I14975" t="str">
            <v>1000人以上</v>
          </cell>
        </row>
        <row r="14976">
          <cell r="F14976">
            <v>14973</v>
          </cell>
          <cell r="G14976" t="str">
            <v>5000人以上</v>
          </cell>
          <cell r="H14976" t="str">
            <v>1000人以上</v>
          </cell>
          <cell r="I14976" t="str">
            <v>1000人以上</v>
          </cell>
        </row>
        <row r="14977">
          <cell r="F14977">
            <v>14974</v>
          </cell>
          <cell r="G14977" t="str">
            <v>5000人以上</v>
          </cell>
          <cell r="H14977" t="str">
            <v>1000人以上</v>
          </cell>
          <cell r="I14977" t="str">
            <v>1000人以上</v>
          </cell>
        </row>
        <row r="14978">
          <cell r="F14978">
            <v>14975</v>
          </cell>
          <cell r="G14978" t="str">
            <v>5000人以上</v>
          </cell>
          <cell r="H14978" t="str">
            <v>1000人以上</v>
          </cell>
          <cell r="I14978" t="str">
            <v>1000人以上</v>
          </cell>
        </row>
        <row r="14979">
          <cell r="F14979">
            <v>14976</v>
          </cell>
          <cell r="G14979" t="str">
            <v>5000人以上</v>
          </cell>
          <cell r="H14979" t="str">
            <v>1000人以上</v>
          </cell>
          <cell r="I14979" t="str">
            <v>1000人以上</v>
          </cell>
        </row>
        <row r="14980">
          <cell r="F14980">
            <v>14977</v>
          </cell>
          <cell r="G14980" t="str">
            <v>5000人以上</v>
          </cell>
          <cell r="H14980" t="str">
            <v>1000人以上</v>
          </cell>
          <cell r="I14980" t="str">
            <v>1000人以上</v>
          </cell>
        </row>
        <row r="14981">
          <cell r="F14981">
            <v>14978</v>
          </cell>
          <cell r="G14981" t="str">
            <v>5000人以上</v>
          </cell>
          <cell r="H14981" t="str">
            <v>1000人以上</v>
          </cell>
          <cell r="I14981" t="str">
            <v>1000人以上</v>
          </cell>
        </row>
        <row r="14982">
          <cell r="F14982">
            <v>14979</v>
          </cell>
          <cell r="G14982" t="str">
            <v>5000人以上</v>
          </cell>
          <cell r="H14982" t="str">
            <v>1000人以上</v>
          </cell>
          <cell r="I14982" t="str">
            <v>1000人以上</v>
          </cell>
        </row>
        <row r="14983">
          <cell r="F14983">
            <v>14980</v>
          </cell>
          <cell r="G14983" t="str">
            <v>5000人以上</v>
          </cell>
          <cell r="H14983" t="str">
            <v>1000人以上</v>
          </cell>
          <cell r="I14983" t="str">
            <v>1000人以上</v>
          </cell>
        </row>
        <row r="14984">
          <cell r="F14984">
            <v>14981</v>
          </cell>
          <cell r="G14984" t="str">
            <v>5000人以上</v>
          </cell>
          <cell r="H14984" t="str">
            <v>1000人以上</v>
          </cell>
          <cell r="I14984" t="str">
            <v>1000人以上</v>
          </cell>
        </row>
        <row r="14985">
          <cell r="F14985">
            <v>14982</v>
          </cell>
          <cell r="G14985" t="str">
            <v>5000人以上</v>
          </cell>
          <cell r="H14985" t="str">
            <v>1000人以上</v>
          </cell>
          <cell r="I14985" t="str">
            <v>1000人以上</v>
          </cell>
        </row>
        <row r="14986">
          <cell r="F14986">
            <v>14983</v>
          </cell>
          <cell r="G14986" t="str">
            <v>5000人以上</v>
          </cell>
          <cell r="H14986" t="str">
            <v>1000人以上</v>
          </cell>
          <cell r="I14986" t="str">
            <v>1000人以上</v>
          </cell>
        </row>
        <row r="14987">
          <cell r="F14987">
            <v>14984</v>
          </cell>
          <cell r="G14987" t="str">
            <v>5000人以上</v>
          </cell>
          <cell r="H14987" t="str">
            <v>1000人以上</v>
          </cell>
          <cell r="I14987" t="str">
            <v>1000人以上</v>
          </cell>
        </row>
        <row r="14988">
          <cell r="F14988">
            <v>14985</v>
          </cell>
          <cell r="G14988" t="str">
            <v>5000人以上</v>
          </cell>
          <cell r="H14988" t="str">
            <v>1000人以上</v>
          </cell>
          <cell r="I14988" t="str">
            <v>1000人以上</v>
          </cell>
        </row>
        <row r="14989">
          <cell r="F14989">
            <v>14986</v>
          </cell>
          <cell r="G14989" t="str">
            <v>5000人以上</v>
          </cell>
          <cell r="H14989" t="str">
            <v>1000人以上</v>
          </cell>
          <cell r="I14989" t="str">
            <v>1000人以上</v>
          </cell>
        </row>
        <row r="14990">
          <cell r="F14990">
            <v>14987</v>
          </cell>
          <cell r="G14990" t="str">
            <v>5000人以上</v>
          </cell>
          <cell r="H14990" t="str">
            <v>1000人以上</v>
          </cell>
          <cell r="I14990" t="str">
            <v>1000人以上</v>
          </cell>
        </row>
        <row r="14991">
          <cell r="F14991">
            <v>14988</v>
          </cell>
          <cell r="G14991" t="str">
            <v>5000人以上</v>
          </cell>
          <cell r="H14991" t="str">
            <v>1000人以上</v>
          </cell>
          <cell r="I14991" t="str">
            <v>1000人以上</v>
          </cell>
        </row>
        <row r="14992">
          <cell r="F14992">
            <v>14989</v>
          </cell>
          <cell r="G14992" t="str">
            <v>5000人以上</v>
          </cell>
          <cell r="H14992" t="str">
            <v>1000人以上</v>
          </cell>
          <cell r="I14992" t="str">
            <v>1000人以上</v>
          </cell>
        </row>
        <row r="14993">
          <cell r="F14993">
            <v>14990</v>
          </cell>
          <cell r="G14993" t="str">
            <v>5000人以上</v>
          </cell>
          <cell r="H14993" t="str">
            <v>1000人以上</v>
          </cell>
          <cell r="I14993" t="str">
            <v>1000人以上</v>
          </cell>
        </row>
        <row r="14994">
          <cell r="F14994">
            <v>14991</v>
          </cell>
          <cell r="G14994" t="str">
            <v>5000人以上</v>
          </cell>
          <cell r="H14994" t="str">
            <v>1000人以上</v>
          </cell>
          <cell r="I14994" t="str">
            <v>1000人以上</v>
          </cell>
        </row>
        <row r="14995">
          <cell r="F14995">
            <v>14992</v>
          </cell>
          <cell r="G14995" t="str">
            <v>5000人以上</v>
          </cell>
          <cell r="H14995" t="str">
            <v>1000人以上</v>
          </cell>
          <cell r="I14995" t="str">
            <v>1000人以上</v>
          </cell>
        </row>
        <row r="14996">
          <cell r="F14996">
            <v>14993</v>
          </cell>
          <cell r="G14996" t="str">
            <v>5000人以上</v>
          </cell>
          <cell r="H14996" t="str">
            <v>1000人以上</v>
          </cell>
          <cell r="I14996" t="str">
            <v>1000人以上</v>
          </cell>
        </row>
        <row r="14997">
          <cell r="F14997">
            <v>14994</v>
          </cell>
          <cell r="G14997" t="str">
            <v>5000人以上</v>
          </cell>
          <cell r="H14997" t="str">
            <v>1000人以上</v>
          </cell>
          <cell r="I14997" t="str">
            <v>1000人以上</v>
          </cell>
        </row>
        <row r="14998">
          <cell r="F14998">
            <v>14995</v>
          </cell>
          <cell r="G14998" t="str">
            <v>5000人以上</v>
          </cell>
          <cell r="H14998" t="str">
            <v>1000人以上</v>
          </cell>
          <cell r="I14998" t="str">
            <v>1000人以上</v>
          </cell>
        </row>
        <row r="14999">
          <cell r="F14999">
            <v>14996</v>
          </cell>
          <cell r="G14999" t="str">
            <v>5000人以上</v>
          </cell>
          <cell r="H14999" t="str">
            <v>1000人以上</v>
          </cell>
          <cell r="I14999" t="str">
            <v>1000人以上</v>
          </cell>
        </row>
        <row r="15000">
          <cell r="F15000">
            <v>14997</v>
          </cell>
          <cell r="G15000" t="str">
            <v>5000人以上</v>
          </cell>
          <cell r="H15000" t="str">
            <v>1000人以上</v>
          </cell>
          <cell r="I15000" t="str">
            <v>1000人以上</v>
          </cell>
        </row>
        <row r="15001">
          <cell r="F15001">
            <v>14998</v>
          </cell>
          <cell r="G15001" t="str">
            <v>5000人以上</v>
          </cell>
          <cell r="H15001" t="str">
            <v>1000人以上</v>
          </cell>
          <cell r="I15001" t="str">
            <v>1000人以上</v>
          </cell>
        </row>
        <row r="15002">
          <cell r="F15002">
            <v>14999</v>
          </cell>
          <cell r="G15002" t="str">
            <v>5000人以上</v>
          </cell>
          <cell r="H15002" t="str">
            <v>1000人以上</v>
          </cell>
          <cell r="I15002" t="str">
            <v>1000人以上</v>
          </cell>
        </row>
        <row r="15003">
          <cell r="F15003">
            <v>15000</v>
          </cell>
          <cell r="G15003" t="str">
            <v>5000人以上</v>
          </cell>
          <cell r="H15003" t="str">
            <v>1000人以上</v>
          </cell>
          <cell r="I15003" t="str">
            <v>1000人以上</v>
          </cell>
        </row>
        <row r="15004">
          <cell r="F15004">
            <v>15001</v>
          </cell>
          <cell r="G15004" t="str">
            <v>5000人以上</v>
          </cell>
          <cell r="H15004" t="str">
            <v>1000人以上</v>
          </cell>
          <cell r="I15004" t="str">
            <v>1000人以上</v>
          </cell>
        </row>
        <row r="15005">
          <cell r="F15005">
            <v>15002</v>
          </cell>
          <cell r="G15005" t="str">
            <v>5000人以上</v>
          </cell>
          <cell r="H15005" t="str">
            <v>1000人以上</v>
          </cell>
          <cell r="I15005" t="str">
            <v>1000人以上</v>
          </cell>
        </row>
        <row r="15006">
          <cell r="F15006">
            <v>15003</v>
          </cell>
          <cell r="G15006" t="str">
            <v>5000人以上</v>
          </cell>
          <cell r="H15006" t="str">
            <v>1000人以上</v>
          </cell>
          <cell r="I15006" t="str">
            <v>1000人以上</v>
          </cell>
        </row>
        <row r="15007">
          <cell r="F15007">
            <v>15004</v>
          </cell>
          <cell r="G15007" t="str">
            <v>5000人以上</v>
          </cell>
          <cell r="H15007" t="str">
            <v>1000人以上</v>
          </cell>
          <cell r="I15007" t="str">
            <v>1000人以上</v>
          </cell>
        </row>
        <row r="15008">
          <cell r="F15008">
            <v>15005</v>
          </cell>
          <cell r="G15008" t="str">
            <v>5000人以上</v>
          </cell>
          <cell r="H15008" t="str">
            <v>1000人以上</v>
          </cell>
          <cell r="I15008" t="str">
            <v>1000人以上</v>
          </cell>
        </row>
        <row r="15009">
          <cell r="F15009">
            <v>15006</v>
          </cell>
          <cell r="G15009" t="str">
            <v>5000人以上</v>
          </cell>
          <cell r="H15009" t="str">
            <v>1000人以上</v>
          </cell>
          <cell r="I15009" t="str">
            <v>1000人以上</v>
          </cell>
        </row>
        <row r="15010">
          <cell r="F15010">
            <v>15007</v>
          </cell>
          <cell r="G15010" t="str">
            <v>5000人以上</v>
          </cell>
          <cell r="H15010" t="str">
            <v>1000人以上</v>
          </cell>
          <cell r="I15010" t="str">
            <v>1000人以上</v>
          </cell>
        </row>
        <row r="15011">
          <cell r="F15011">
            <v>15008</v>
          </cell>
          <cell r="G15011" t="str">
            <v>5000人以上</v>
          </cell>
          <cell r="H15011" t="str">
            <v>1000人以上</v>
          </cell>
          <cell r="I15011" t="str">
            <v>1000人以上</v>
          </cell>
        </row>
        <row r="15012">
          <cell r="F15012">
            <v>15009</v>
          </cell>
          <cell r="G15012" t="str">
            <v>5000人以上</v>
          </cell>
          <cell r="H15012" t="str">
            <v>1000人以上</v>
          </cell>
          <cell r="I15012" t="str">
            <v>1000人以上</v>
          </cell>
        </row>
        <row r="15013">
          <cell r="F15013">
            <v>15010</v>
          </cell>
          <cell r="G15013" t="str">
            <v>5000人以上</v>
          </cell>
          <cell r="H15013" t="str">
            <v>1000人以上</v>
          </cell>
          <cell r="I15013" t="str">
            <v>1000人以上</v>
          </cell>
        </row>
        <row r="15014">
          <cell r="F15014">
            <v>15011</v>
          </cell>
          <cell r="G15014" t="str">
            <v>5000人以上</v>
          </cell>
          <cell r="H15014" t="str">
            <v>1000人以上</v>
          </cell>
          <cell r="I15014" t="str">
            <v>1000人以上</v>
          </cell>
        </row>
        <row r="15015">
          <cell r="F15015">
            <v>15012</v>
          </cell>
          <cell r="G15015" t="str">
            <v>5000人以上</v>
          </cell>
          <cell r="H15015" t="str">
            <v>1000人以上</v>
          </cell>
          <cell r="I15015" t="str">
            <v>1000人以上</v>
          </cell>
        </row>
        <row r="15016">
          <cell r="F15016">
            <v>15013</v>
          </cell>
          <cell r="G15016" t="str">
            <v>5000人以上</v>
          </cell>
          <cell r="H15016" t="str">
            <v>1000人以上</v>
          </cell>
          <cell r="I15016" t="str">
            <v>1000人以上</v>
          </cell>
        </row>
        <row r="15017">
          <cell r="F15017">
            <v>15014</v>
          </cell>
          <cell r="G15017" t="str">
            <v>5000人以上</v>
          </cell>
          <cell r="H15017" t="str">
            <v>1000人以上</v>
          </cell>
          <cell r="I15017" t="str">
            <v>1000人以上</v>
          </cell>
        </row>
        <row r="15018">
          <cell r="F15018">
            <v>15015</v>
          </cell>
          <cell r="G15018" t="str">
            <v>5000人以上</v>
          </cell>
          <cell r="H15018" t="str">
            <v>1000人以上</v>
          </cell>
          <cell r="I15018" t="str">
            <v>1000人以上</v>
          </cell>
        </row>
        <row r="15019">
          <cell r="F15019">
            <v>15016</v>
          </cell>
          <cell r="G15019" t="str">
            <v>5000人以上</v>
          </cell>
          <cell r="H15019" t="str">
            <v>1000人以上</v>
          </cell>
          <cell r="I15019" t="str">
            <v>1000人以上</v>
          </cell>
        </row>
        <row r="15020">
          <cell r="F15020">
            <v>15017</v>
          </cell>
          <cell r="G15020" t="str">
            <v>5000人以上</v>
          </cell>
          <cell r="H15020" t="str">
            <v>1000人以上</v>
          </cell>
          <cell r="I15020" t="str">
            <v>1000人以上</v>
          </cell>
        </row>
        <row r="15021">
          <cell r="F15021">
            <v>15018</v>
          </cell>
          <cell r="G15021" t="str">
            <v>5000人以上</v>
          </cell>
          <cell r="H15021" t="str">
            <v>1000人以上</v>
          </cell>
          <cell r="I15021" t="str">
            <v>1000人以上</v>
          </cell>
        </row>
        <row r="15022">
          <cell r="F15022">
            <v>15019</v>
          </cell>
          <cell r="G15022" t="str">
            <v>5000人以上</v>
          </cell>
          <cell r="H15022" t="str">
            <v>1000人以上</v>
          </cell>
          <cell r="I15022" t="str">
            <v>1000人以上</v>
          </cell>
        </row>
        <row r="15023">
          <cell r="F15023">
            <v>15020</v>
          </cell>
          <cell r="G15023" t="str">
            <v>5000人以上</v>
          </cell>
          <cell r="H15023" t="str">
            <v>1000人以上</v>
          </cell>
          <cell r="I15023" t="str">
            <v>1000人以上</v>
          </cell>
        </row>
        <row r="15024">
          <cell r="F15024">
            <v>15021</v>
          </cell>
          <cell r="G15024" t="str">
            <v>5000人以上</v>
          </cell>
          <cell r="H15024" t="str">
            <v>1000人以上</v>
          </cell>
          <cell r="I15024" t="str">
            <v>1000人以上</v>
          </cell>
        </row>
        <row r="15025">
          <cell r="F15025">
            <v>15022</v>
          </cell>
          <cell r="G15025" t="str">
            <v>5000人以上</v>
          </cell>
          <cell r="H15025" t="str">
            <v>1000人以上</v>
          </cell>
          <cell r="I15025" t="str">
            <v>1000人以上</v>
          </cell>
        </row>
        <row r="15026">
          <cell r="F15026">
            <v>15023</v>
          </cell>
          <cell r="G15026" t="str">
            <v>5000人以上</v>
          </cell>
          <cell r="H15026" t="str">
            <v>1000人以上</v>
          </cell>
          <cell r="I15026" t="str">
            <v>1000人以上</v>
          </cell>
        </row>
        <row r="15027">
          <cell r="F15027">
            <v>15024</v>
          </cell>
          <cell r="G15027" t="str">
            <v>5000人以上</v>
          </cell>
          <cell r="H15027" t="str">
            <v>1000人以上</v>
          </cell>
          <cell r="I15027" t="str">
            <v>1000人以上</v>
          </cell>
        </row>
        <row r="15028">
          <cell r="F15028">
            <v>15025</v>
          </cell>
          <cell r="G15028" t="str">
            <v>5000人以上</v>
          </cell>
          <cell r="H15028" t="str">
            <v>1000人以上</v>
          </cell>
          <cell r="I15028" t="str">
            <v>1000人以上</v>
          </cell>
        </row>
        <row r="15029">
          <cell r="F15029">
            <v>15026</v>
          </cell>
          <cell r="G15029" t="str">
            <v>5000人以上</v>
          </cell>
          <cell r="H15029" t="str">
            <v>1000人以上</v>
          </cell>
          <cell r="I15029" t="str">
            <v>1000人以上</v>
          </cell>
        </row>
        <row r="15030">
          <cell r="F15030">
            <v>15027</v>
          </cell>
          <cell r="G15030" t="str">
            <v>5000人以上</v>
          </cell>
          <cell r="H15030" t="str">
            <v>1000人以上</v>
          </cell>
          <cell r="I15030" t="str">
            <v>1000人以上</v>
          </cell>
        </row>
        <row r="15031">
          <cell r="F15031">
            <v>15028</v>
          </cell>
          <cell r="G15031" t="str">
            <v>5000人以上</v>
          </cell>
          <cell r="H15031" t="str">
            <v>1000人以上</v>
          </cell>
          <cell r="I15031" t="str">
            <v>1000人以上</v>
          </cell>
        </row>
        <row r="15032">
          <cell r="F15032">
            <v>15029</v>
          </cell>
          <cell r="G15032" t="str">
            <v>5000人以上</v>
          </cell>
          <cell r="H15032" t="str">
            <v>1000人以上</v>
          </cell>
          <cell r="I15032" t="str">
            <v>1000人以上</v>
          </cell>
        </row>
        <row r="15033">
          <cell r="F15033">
            <v>15030</v>
          </cell>
          <cell r="G15033" t="str">
            <v>5000人以上</v>
          </cell>
          <cell r="H15033" t="str">
            <v>1000人以上</v>
          </cell>
          <cell r="I15033" t="str">
            <v>1000人以上</v>
          </cell>
        </row>
        <row r="15034">
          <cell r="F15034">
            <v>15031</v>
          </cell>
          <cell r="G15034" t="str">
            <v>5000人以上</v>
          </cell>
          <cell r="H15034" t="str">
            <v>1000人以上</v>
          </cell>
          <cell r="I15034" t="str">
            <v>1000人以上</v>
          </cell>
        </row>
        <row r="15035">
          <cell r="F15035">
            <v>15032</v>
          </cell>
          <cell r="G15035" t="str">
            <v>5000人以上</v>
          </cell>
          <cell r="H15035" t="str">
            <v>1000人以上</v>
          </cell>
          <cell r="I15035" t="str">
            <v>1000人以上</v>
          </cell>
        </row>
        <row r="15036">
          <cell r="F15036">
            <v>15033</v>
          </cell>
          <cell r="G15036" t="str">
            <v>5000人以上</v>
          </cell>
          <cell r="H15036" t="str">
            <v>1000人以上</v>
          </cell>
          <cell r="I15036" t="str">
            <v>1000人以上</v>
          </cell>
        </row>
        <row r="15037">
          <cell r="F15037">
            <v>15034</v>
          </cell>
          <cell r="G15037" t="str">
            <v>5000人以上</v>
          </cell>
          <cell r="H15037" t="str">
            <v>1000人以上</v>
          </cell>
          <cell r="I15037" t="str">
            <v>1000人以上</v>
          </cell>
        </row>
        <row r="15038">
          <cell r="F15038">
            <v>15035</v>
          </cell>
          <cell r="G15038" t="str">
            <v>5000人以上</v>
          </cell>
          <cell r="H15038" t="str">
            <v>1000人以上</v>
          </cell>
          <cell r="I15038" t="str">
            <v>1000人以上</v>
          </cell>
        </row>
        <row r="15039">
          <cell r="F15039">
            <v>15036</v>
          </cell>
          <cell r="G15039" t="str">
            <v>5000人以上</v>
          </cell>
          <cell r="H15039" t="str">
            <v>1000人以上</v>
          </cell>
          <cell r="I15039" t="str">
            <v>1000人以上</v>
          </cell>
        </row>
        <row r="15040">
          <cell r="F15040">
            <v>15037</v>
          </cell>
          <cell r="G15040" t="str">
            <v>5000人以上</v>
          </cell>
          <cell r="H15040" t="str">
            <v>1000人以上</v>
          </cell>
          <cell r="I15040" t="str">
            <v>1000人以上</v>
          </cell>
        </row>
        <row r="15041">
          <cell r="F15041">
            <v>15038</v>
          </cell>
          <cell r="G15041" t="str">
            <v>5000人以上</v>
          </cell>
          <cell r="H15041" t="str">
            <v>1000人以上</v>
          </cell>
          <cell r="I15041" t="str">
            <v>1000人以上</v>
          </cell>
        </row>
        <row r="15042">
          <cell r="F15042">
            <v>15039</v>
          </cell>
          <cell r="G15042" t="str">
            <v>5000人以上</v>
          </cell>
          <cell r="H15042" t="str">
            <v>1000人以上</v>
          </cell>
          <cell r="I15042" t="str">
            <v>1000人以上</v>
          </cell>
        </row>
        <row r="15043">
          <cell r="F15043">
            <v>15040</v>
          </cell>
          <cell r="G15043" t="str">
            <v>5000人以上</v>
          </cell>
          <cell r="H15043" t="str">
            <v>1000人以上</v>
          </cell>
          <cell r="I15043" t="str">
            <v>1000人以上</v>
          </cell>
        </row>
        <row r="15044">
          <cell r="F15044">
            <v>15041</v>
          </cell>
          <cell r="G15044" t="str">
            <v>5000人以上</v>
          </cell>
          <cell r="H15044" t="str">
            <v>1000人以上</v>
          </cell>
          <cell r="I15044" t="str">
            <v>1000人以上</v>
          </cell>
        </row>
        <row r="15045">
          <cell r="F15045">
            <v>15042</v>
          </cell>
          <cell r="G15045" t="str">
            <v>5000人以上</v>
          </cell>
          <cell r="H15045" t="str">
            <v>1000人以上</v>
          </cell>
          <cell r="I15045" t="str">
            <v>1000人以上</v>
          </cell>
        </row>
        <row r="15046">
          <cell r="F15046">
            <v>15043</v>
          </cell>
          <cell r="G15046" t="str">
            <v>5000人以上</v>
          </cell>
          <cell r="H15046" t="str">
            <v>1000人以上</v>
          </cell>
          <cell r="I15046" t="str">
            <v>1000人以上</v>
          </cell>
        </row>
        <row r="15047">
          <cell r="F15047">
            <v>15044</v>
          </cell>
          <cell r="G15047" t="str">
            <v>5000人以上</v>
          </cell>
          <cell r="H15047" t="str">
            <v>1000人以上</v>
          </cell>
          <cell r="I15047" t="str">
            <v>1000人以上</v>
          </cell>
        </row>
        <row r="15048">
          <cell r="F15048">
            <v>15045</v>
          </cell>
          <cell r="G15048" t="str">
            <v>5000人以上</v>
          </cell>
          <cell r="H15048" t="str">
            <v>1000人以上</v>
          </cell>
          <cell r="I15048" t="str">
            <v>1000人以上</v>
          </cell>
        </row>
        <row r="15049">
          <cell r="F15049">
            <v>15046</v>
          </cell>
          <cell r="G15049" t="str">
            <v>5000人以上</v>
          </cell>
          <cell r="H15049" t="str">
            <v>1000人以上</v>
          </cell>
          <cell r="I15049" t="str">
            <v>1000人以上</v>
          </cell>
        </row>
        <row r="15050">
          <cell r="F15050">
            <v>15047</v>
          </cell>
          <cell r="G15050" t="str">
            <v>5000人以上</v>
          </cell>
          <cell r="H15050" t="str">
            <v>1000人以上</v>
          </cell>
          <cell r="I15050" t="str">
            <v>1000人以上</v>
          </cell>
        </row>
        <row r="15051">
          <cell r="F15051">
            <v>15048</v>
          </cell>
          <cell r="G15051" t="str">
            <v>5000人以上</v>
          </cell>
          <cell r="H15051" t="str">
            <v>1000人以上</v>
          </cell>
          <cell r="I15051" t="str">
            <v>1000人以上</v>
          </cell>
        </row>
        <row r="15052">
          <cell r="F15052">
            <v>15049</v>
          </cell>
          <cell r="G15052" t="str">
            <v>5000人以上</v>
          </cell>
          <cell r="H15052" t="str">
            <v>1000人以上</v>
          </cell>
          <cell r="I15052" t="str">
            <v>1000人以上</v>
          </cell>
        </row>
        <row r="15053">
          <cell r="F15053">
            <v>15050</v>
          </cell>
          <cell r="G15053" t="str">
            <v>5000人以上</v>
          </cell>
          <cell r="H15053" t="str">
            <v>1000人以上</v>
          </cell>
          <cell r="I15053" t="str">
            <v>1000人以上</v>
          </cell>
        </row>
        <row r="15054">
          <cell r="F15054">
            <v>15051</v>
          </cell>
          <cell r="G15054" t="str">
            <v>5000人以上</v>
          </cell>
          <cell r="H15054" t="str">
            <v>1000人以上</v>
          </cell>
          <cell r="I15054" t="str">
            <v>1000人以上</v>
          </cell>
        </row>
        <row r="15055">
          <cell r="F15055">
            <v>15052</v>
          </cell>
          <cell r="G15055" t="str">
            <v>5000人以上</v>
          </cell>
          <cell r="H15055" t="str">
            <v>1000人以上</v>
          </cell>
          <cell r="I15055" t="str">
            <v>1000人以上</v>
          </cell>
        </row>
        <row r="15056">
          <cell r="F15056">
            <v>15053</v>
          </cell>
          <cell r="G15056" t="str">
            <v>5000人以上</v>
          </cell>
          <cell r="H15056" t="str">
            <v>1000人以上</v>
          </cell>
          <cell r="I15056" t="str">
            <v>1000人以上</v>
          </cell>
        </row>
        <row r="15057">
          <cell r="F15057">
            <v>15054</v>
          </cell>
          <cell r="G15057" t="str">
            <v>5000人以上</v>
          </cell>
          <cell r="H15057" t="str">
            <v>1000人以上</v>
          </cell>
          <cell r="I15057" t="str">
            <v>1000人以上</v>
          </cell>
        </row>
        <row r="15058">
          <cell r="F15058">
            <v>15055</v>
          </cell>
          <cell r="G15058" t="str">
            <v>5000人以上</v>
          </cell>
          <cell r="H15058" t="str">
            <v>1000人以上</v>
          </cell>
          <cell r="I15058" t="str">
            <v>1000人以上</v>
          </cell>
        </row>
        <row r="15059">
          <cell r="F15059">
            <v>15056</v>
          </cell>
          <cell r="G15059" t="str">
            <v>5000人以上</v>
          </cell>
          <cell r="H15059" t="str">
            <v>1000人以上</v>
          </cell>
          <cell r="I15059" t="str">
            <v>1000人以上</v>
          </cell>
        </row>
        <row r="15060">
          <cell r="F15060">
            <v>15057</v>
          </cell>
          <cell r="G15060" t="str">
            <v>5000人以上</v>
          </cell>
          <cell r="H15060" t="str">
            <v>1000人以上</v>
          </cell>
          <cell r="I15060" t="str">
            <v>1000人以上</v>
          </cell>
        </row>
        <row r="15061">
          <cell r="F15061">
            <v>15058</v>
          </cell>
          <cell r="G15061" t="str">
            <v>5000人以上</v>
          </cell>
          <cell r="H15061" t="str">
            <v>1000人以上</v>
          </cell>
          <cell r="I15061" t="str">
            <v>1000人以上</v>
          </cell>
        </row>
        <row r="15062">
          <cell r="F15062">
            <v>15059</v>
          </cell>
          <cell r="G15062" t="str">
            <v>5000人以上</v>
          </cell>
          <cell r="H15062" t="str">
            <v>1000人以上</v>
          </cell>
          <cell r="I15062" t="str">
            <v>1000人以上</v>
          </cell>
        </row>
        <row r="15063">
          <cell r="F15063">
            <v>15060</v>
          </cell>
          <cell r="G15063" t="str">
            <v>5000人以上</v>
          </cell>
          <cell r="H15063" t="str">
            <v>1000人以上</v>
          </cell>
          <cell r="I15063" t="str">
            <v>1000人以上</v>
          </cell>
        </row>
        <row r="15064">
          <cell r="F15064">
            <v>15061</v>
          </cell>
          <cell r="G15064" t="str">
            <v>5000人以上</v>
          </cell>
          <cell r="H15064" t="str">
            <v>1000人以上</v>
          </cell>
          <cell r="I15064" t="str">
            <v>1000人以上</v>
          </cell>
        </row>
        <row r="15065">
          <cell r="F15065">
            <v>15062</v>
          </cell>
          <cell r="G15065" t="str">
            <v>5000人以上</v>
          </cell>
          <cell r="H15065" t="str">
            <v>1000人以上</v>
          </cell>
          <cell r="I15065" t="str">
            <v>1000人以上</v>
          </cell>
        </row>
        <row r="15066">
          <cell r="F15066">
            <v>15063</v>
          </cell>
          <cell r="G15066" t="str">
            <v>5000人以上</v>
          </cell>
          <cell r="H15066" t="str">
            <v>1000人以上</v>
          </cell>
          <cell r="I15066" t="str">
            <v>1000人以上</v>
          </cell>
        </row>
        <row r="15067">
          <cell r="F15067">
            <v>15064</v>
          </cell>
          <cell r="G15067" t="str">
            <v>5000人以上</v>
          </cell>
          <cell r="H15067" t="str">
            <v>1000人以上</v>
          </cell>
          <cell r="I15067" t="str">
            <v>1000人以上</v>
          </cell>
        </row>
        <row r="15068">
          <cell r="F15068">
            <v>15065</v>
          </cell>
          <cell r="G15068" t="str">
            <v>5000人以上</v>
          </cell>
          <cell r="H15068" t="str">
            <v>1000人以上</v>
          </cell>
          <cell r="I15068" t="str">
            <v>1000人以上</v>
          </cell>
        </row>
        <row r="15069">
          <cell r="F15069">
            <v>15066</v>
          </cell>
          <cell r="G15069" t="str">
            <v>5000人以上</v>
          </cell>
          <cell r="H15069" t="str">
            <v>1000人以上</v>
          </cell>
          <cell r="I15069" t="str">
            <v>1000人以上</v>
          </cell>
        </row>
        <row r="15070">
          <cell r="F15070">
            <v>15067</v>
          </cell>
          <cell r="G15070" t="str">
            <v>5000人以上</v>
          </cell>
          <cell r="H15070" t="str">
            <v>1000人以上</v>
          </cell>
          <cell r="I15070" t="str">
            <v>1000人以上</v>
          </cell>
        </row>
        <row r="15071">
          <cell r="F15071">
            <v>15068</v>
          </cell>
          <cell r="G15071" t="str">
            <v>5000人以上</v>
          </cell>
          <cell r="H15071" t="str">
            <v>1000人以上</v>
          </cell>
          <cell r="I15071" t="str">
            <v>1000人以上</v>
          </cell>
        </row>
        <row r="15072">
          <cell r="F15072">
            <v>15069</v>
          </cell>
          <cell r="G15072" t="str">
            <v>5000人以上</v>
          </cell>
          <cell r="H15072" t="str">
            <v>1000人以上</v>
          </cell>
          <cell r="I15072" t="str">
            <v>1000人以上</v>
          </cell>
        </row>
        <row r="15073">
          <cell r="F15073">
            <v>15070</v>
          </cell>
          <cell r="G15073" t="str">
            <v>5000人以上</v>
          </cell>
          <cell r="H15073" t="str">
            <v>1000人以上</v>
          </cell>
          <cell r="I15073" t="str">
            <v>1000人以上</v>
          </cell>
        </row>
        <row r="15074">
          <cell r="F15074">
            <v>15071</v>
          </cell>
          <cell r="G15074" t="str">
            <v>5000人以上</v>
          </cell>
          <cell r="H15074" t="str">
            <v>1000人以上</v>
          </cell>
          <cell r="I15074" t="str">
            <v>1000人以上</v>
          </cell>
        </row>
        <row r="15075">
          <cell r="F15075">
            <v>15072</v>
          </cell>
          <cell r="G15075" t="str">
            <v>5000人以上</v>
          </cell>
          <cell r="H15075" t="str">
            <v>1000人以上</v>
          </cell>
          <cell r="I15075" t="str">
            <v>1000人以上</v>
          </cell>
        </row>
        <row r="15076">
          <cell r="F15076">
            <v>15073</v>
          </cell>
          <cell r="G15076" t="str">
            <v>5000人以上</v>
          </cell>
          <cell r="H15076" t="str">
            <v>1000人以上</v>
          </cell>
          <cell r="I15076" t="str">
            <v>1000人以上</v>
          </cell>
        </row>
        <row r="15077">
          <cell r="F15077">
            <v>15074</v>
          </cell>
          <cell r="G15077" t="str">
            <v>5000人以上</v>
          </cell>
          <cell r="H15077" t="str">
            <v>1000人以上</v>
          </cell>
          <cell r="I15077" t="str">
            <v>1000人以上</v>
          </cell>
        </row>
        <row r="15078">
          <cell r="F15078">
            <v>15075</v>
          </cell>
          <cell r="G15078" t="str">
            <v>5000人以上</v>
          </cell>
          <cell r="H15078" t="str">
            <v>1000人以上</v>
          </cell>
          <cell r="I15078" t="str">
            <v>1000人以上</v>
          </cell>
        </row>
        <row r="15079">
          <cell r="F15079">
            <v>15076</v>
          </cell>
          <cell r="G15079" t="str">
            <v>5000人以上</v>
          </cell>
          <cell r="H15079" t="str">
            <v>1000人以上</v>
          </cell>
          <cell r="I15079" t="str">
            <v>1000人以上</v>
          </cell>
        </row>
        <row r="15080">
          <cell r="F15080">
            <v>15077</v>
          </cell>
          <cell r="G15080" t="str">
            <v>5000人以上</v>
          </cell>
          <cell r="H15080" t="str">
            <v>1000人以上</v>
          </cell>
          <cell r="I15080" t="str">
            <v>1000人以上</v>
          </cell>
        </row>
        <row r="15081">
          <cell r="F15081">
            <v>15078</v>
          </cell>
          <cell r="G15081" t="str">
            <v>5000人以上</v>
          </cell>
          <cell r="H15081" t="str">
            <v>1000人以上</v>
          </cell>
          <cell r="I15081" t="str">
            <v>1000人以上</v>
          </cell>
        </row>
        <row r="15082">
          <cell r="F15082">
            <v>15079</v>
          </cell>
          <cell r="G15082" t="str">
            <v>5000人以上</v>
          </cell>
          <cell r="H15082" t="str">
            <v>1000人以上</v>
          </cell>
          <cell r="I15082" t="str">
            <v>1000人以上</v>
          </cell>
        </row>
        <row r="15083">
          <cell r="F15083">
            <v>15080</v>
          </cell>
          <cell r="G15083" t="str">
            <v>5000人以上</v>
          </cell>
          <cell r="H15083" t="str">
            <v>1000人以上</v>
          </cell>
          <cell r="I15083" t="str">
            <v>1000人以上</v>
          </cell>
        </row>
        <row r="15084">
          <cell r="F15084">
            <v>15081</v>
          </cell>
          <cell r="G15084" t="str">
            <v>5000人以上</v>
          </cell>
          <cell r="H15084" t="str">
            <v>1000人以上</v>
          </cell>
          <cell r="I15084" t="str">
            <v>1000人以上</v>
          </cell>
        </row>
        <row r="15085">
          <cell r="F15085">
            <v>15082</v>
          </cell>
          <cell r="G15085" t="str">
            <v>5000人以上</v>
          </cell>
          <cell r="H15085" t="str">
            <v>1000人以上</v>
          </cell>
          <cell r="I15085" t="str">
            <v>1000人以上</v>
          </cell>
        </row>
        <row r="15086">
          <cell r="F15086">
            <v>15083</v>
          </cell>
          <cell r="G15086" t="str">
            <v>5000人以上</v>
          </cell>
          <cell r="H15086" t="str">
            <v>1000人以上</v>
          </cell>
          <cell r="I15086" t="str">
            <v>1000人以上</v>
          </cell>
        </row>
        <row r="15087">
          <cell r="F15087">
            <v>15084</v>
          </cell>
          <cell r="G15087" t="str">
            <v>5000人以上</v>
          </cell>
          <cell r="H15087" t="str">
            <v>1000人以上</v>
          </cell>
          <cell r="I15087" t="str">
            <v>1000人以上</v>
          </cell>
        </row>
        <row r="15088">
          <cell r="F15088">
            <v>15085</v>
          </cell>
          <cell r="G15088" t="str">
            <v>5000人以上</v>
          </cell>
          <cell r="H15088" t="str">
            <v>1000人以上</v>
          </cell>
          <cell r="I15088" t="str">
            <v>1000人以上</v>
          </cell>
        </row>
        <row r="15089">
          <cell r="F15089">
            <v>15086</v>
          </cell>
          <cell r="G15089" t="str">
            <v>5000人以上</v>
          </cell>
          <cell r="H15089" t="str">
            <v>1000人以上</v>
          </cell>
          <cell r="I15089" t="str">
            <v>1000人以上</v>
          </cell>
        </row>
        <row r="15090">
          <cell r="F15090">
            <v>15087</v>
          </cell>
          <cell r="G15090" t="str">
            <v>5000人以上</v>
          </cell>
          <cell r="H15090" t="str">
            <v>1000人以上</v>
          </cell>
          <cell r="I15090" t="str">
            <v>1000人以上</v>
          </cell>
        </row>
        <row r="15091">
          <cell r="F15091">
            <v>15088</v>
          </cell>
          <cell r="G15091" t="str">
            <v>5000人以上</v>
          </cell>
          <cell r="H15091" t="str">
            <v>1000人以上</v>
          </cell>
          <cell r="I15091" t="str">
            <v>1000人以上</v>
          </cell>
        </row>
        <row r="15092">
          <cell r="F15092">
            <v>15089</v>
          </cell>
          <cell r="G15092" t="str">
            <v>5000人以上</v>
          </cell>
          <cell r="H15092" t="str">
            <v>1000人以上</v>
          </cell>
          <cell r="I15092" t="str">
            <v>1000人以上</v>
          </cell>
        </row>
        <row r="15093">
          <cell r="F15093">
            <v>15090</v>
          </cell>
          <cell r="G15093" t="str">
            <v>5000人以上</v>
          </cell>
          <cell r="H15093" t="str">
            <v>1000人以上</v>
          </cell>
          <cell r="I15093" t="str">
            <v>1000人以上</v>
          </cell>
        </row>
        <row r="15094">
          <cell r="F15094">
            <v>15091</v>
          </cell>
          <cell r="G15094" t="str">
            <v>5000人以上</v>
          </cell>
          <cell r="H15094" t="str">
            <v>1000人以上</v>
          </cell>
          <cell r="I15094" t="str">
            <v>1000人以上</v>
          </cell>
        </row>
        <row r="15095">
          <cell r="F15095">
            <v>15092</v>
          </cell>
          <cell r="G15095" t="str">
            <v>5000人以上</v>
          </cell>
          <cell r="H15095" t="str">
            <v>1000人以上</v>
          </cell>
          <cell r="I15095" t="str">
            <v>1000人以上</v>
          </cell>
        </row>
        <row r="15096">
          <cell r="F15096">
            <v>15093</v>
          </cell>
          <cell r="G15096" t="str">
            <v>5000人以上</v>
          </cell>
          <cell r="H15096" t="str">
            <v>1000人以上</v>
          </cell>
          <cell r="I15096" t="str">
            <v>1000人以上</v>
          </cell>
        </row>
        <row r="15097">
          <cell r="F15097">
            <v>15094</v>
          </cell>
          <cell r="G15097" t="str">
            <v>5000人以上</v>
          </cell>
          <cell r="H15097" t="str">
            <v>1000人以上</v>
          </cell>
          <cell r="I15097" t="str">
            <v>1000人以上</v>
          </cell>
        </row>
        <row r="15098">
          <cell r="F15098">
            <v>15095</v>
          </cell>
          <cell r="G15098" t="str">
            <v>5000人以上</v>
          </cell>
          <cell r="H15098" t="str">
            <v>1000人以上</v>
          </cell>
          <cell r="I15098" t="str">
            <v>1000人以上</v>
          </cell>
        </row>
        <row r="15099">
          <cell r="F15099">
            <v>15096</v>
          </cell>
          <cell r="G15099" t="str">
            <v>5000人以上</v>
          </cell>
          <cell r="H15099" t="str">
            <v>1000人以上</v>
          </cell>
          <cell r="I15099" t="str">
            <v>1000人以上</v>
          </cell>
        </row>
        <row r="15100">
          <cell r="F15100">
            <v>15097</v>
          </cell>
          <cell r="G15100" t="str">
            <v>5000人以上</v>
          </cell>
          <cell r="H15100" t="str">
            <v>1000人以上</v>
          </cell>
          <cell r="I15100" t="str">
            <v>1000人以上</v>
          </cell>
        </row>
        <row r="15101">
          <cell r="F15101">
            <v>15098</v>
          </cell>
          <cell r="G15101" t="str">
            <v>5000人以上</v>
          </cell>
          <cell r="H15101" t="str">
            <v>1000人以上</v>
          </cell>
          <cell r="I15101" t="str">
            <v>1000人以上</v>
          </cell>
        </row>
        <row r="15102">
          <cell r="F15102">
            <v>15099</v>
          </cell>
          <cell r="G15102" t="str">
            <v>5000人以上</v>
          </cell>
          <cell r="H15102" t="str">
            <v>1000人以上</v>
          </cell>
          <cell r="I15102" t="str">
            <v>1000人以上</v>
          </cell>
        </row>
        <row r="15103">
          <cell r="F15103">
            <v>15100</v>
          </cell>
          <cell r="G15103" t="str">
            <v>5000人以上</v>
          </cell>
          <cell r="H15103" t="str">
            <v>1000人以上</v>
          </cell>
          <cell r="I15103" t="str">
            <v>1000人以上</v>
          </cell>
        </row>
        <row r="15104">
          <cell r="F15104">
            <v>15101</v>
          </cell>
          <cell r="G15104" t="str">
            <v>5000人以上</v>
          </cell>
          <cell r="H15104" t="str">
            <v>1000人以上</v>
          </cell>
          <cell r="I15104" t="str">
            <v>1000人以上</v>
          </cell>
        </row>
        <row r="15105">
          <cell r="F15105">
            <v>15102</v>
          </cell>
          <cell r="G15105" t="str">
            <v>5000人以上</v>
          </cell>
          <cell r="H15105" t="str">
            <v>1000人以上</v>
          </cell>
          <cell r="I15105" t="str">
            <v>1000人以上</v>
          </cell>
        </row>
        <row r="15106">
          <cell r="F15106">
            <v>15103</v>
          </cell>
          <cell r="G15106" t="str">
            <v>5000人以上</v>
          </cell>
          <cell r="H15106" t="str">
            <v>1000人以上</v>
          </cell>
          <cell r="I15106" t="str">
            <v>1000人以上</v>
          </cell>
        </row>
        <row r="15107">
          <cell r="F15107">
            <v>15104</v>
          </cell>
          <cell r="G15107" t="str">
            <v>5000人以上</v>
          </cell>
          <cell r="H15107" t="str">
            <v>1000人以上</v>
          </cell>
          <cell r="I15107" t="str">
            <v>1000人以上</v>
          </cell>
        </row>
        <row r="15108">
          <cell r="F15108">
            <v>15105</v>
          </cell>
          <cell r="G15108" t="str">
            <v>5000人以上</v>
          </cell>
          <cell r="H15108" t="str">
            <v>1000人以上</v>
          </cell>
          <cell r="I15108" t="str">
            <v>1000人以上</v>
          </cell>
        </row>
        <row r="15109">
          <cell r="F15109">
            <v>15106</v>
          </cell>
          <cell r="G15109" t="str">
            <v>5000人以上</v>
          </cell>
          <cell r="H15109" t="str">
            <v>1000人以上</v>
          </cell>
          <cell r="I15109" t="str">
            <v>1000人以上</v>
          </cell>
        </row>
        <row r="15110">
          <cell r="F15110">
            <v>15107</v>
          </cell>
          <cell r="G15110" t="str">
            <v>5000人以上</v>
          </cell>
          <cell r="H15110" t="str">
            <v>1000人以上</v>
          </cell>
          <cell r="I15110" t="str">
            <v>1000人以上</v>
          </cell>
        </row>
        <row r="15111">
          <cell r="F15111">
            <v>15108</v>
          </cell>
          <cell r="G15111" t="str">
            <v>5000人以上</v>
          </cell>
          <cell r="H15111" t="str">
            <v>1000人以上</v>
          </cell>
          <cell r="I15111" t="str">
            <v>1000人以上</v>
          </cell>
        </row>
        <row r="15112">
          <cell r="F15112">
            <v>15109</v>
          </cell>
          <cell r="G15112" t="str">
            <v>5000人以上</v>
          </cell>
          <cell r="H15112" t="str">
            <v>1000人以上</v>
          </cell>
          <cell r="I15112" t="str">
            <v>1000人以上</v>
          </cell>
        </row>
        <row r="15113">
          <cell r="F15113">
            <v>15110</v>
          </cell>
          <cell r="G15113" t="str">
            <v>5000人以上</v>
          </cell>
          <cell r="H15113" t="str">
            <v>1000人以上</v>
          </cell>
          <cell r="I15113" t="str">
            <v>1000人以上</v>
          </cell>
        </row>
        <row r="15114">
          <cell r="F15114">
            <v>15111</v>
          </cell>
          <cell r="G15114" t="str">
            <v>5000人以上</v>
          </cell>
          <cell r="H15114" t="str">
            <v>1000人以上</v>
          </cell>
          <cell r="I15114" t="str">
            <v>1000人以上</v>
          </cell>
        </row>
        <row r="15115">
          <cell r="F15115">
            <v>15112</v>
          </cell>
          <cell r="G15115" t="str">
            <v>5000人以上</v>
          </cell>
          <cell r="H15115" t="str">
            <v>1000人以上</v>
          </cell>
          <cell r="I15115" t="str">
            <v>1000人以上</v>
          </cell>
        </row>
        <row r="15116">
          <cell r="F15116">
            <v>15113</v>
          </cell>
          <cell r="G15116" t="str">
            <v>5000人以上</v>
          </cell>
          <cell r="H15116" t="str">
            <v>1000人以上</v>
          </cell>
          <cell r="I15116" t="str">
            <v>1000人以上</v>
          </cell>
        </row>
        <row r="15117">
          <cell r="F15117">
            <v>15114</v>
          </cell>
          <cell r="G15117" t="str">
            <v>5000人以上</v>
          </cell>
          <cell r="H15117" t="str">
            <v>1000人以上</v>
          </cell>
          <cell r="I15117" t="str">
            <v>1000人以上</v>
          </cell>
        </row>
        <row r="15118">
          <cell r="F15118">
            <v>15115</v>
          </cell>
          <cell r="G15118" t="str">
            <v>5000人以上</v>
          </cell>
          <cell r="H15118" t="str">
            <v>1000人以上</v>
          </cell>
          <cell r="I15118" t="str">
            <v>1000人以上</v>
          </cell>
        </row>
        <row r="15119">
          <cell r="F15119">
            <v>15116</v>
          </cell>
          <cell r="G15119" t="str">
            <v>5000人以上</v>
          </cell>
          <cell r="H15119" t="str">
            <v>1000人以上</v>
          </cell>
          <cell r="I15119" t="str">
            <v>1000人以上</v>
          </cell>
        </row>
        <row r="15120">
          <cell r="F15120">
            <v>15117</v>
          </cell>
          <cell r="G15120" t="str">
            <v>5000人以上</v>
          </cell>
          <cell r="H15120" t="str">
            <v>1000人以上</v>
          </cell>
          <cell r="I15120" t="str">
            <v>1000人以上</v>
          </cell>
        </row>
        <row r="15121">
          <cell r="F15121">
            <v>15118</v>
          </cell>
          <cell r="G15121" t="str">
            <v>5000人以上</v>
          </cell>
          <cell r="H15121" t="str">
            <v>1000人以上</v>
          </cell>
          <cell r="I15121" t="str">
            <v>1000人以上</v>
          </cell>
        </row>
        <row r="15122">
          <cell r="F15122">
            <v>15119</v>
          </cell>
          <cell r="G15122" t="str">
            <v>5000人以上</v>
          </cell>
          <cell r="H15122" t="str">
            <v>1000人以上</v>
          </cell>
          <cell r="I15122" t="str">
            <v>1000人以上</v>
          </cell>
        </row>
        <row r="15123">
          <cell r="F15123">
            <v>15120</v>
          </cell>
          <cell r="G15123" t="str">
            <v>5000人以上</v>
          </cell>
          <cell r="H15123" t="str">
            <v>1000人以上</v>
          </cell>
          <cell r="I15123" t="str">
            <v>1000人以上</v>
          </cell>
        </row>
        <row r="15124">
          <cell r="F15124">
            <v>15121</v>
          </cell>
          <cell r="G15124" t="str">
            <v>5000人以上</v>
          </cell>
          <cell r="H15124" t="str">
            <v>1000人以上</v>
          </cell>
          <cell r="I15124" t="str">
            <v>1000人以上</v>
          </cell>
        </row>
        <row r="15125">
          <cell r="F15125">
            <v>15122</v>
          </cell>
          <cell r="G15125" t="str">
            <v>5000人以上</v>
          </cell>
          <cell r="H15125" t="str">
            <v>1000人以上</v>
          </cell>
          <cell r="I15125" t="str">
            <v>1000人以上</v>
          </cell>
        </row>
        <row r="15126">
          <cell r="F15126">
            <v>15123</v>
          </cell>
          <cell r="G15126" t="str">
            <v>5000人以上</v>
          </cell>
          <cell r="H15126" t="str">
            <v>1000人以上</v>
          </cell>
          <cell r="I15126" t="str">
            <v>1000人以上</v>
          </cell>
        </row>
        <row r="15127">
          <cell r="F15127">
            <v>15124</v>
          </cell>
          <cell r="G15127" t="str">
            <v>5000人以上</v>
          </cell>
          <cell r="H15127" t="str">
            <v>1000人以上</v>
          </cell>
          <cell r="I15127" t="str">
            <v>1000人以上</v>
          </cell>
        </row>
        <row r="15128">
          <cell r="F15128">
            <v>15125</v>
          </cell>
          <cell r="G15128" t="str">
            <v>5000人以上</v>
          </cell>
          <cell r="H15128" t="str">
            <v>1000人以上</v>
          </cell>
          <cell r="I15128" t="str">
            <v>1000人以上</v>
          </cell>
        </row>
        <row r="15129">
          <cell r="F15129">
            <v>15126</v>
          </cell>
          <cell r="G15129" t="str">
            <v>5000人以上</v>
          </cell>
          <cell r="H15129" t="str">
            <v>1000人以上</v>
          </cell>
          <cell r="I15129" t="str">
            <v>1000人以上</v>
          </cell>
        </row>
        <row r="15130">
          <cell r="F15130">
            <v>15127</v>
          </cell>
          <cell r="G15130" t="str">
            <v>5000人以上</v>
          </cell>
          <cell r="H15130" t="str">
            <v>1000人以上</v>
          </cell>
          <cell r="I15130" t="str">
            <v>1000人以上</v>
          </cell>
        </row>
        <row r="15131">
          <cell r="F15131">
            <v>15128</v>
          </cell>
          <cell r="G15131" t="str">
            <v>5000人以上</v>
          </cell>
          <cell r="H15131" t="str">
            <v>1000人以上</v>
          </cell>
          <cell r="I15131" t="str">
            <v>1000人以上</v>
          </cell>
        </row>
        <row r="15132">
          <cell r="F15132">
            <v>15129</v>
          </cell>
          <cell r="G15132" t="str">
            <v>5000人以上</v>
          </cell>
          <cell r="H15132" t="str">
            <v>1000人以上</v>
          </cell>
          <cell r="I15132" t="str">
            <v>1000人以上</v>
          </cell>
        </row>
        <row r="15133">
          <cell r="F15133">
            <v>15130</v>
          </cell>
          <cell r="G15133" t="str">
            <v>5000人以上</v>
          </cell>
          <cell r="H15133" t="str">
            <v>1000人以上</v>
          </cell>
          <cell r="I15133" t="str">
            <v>1000人以上</v>
          </cell>
        </row>
        <row r="15134">
          <cell r="F15134">
            <v>15131</v>
          </cell>
          <cell r="G15134" t="str">
            <v>5000人以上</v>
          </cell>
          <cell r="H15134" t="str">
            <v>1000人以上</v>
          </cell>
          <cell r="I15134" t="str">
            <v>1000人以上</v>
          </cell>
        </row>
        <row r="15135">
          <cell r="F15135">
            <v>15132</v>
          </cell>
          <cell r="G15135" t="str">
            <v>5000人以上</v>
          </cell>
          <cell r="H15135" t="str">
            <v>1000人以上</v>
          </cell>
          <cell r="I15135" t="str">
            <v>1000人以上</v>
          </cell>
        </row>
        <row r="15136">
          <cell r="F15136">
            <v>15133</v>
          </cell>
          <cell r="G15136" t="str">
            <v>5000人以上</v>
          </cell>
          <cell r="H15136" t="str">
            <v>1000人以上</v>
          </cell>
          <cell r="I15136" t="str">
            <v>1000人以上</v>
          </cell>
        </row>
        <row r="15137">
          <cell r="F15137">
            <v>15134</v>
          </cell>
          <cell r="G15137" t="str">
            <v>5000人以上</v>
          </cell>
          <cell r="H15137" t="str">
            <v>1000人以上</v>
          </cell>
          <cell r="I15137" t="str">
            <v>1000人以上</v>
          </cell>
        </row>
        <row r="15138">
          <cell r="F15138">
            <v>15135</v>
          </cell>
          <cell r="G15138" t="str">
            <v>5000人以上</v>
          </cell>
          <cell r="H15138" t="str">
            <v>1000人以上</v>
          </cell>
          <cell r="I15138" t="str">
            <v>1000人以上</v>
          </cell>
        </row>
        <row r="15139">
          <cell r="F15139">
            <v>15136</v>
          </cell>
          <cell r="G15139" t="str">
            <v>5000人以上</v>
          </cell>
          <cell r="H15139" t="str">
            <v>1000人以上</v>
          </cell>
          <cell r="I15139" t="str">
            <v>1000人以上</v>
          </cell>
        </row>
        <row r="15140">
          <cell r="F15140">
            <v>15137</v>
          </cell>
          <cell r="G15140" t="str">
            <v>5000人以上</v>
          </cell>
          <cell r="H15140" t="str">
            <v>1000人以上</v>
          </cell>
          <cell r="I15140" t="str">
            <v>1000人以上</v>
          </cell>
        </row>
        <row r="15141">
          <cell r="F15141">
            <v>15138</v>
          </cell>
          <cell r="G15141" t="str">
            <v>5000人以上</v>
          </cell>
          <cell r="H15141" t="str">
            <v>1000人以上</v>
          </cell>
          <cell r="I15141" t="str">
            <v>1000人以上</v>
          </cell>
        </row>
        <row r="15142">
          <cell r="F15142">
            <v>15139</v>
          </cell>
          <cell r="G15142" t="str">
            <v>5000人以上</v>
          </cell>
          <cell r="H15142" t="str">
            <v>1000人以上</v>
          </cell>
          <cell r="I15142" t="str">
            <v>1000人以上</v>
          </cell>
        </row>
        <row r="15143">
          <cell r="F15143">
            <v>15140</v>
          </cell>
          <cell r="G15143" t="str">
            <v>5000人以上</v>
          </cell>
          <cell r="H15143" t="str">
            <v>1000人以上</v>
          </cell>
          <cell r="I15143" t="str">
            <v>1000人以上</v>
          </cell>
        </row>
        <row r="15144">
          <cell r="F15144">
            <v>15141</v>
          </cell>
          <cell r="G15144" t="str">
            <v>5000人以上</v>
          </cell>
          <cell r="H15144" t="str">
            <v>1000人以上</v>
          </cell>
          <cell r="I15144" t="str">
            <v>1000人以上</v>
          </cell>
        </row>
        <row r="15145">
          <cell r="F15145">
            <v>15142</v>
          </cell>
          <cell r="G15145" t="str">
            <v>5000人以上</v>
          </cell>
          <cell r="H15145" t="str">
            <v>1000人以上</v>
          </cell>
          <cell r="I15145" t="str">
            <v>1000人以上</v>
          </cell>
        </row>
        <row r="15146">
          <cell r="F15146">
            <v>15143</v>
          </cell>
          <cell r="G15146" t="str">
            <v>5000人以上</v>
          </cell>
          <cell r="H15146" t="str">
            <v>1000人以上</v>
          </cell>
          <cell r="I15146" t="str">
            <v>1000人以上</v>
          </cell>
        </row>
        <row r="15147">
          <cell r="F15147">
            <v>15144</v>
          </cell>
          <cell r="G15147" t="str">
            <v>5000人以上</v>
          </cell>
          <cell r="H15147" t="str">
            <v>1000人以上</v>
          </cell>
          <cell r="I15147" t="str">
            <v>1000人以上</v>
          </cell>
        </row>
        <row r="15148">
          <cell r="F15148">
            <v>15145</v>
          </cell>
          <cell r="G15148" t="str">
            <v>5000人以上</v>
          </cell>
          <cell r="H15148" t="str">
            <v>1000人以上</v>
          </cell>
          <cell r="I15148" t="str">
            <v>1000人以上</v>
          </cell>
        </row>
        <row r="15149">
          <cell r="F15149">
            <v>15146</v>
          </cell>
          <cell r="G15149" t="str">
            <v>5000人以上</v>
          </cell>
          <cell r="H15149" t="str">
            <v>1000人以上</v>
          </cell>
          <cell r="I15149" t="str">
            <v>1000人以上</v>
          </cell>
        </row>
        <row r="15150">
          <cell r="F15150">
            <v>15147</v>
          </cell>
          <cell r="G15150" t="str">
            <v>5000人以上</v>
          </cell>
          <cell r="H15150" t="str">
            <v>1000人以上</v>
          </cell>
          <cell r="I15150" t="str">
            <v>1000人以上</v>
          </cell>
        </row>
        <row r="15151">
          <cell r="F15151">
            <v>15148</v>
          </cell>
          <cell r="G15151" t="str">
            <v>5000人以上</v>
          </cell>
          <cell r="H15151" t="str">
            <v>1000人以上</v>
          </cell>
          <cell r="I15151" t="str">
            <v>1000人以上</v>
          </cell>
        </row>
        <row r="15152">
          <cell r="F15152">
            <v>15149</v>
          </cell>
          <cell r="G15152" t="str">
            <v>5000人以上</v>
          </cell>
          <cell r="H15152" t="str">
            <v>1000人以上</v>
          </cell>
          <cell r="I15152" t="str">
            <v>1000人以上</v>
          </cell>
        </row>
        <row r="15153">
          <cell r="F15153">
            <v>15150</v>
          </cell>
          <cell r="G15153" t="str">
            <v>5000人以上</v>
          </cell>
          <cell r="H15153" t="str">
            <v>1000人以上</v>
          </cell>
          <cell r="I15153" t="str">
            <v>1000人以上</v>
          </cell>
        </row>
        <row r="15154">
          <cell r="F15154">
            <v>15151</v>
          </cell>
          <cell r="G15154" t="str">
            <v>5000人以上</v>
          </cell>
          <cell r="H15154" t="str">
            <v>1000人以上</v>
          </cell>
          <cell r="I15154" t="str">
            <v>1000人以上</v>
          </cell>
        </row>
        <row r="15155">
          <cell r="F15155">
            <v>15152</v>
          </cell>
          <cell r="G15155" t="str">
            <v>5000人以上</v>
          </cell>
          <cell r="H15155" t="str">
            <v>1000人以上</v>
          </cell>
          <cell r="I15155" t="str">
            <v>1000人以上</v>
          </cell>
        </row>
        <row r="15156">
          <cell r="F15156">
            <v>15153</v>
          </cell>
          <cell r="G15156" t="str">
            <v>5000人以上</v>
          </cell>
          <cell r="H15156" t="str">
            <v>1000人以上</v>
          </cell>
          <cell r="I15156" t="str">
            <v>1000人以上</v>
          </cell>
        </row>
        <row r="15157">
          <cell r="F15157">
            <v>15154</v>
          </cell>
          <cell r="G15157" t="str">
            <v>5000人以上</v>
          </cell>
          <cell r="H15157" t="str">
            <v>1000人以上</v>
          </cell>
          <cell r="I15157" t="str">
            <v>1000人以上</v>
          </cell>
        </row>
        <row r="15158">
          <cell r="F15158">
            <v>15155</v>
          </cell>
          <cell r="G15158" t="str">
            <v>5000人以上</v>
          </cell>
          <cell r="H15158" t="str">
            <v>1000人以上</v>
          </cell>
          <cell r="I15158" t="str">
            <v>1000人以上</v>
          </cell>
        </row>
        <row r="15159">
          <cell r="F15159">
            <v>15156</v>
          </cell>
          <cell r="G15159" t="str">
            <v>5000人以上</v>
          </cell>
          <cell r="H15159" t="str">
            <v>1000人以上</v>
          </cell>
          <cell r="I15159" t="str">
            <v>1000人以上</v>
          </cell>
        </row>
        <row r="15160">
          <cell r="F15160">
            <v>15157</v>
          </cell>
          <cell r="G15160" t="str">
            <v>5000人以上</v>
          </cell>
          <cell r="H15160" t="str">
            <v>1000人以上</v>
          </cell>
          <cell r="I15160" t="str">
            <v>1000人以上</v>
          </cell>
        </row>
        <row r="15161">
          <cell r="F15161">
            <v>15158</v>
          </cell>
          <cell r="G15161" t="str">
            <v>5000人以上</v>
          </cell>
          <cell r="H15161" t="str">
            <v>1000人以上</v>
          </cell>
          <cell r="I15161" t="str">
            <v>1000人以上</v>
          </cell>
        </row>
        <row r="15162">
          <cell r="F15162">
            <v>15159</v>
          </cell>
          <cell r="G15162" t="str">
            <v>5000人以上</v>
          </cell>
          <cell r="H15162" t="str">
            <v>1000人以上</v>
          </cell>
          <cell r="I15162" t="str">
            <v>1000人以上</v>
          </cell>
        </row>
        <row r="15163">
          <cell r="F15163">
            <v>15160</v>
          </cell>
          <cell r="G15163" t="str">
            <v>5000人以上</v>
          </cell>
          <cell r="H15163" t="str">
            <v>1000人以上</v>
          </cell>
          <cell r="I15163" t="str">
            <v>1000人以上</v>
          </cell>
        </row>
        <row r="15164">
          <cell r="F15164">
            <v>15161</v>
          </cell>
          <cell r="G15164" t="str">
            <v>5000人以上</v>
          </cell>
          <cell r="H15164" t="str">
            <v>1000人以上</v>
          </cell>
          <cell r="I15164" t="str">
            <v>1000人以上</v>
          </cell>
        </row>
        <row r="15165">
          <cell r="F15165">
            <v>15162</v>
          </cell>
          <cell r="G15165" t="str">
            <v>5000人以上</v>
          </cell>
          <cell r="H15165" t="str">
            <v>1000人以上</v>
          </cell>
          <cell r="I15165" t="str">
            <v>1000人以上</v>
          </cell>
        </row>
        <row r="15166">
          <cell r="F15166">
            <v>15163</v>
          </cell>
          <cell r="G15166" t="str">
            <v>5000人以上</v>
          </cell>
          <cell r="H15166" t="str">
            <v>1000人以上</v>
          </cell>
          <cell r="I15166" t="str">
            <v>1000人以上</v>
          </cell>
        </row>
        <row r="15167">
          <cell r="F15167">
            <v>15164</v>
          </cell>
          <cell r="G15167" t="str">
            <v>5000人以上</v>
          </cell>
          <cell r="H15167" t="str">
            <v>1000人以上</v>
          </cell>
          <cell r="I15167" t="str">
            <v>1000人以上</v>
          </cell>
        </row>
        <row r="15168">
          <cell r="F15168">
            <v>15165</v>
          </cell>
          <cell r="G15168" t="str">
            <v>5000人以上</v>
          </cell>
          <cell r="H15168" t="str">
            <v>1000人以上</v>
          </cell>
          <cell r="I15168" t="str">
            <v>1000人以上</v>
          </cell>
        </row>
        <row r="15169">
          <cell r="F15169">
            <v>15166</v>
          </cell>
          <cell r="G15169" t="str">
            <v>5000人以上</v>
          </cell>
          <cell r="H15169" t="str">
            <v>1000人以上</v>
          </cell>
          <cell r="I15169" t="str">
            <v>1000人以上</v>
          </cell>
        </row>
        <row r="15170">
          <cell r="F15170">
            <v>15167</v>
          </cell>
          <cell r="G15170" t="str">
            <v>5000人以上</v>
          </cell>
          <cell r="H15170" t="str">
            <v>1000人以上</v>
          </cell>
          <cell r="I15170" t="str">
            <v>1000人以上</v>
          </cell>
        </row>
        <row r="15171">
          <cell r="F15171">
            <v>15168</v>
          </cell>
          <cell r="G15171" t="str">
            <v>5000人以上</v>
          </cell>
          <cell r="H15171" t="str">
            <v>1000人以上</v>
          </cell>
          <cell r="I15171" t="str">
            <v>1000人以上</v>
          </cell>
        </row>
        <row r="15172">
          <cell r="F15172">
            <v>15169</v>
          </cell>
          <cell r="G15172" t="str">
            <v>5000人以上</v>
          </cell>
          <cell r="H15172" t="str">
            <v>1000人以上</v>
          </cell>
          <cell r="I15172" t="str">
            <v>1000人以上</v>
          </cell>
        </row>
        <row r="15173">
          <cell r="F15173">
            <v>15170</v>
          </cell>
          <cell r="G15173" t="str">
            <v>5000人以上</v>
          </cell>
          <cell r="H15173" t="str">
            <v>1000人以上</v>
          </cell>
          <cell r="I15173" t="str">
            <v>1000人以上</v>
          </cell>
        </row>
        <row r="15174">
          <cell r="F15174">
            <v>15171</v>
          </cell>
          <cell r="G15174" t="str">
            <v>5000人以上</v>
          </cell>
          <cell r="H15174" t="str">
            <v>1000人以上</v>
          </cell>
          <cell r="I15174" t="str">
            <v>1000人以上</v>
          </cell>
        </row>
        <row r="15175">
          <cell r="F15175">
            <v>15172</v>
          </cell>
          <cell r="G15175" t="str">
            <v>5000人以上</v>
          </cell>
          <cell r="H15175" t="str">
            <v>1000人以上</v>
          </cell>
          <cell r="I15175" t="str">
            <v>1000人以上</v>
          </cell>
        </row>
        <row r="15176">
          <cell r="F15176">
            <v>15173</v>
          </cell>
          <cell r="G15176" t="str">
            <v>5000人以上</v>
          </cell>
          <cell r="H15176" t="str">
            <v>1000人以上</v>
          </cell>
          <cell r="I15176" t="str">
            <v>1000人以上</v>
          </cell>
        </row>
        <row r="15177">
          <cell r="F15177">
            <v>15174</v>
          </cell>
          <cell r="G15177" t="str">
            <v>5000人以上</v>
          </cell>
          <cell r="H15177" t="str">
            <v>1000人以上</v>
          </cell>
          <cell r="I15177" t="str">
            <v>1000人以上</v>
          </cell>
        </row>
        <row r="15178">
          <cell r="F15178">
            <v>15175</v>
          </cell>
          <cell r="G15178" t="str">
            <v>5000人以上</v>
          </cell>
          <cell r="H15178" t="str">
            <v>1000人以上</v>
          </cell>
          <cell r="I15178" t="str">
            <v>1000人以上</v>
          </cell>
        </row>
        <row r="15179">
          <cell r="F15179">
            <v>15176</v>
          </cell>
          <cell r="G15179" t="str">
            <v>5000人以上</v>
          </cell>
          <cell r="H15179" t="str">
            <v>1000人以上</v>
          </cell>
          <cell r="I15179" t="str">
            <v>1000人以上</v>
          </cell>
        </row>
        <row r="15180">
          <cell r="F15180">
            <v>15177</v>
          </cell>
          <cell r="G15180" t="str">
            <v>5000人以上</v>
          </cell>
          <cell r="H15180" t="str">
            <v>1000人以上</v>
          </cell>
          <cell r="I15180" t="str">
            <v>1000人以上</v>
          </cell>
        </row>
        <row r="15181">
          <cell r="F15181">
            <v>15178</v>
          </cell>
          <cell r="G15181" t="str">
            <v>5000人以上</v>
          </cell>
          <cell r="H15181" t="str">
            <v>1000人以上</v>
          </cell>
          <cell r="I15181" t="str">
            <v>1000人以上</v>
          </cell>
        </row>
        <row r="15182">
          <cell r="F15182">
            <v>15179</v>
          </cell>
          <cell r="G15182" t="str">
            <v>5000人以上</v>
          </cell>
          <cell r="H15182" t="str">
            <v>1000人以上</v>
          </cell>
          <cell r="I15182" t="str">
            <v>1000人以上</v>
          </cell>
        </row>
        <row r="15183">
          <cell r="F15183">
            <v>15180</v>
          </cell>
          <cell r="G15183" t="str">
            <v>5000人以上</v>
          </cell>
          <cell r="H15183" t="str">
            <v>1000人以上</v>
          </cell>
          <cell r="I15183" t="str">
            <v>1000人以上</v>
          </cell>
        </row>
        <row r="15184">
          <cell r="F15184">
            <v>15181</v>
          </cell>
          <cell r="G15184" t="str">
            <v>5000人以上</v>
          </cell>
          <cell r="H15184" t="str">
            <v>1000人以上</v>
          </cell>
          <cell r="I15184" t="str">
            <v>1000人以上</v>
          </cell>
        </row>
        <row r="15185">
          <cell r="F15185">
            <v>15182</v>
          </cell>
          <cell r="G15185" t="str">
            <v>5000人以上</v>
          </cell>
          <cell r="H15185" t="str">
            <v>1000人以上</v>
          </cell>
          <cell r="I15185" t="str">
            <v>1000人以上</v>
          </cell>
        </row>
        <row r="15186">
          <cell r="F15186">
            <v>15183</v>
          </cell>
          <cell r="G15186" t="str">
            <v>5000人以上</v>
          </cell>
          <cell r="H15186" t="str">
            <v>1000人以上</v>
          </cell>
          <cell r="I15186" t="str">
            <v>1000人以上</v>
          </cell>
        </row>
        <row r="15187">
          <cell r="F15187">
            <v>15184</v>
          </cell>
          <cell r="G15187" t="str">
            <v>5000人以上</v>
          </cell>
          <cell r="H15187" t="str">
            <v>1000人以上</v>
          </cell>
          <cell r="I15187" t="str">
            <v>1000人以上</v>
          </cell>
        </row>
        <row r="15188">
          <cell r="F15188">
            <v>15185</v>
          </cell>
          <cell r="G15188" t="str">
            <v>5000人以上</v>
          </cell>
          <cell r="H15188" t="str">
            <v>1000人以上</v>
          </cell>
          <cell r="I15188" t="str">
            <v>1000人以上</v>
          </cell>
        </row>
        <row r="15189">
          <cell r="F15189">
            <v>15186</v>
          </cell>
          <cell r="G15189" t="str">
            <v>5000人以上</v>
          </cell>
          <cell r="H15189" t="str">
            <v>1000人以上</v>
          </cell>
          <cell r="I15189" t="str">
            <v>1000人以上</v>
          </cell>
        </row>
        <row r="15190">
          <cell r="F15190">
            <v>15187</v>
          </cell>
          <cell r="G15190" t="str">
            <v>5000人以上</v>
          </cell>
          <cell r="H15190" t="str">
            <v>1000人以上</v>
          </cell>
          <cell r="I15190" t="str">
            <v>1000人以上</v>
          </cell>
        </row>
        <row r="15191">
          <cell r="F15191">
            <v>15188</v>
          </cell>
          <cell r="G15191" t="str">
            <v>5000人以上</v>
          </cell>
          <cell r="H15191" t="str">
            <v>1000人以上</v>
          </cell>
          <cell r="I15191" t="str">
            <v>1000人以上</v>
          </cell>
        </row>
        <row r="15192">
          <cell r="F15192">
            <v>15189</v>
          </cell>
          <cell r="G15192" t="str">
            <v>5000人以上</v>
          </cell>
          <cell r="H15192" t="str">
            <v>1000人以上</v>
          </cell>
          <cell r="I15192" t="str">
            <v>1000人以上</v>
          </cell>
        </row>
        <row r="15193">
          <cell r="F15193">
            <v>15190</v>
          </cell>
          <cell r="G15193" t="str">
            <v>5000人以上</v>
          </cell>
          <cell r="H15193" t="str">
            <v>1000人以上</v>
          </cell>
          <cell r="I15193" t="str">
            <v>1000人以上</v>
          </cell>
        </row>
        <row r="15194">
          <cell r="F15194">
            <v>15191</v>
          </cell>
          <cell r="G15194" t="str">
            <v>5000人以上</v>
          </cell>
          <cell r="H15194" t="str">
            <v>1000人以上</v>
          </cell>
          <cell r="I15194" t="str">
            <v>1000人以上</v>
          </cell>
        </row>
        <row r="15195">
          <cell r="F15195">
            <v>15192</v>
          </cell>
          <cell r="G15195" t="str">
            <v>5000人以上</v>
          </cell>
          <cell r="H15195" t="str">
            <v>1000人以上</v>
          </cell>
          <cell r="I15195" t="str">
            <v>1000人以上</v>
          </cell>
        </row>
        <row r="15196">
          <cell r="F15196">
            <v>15193</v>
          </cell>
          <cell r="G15196" t="str">
            <v>5000人以上</v>
          </cell>
          <cell r="H15196" t="str">
            <v>1000人以上</v>
          </cell>
          <cell r="I15196" t="str">
            <v>1000人以上</v>
          </cell>
        </row>
        <row r="15197">
          <cell r="F15197">
            <v>15194</v>
          </cell>
          <cell r="G15197" t="str">
            <v>5000人以上</v>
          </cell>
          <cell r="H15197" t="str">
            <v>1000人以上</v>
          </cell>
          <cell r="I15197" t="str">
            <v>1000人以上</v>
          </cell>
        </row>
        <row r="15198">
          <cell r="F15198">
            <v>15195</v>
          </cell>
          <cell r="G15198" t="str">
            <v>5000人以上</v>
          </cell>
          <cell r="H15198" t="str">
            <v>1000人以上</v>
          </cell>
          <cell r="I15198" t="str">
            <v>1000人以上</v>
          </cell>
        </row>
        <row r="15199">
          <cell r="F15199">
            <v>15196</v>
          </cell>
          <cell r="G15199" t="str">
            <v>5000人以上</v>
          </cell>
          <cell r="H15199" t="str">
            <v>1000人以上</v>
          </cell>
          <cell r="I15199" t="str">
            <v>1000人以上</v>
          </cell>
        </row>
        <row r="15200">
          <cell r="F15200">
            <v>15197</v>
          </cell>
          <cell r="G15200" t="str">
            <v>5000人以上</v>
          </cell>
          <cell r="H15200" t="str">
            <v>1000人以上</v>
          </cell>
          <cell r="I15200" t="str">
            <v>1000人以上</v>
          </cell>
        </row>
        <row r="15201">
          <cell r="F15201">
            <v>15198</v>
          </cell>
          <cell r="G15201" t="str">
            <v>5000人以上</v>
          </cell>
          <cell r="H15201" t="str">
            <v>1000人以上</v>
          </cell>
          <cell r="I15201" t="str">
            <v>1000人以上</v>
          </cell>
        </row>
        <row r="15202">
          <cell r="F15202">
            <v>15199</v>
          </cell>
          <cell r="G15202" t="str">
            <v>5000人以上</v>
          </cell>
          <cell r="H15202" t="str">
            <v>1000人以上</v>
          </cell>
          <cell r="I15202" t="str">
            <v>1000人以上</v>
          </cell>
        </row>
        <row r="15203">
          <cell r="F15203">
            <v>15200</v>
          </cell>
          <cell r="G15203" t="str">
            <v>5000人以上</v>
          </cell>
          <cell r="H15203" t="str">
            <v>1000人以上</v>
          </cell>
          <cell r="I15203" t="str">
            <v>1000人以上</v>
          </cell>
        </row>
        <row r="15204">
          <cell r="F15204">
            <v>15201</v>
          </cell>
          <cell r="G15204" t="str">
            <v>5000人以上</v>
          </cell>
          <cell r="H15204" t="str">
            <v>1000人以上</v>
          </cell>
          <cell r="I15204" t="str">
            <v>1000人以上</v>
          </cell>
        </row>
        <row r="15205">
          <cell r="F15205">
            <v>15202</v>
          </cell>
          <cell r="G15205" t="str">
            <v>5000人以上</v>
          </cell>
          <cell r="H15205" t="str">
            <v>1000人以上</v>
          </cell>
          <cell r="I15205" t="str">
            <v>1000人以上</v>
          </cell>
        </row>
        <row r="15206">
          <cell r="F15206">
            <v>15203</v>
          </cell>
          <cell r="G15206" t="str">
            <v>5000人以上</v>
          </cell>
          <cell r="H15206" t="str">
            <v>1000人以上</v>
          </cell>
          <cell r="I15206" t="str">
            <v>1000人以上</v>
          </cell>
        </row>
        <row r="15207">
          <cell r="F15207">
            <v>15204</v>
          </cell>
          <cell r="G15207" t="str">
            <v>5000人以上</v>
          </cell>
          <cell r="H15207" t="str">
            <v>1000人以上</v>
          </cell>
          <cell r="I15207" t="str">
            <v>1000人以上</v>
          </cell>
        </row>
        <row r="15208">
          <cell r="F15208">
            <v>15205</v>
          </cell>
          <cell r="G15208" t="str">
            <v>5000人以上</v>
          </cell>
          <cell r="H15208" t="str">
            <v>1000人以上</v>
          </cell>
          <cell r="I15208" t="str">
            <v>1000人以上</v>
          </cell>
        </row>
        <row r="15209">
          <cell r="F15209">
            <v>15206</v>
          </cell>
          <cell r="G15209" t="str">
            <v>5000人以上</v>
          </cell>
          <cell r="H15209" t="str">
            <v>1000人以上</v>
          </cell>
          <cell r="I15209" t="str">
            <v>1000人以上</v>
          </cell>
        </row>
        <row r="15210">
          <cell r="F15210">
            <v>15207</v>
          </cell>
          <cell r="G15210" t="str">
            <v>5000人以上</v>
          </cell>
          <cell r="H15210" t="str">
            <v>1000人以上</v>
          </cell>
          <cell r="I15210" t="str">
            <v>1000人以上</v>
          </cell>
        </row>
        <row r="15211">
          <cell r="F15211">
            <v>15208</v>
          </cell>
          <cell r="G15211" t="str">
            <v>5000人以上</v>
          </cell>
          <cell r="H15211" t="str">
            <v>1000人以上</v>
          </cell>
          <cell r="I15211" t="str">
            <v>1000人以上</v>
          </cell>
        </row>
        <row r="15212">
          <cell r="F15212">
            <v>15209</v>
          </cell>
          <cell r="G15212" t="str">
            <v>5000人以上</v>
          </cell>
          <cell r="H15212" t="str">
            <v>1000人以上</v>
          </cell>
          <cell r="I15212" t="str">
            <v>1000人以上</v>
          </cell>
        </row>
        <row r="15213">
          <cell r="F15213">
            <v>15210</v>
          </cell>
          <cell r="G15213" t="str">
            <v>5000人以上</v>
          </cell>
          <cell r="H15213" t="str">
            <v>1000人以上</v>
          </cell>
          <cell r="I15213" t="str">
            <v>1000人以上</v>
          </cell>
        </row>
        <row r="15214">
          <cell r="F15214">
            <v>15211</v>
          </cell>
          <cell r="G15214" t="str">
            <v>5000人以上</v>
          </cell>
          <cell r="H15214" t="str">
            <v>1000人以上</v>
          </cell>
          <cell r="I15214" t="str">
            <v>1000人以上</v>
          </cell>
        </row>
        <row r="15215">
          <cell r="F15215">
            <v>15212</v>
          </cell>
          <cell r="G15215" t="str">
            <v>5000人以上</v>
          </cell>
          <cell r="H15215" t="str">
            <v>1000人以上</v>
          </cell>
          <cell r="I15215" t="str">
            <v>1000人以上</v>
          </cell>
        </row>
        <row r="15216">
          <cell r="F15216">
            <v>15213</v>
          </cell>
          <cell r="G15216" t="str">
            <v>5000人以上</v>
          </cell>
          <cell r="H15216" t="str">
            <v>1000人以上</v>
          </cell>
          <cell r="I15216" t="str">
            <v>1000人以上</v>
          </cell>
        </row>
        <row r="15217">
          <cell r="F15217">
            <v>15214</v>
          </cell>
          <cell r="G15217" t="str">
            <v>5000人以上</v>
          </cell>
          <cell r="H15217" t="str">
            <v>1000人以上</v>
          </cell>
          <cell r="I15217" t="str">
            <v>1000人以上</v>
          </cell>
        </row>
        <row r="15218">
          <cell r="F15218">
            <v>15215</v>
          </cell>
          <cell r="G15218" t="str">
            <v>5000人以上</v>
          </cell>
          <cell r="H15218" t="str">
            <v>1000人以上</v>
          </cell>
          <cell r="I15218" t="str">
            <v>1000人以上</v>
          </cell>
        </row>
        <row r="15219">
          <cell r="F15219">
            <v>15216</v>
          </cell>
          <cell r="G15219" t="str">
            <v>5000人以上</v>
          </cell>
          <cell r="H15219" t="str">
            <v>1000人以上</v>
          </cell>
          <cell r="I15219" t="str">
            <v>1000人以上</v>
          </cell>
        </row>
        <row r="15220">
          <cell r="F15220">
            <v>15217</v>
          </cell>
          <cell r="G15220" t="str">
            <v>5000人以上</v>
          </cell>
          <cell r="H15220" t="str">
            <v>1000人以上</v>
          </cell>
          <cell r="I15220" t="str">
            <v>1000人以上</v>
          </cell>
        </row>
        <row r="15221">
          <cell r="F15221">
            <v>15218</v>
          </cell>
          <cell r="G15221" t="str">
            <v>5000人以上</v>
          </cell>
          <cell r="H15221" t="str">
            <v>1000人以上</v>
          </cell>
          <cell r="I15221" t="str">
            <v>1000人以上</v>
          </cell>
        </row>
        <row r="15222">
          <cell r="F15222">
            <v>15219</v>
          </cell>
          <cell r="G15222" t="str">
            <v>5000人以上</v>
          </cell>
          <cell r="H15222" t="str">
            <v>1000人以上</v>
          </cell>
          <cell r="I15222" t="str">
            <v>1000人以上</v>
          </cell>
        </row>
        <row r="15223">
          <cell r="F15223">
            <v>15220</v>
          </cell>
          <cell r="G15223" t="str">
            <v>5000人以上</v>
          </cell>
          <cell r="H15223" t="str">
            <v>1000人以上</v>
          </cell>
          <cell r="I15223" t="str">
            <v>1000人以上</v>
          </cell>
        </row>
        <row r="15224">
          <cell r="F15224">
            <v>15221</v>
          </cell>
          <cell r="G15224" t="str">
            <v>5000人以上</v>
          </cell>
          <cell r="H15224" t="str">
            <v>1000人以上</v>
          </cell>
          <cell r="I15224" t="str">
            <v>1000人以上</v>
          </cell>
        </row>
        <row r="15225">
          <cell r="F15225">
            <v>15222</v>
          </cell>
          <cell r="G15225" t="str">
            <v>5000人以上</v>
          </cell>
          <cell r="H15225" t="str">
            <v>1000人以上</v>
          </cell>
          <cell r="I15225" t="str">
            <v>1000人以上</v>
          </cell>
        </row>
        <row r="15226">
          <cell r="F15226">
            <v>15223</v>
          </cell>
          <cell r="G15226" t="str">
            <v>5000人以上</v>
          </cell>
          <cell r="H15226" t="str">
            <v>1000人以上</v>
          </cell>
          <cell r="I15226" t="str">
            <v>1000人以上</v>
          </cell>
        </row>
        <row r="15227">
          <cell r="F15227">
            <v>15224</v>
          </cell>
          <cell r="G15227" t="str">
            <v>5000人以上</v>
          </cell>
          <cell r="H15227" t="str">
            <v>1000人以上</v>
          </cell>
          <cell r="I15227" t="str">
            <v>1000人以上</v>
          </cell>
        </row>
        <row r="15228">
          <cell r="F15228">
            <v>15225</v>
          </cell>
          <cell r="G15228" t="str">
            <v>5000人以上</v>
          </cell>
          <cell r="H15228" t="str">
            <v>1000人以上</v>
          </cell>
          <cell r="I15228" t="str">
            <v>1000人以上</v>
          </cell>
        </row>
        <row r="15229">
          <cell r="F15229">
            <v>15226</v>
          </cell>
          <cell r="G15229" t="str">
            <v>5000人以上</v>
          </cell>
          <cell r="H15229" t="str">
            <v>1000人以上</v>
          </cell>
          <cell r="I15229" t="str">
            <v>1000人以上</v>
          </cell>
        </row>
        <row r="15230">
          <cell r="F15230">
            <v>15227</v>
          </cell>
          <cell r="G15230" t="str">
            <v>5000人以上</v>
          </cell>
          <cell r="H15230" t="str">
            <v>1000人以上</v>
          </cell>
          <cell r="I15230" t="str">
            <v>1000人以上</v>
          </cell>
        </row>
        <row r="15231">
          <cell r="F15231">
            <v>15228</v>
          </cell>
          <cell r="G15231" t="str">
            <v>5000人以上</v>
          </cell>
          <cell r="H15231" t="str">
            <v>1000人以上</v>
          </cell>
          <cell r="I15231" t="str">
            <v>1000人以上</v>
          </cell>
        </row>
        <row r="15232">
          <cell r="F15232">
            <v>15229</v>
          </cell>
          <cell r="G15232" t="str">
            <v>5000人以上</v>
          </cell>
          <cell r="H15232" t="str">
            <v>1000人以上</v>
          </cell>
          <cell r="I15232" t="str">
            <v>1000人以上</v>
          </cell>
        </row>
        <row r="15233">
          <cell r="F15233">
            <v>15230</v>
          </cell>
          <cell r="G15233" t="str">
            <v>5000人以上</v>
          </cell>
          <cell r="H15233" t="str">
            <v>1000人以上</v>
          </cell>
          <cell r="I15233" t="str">
            <v>1000人以上</v>
          </cell>
        </row>
        <row r="15234">
          <cell r="F15234">
            <v>15231</v>
          </cell>
          <cell r="G15234" t="str">
            <v>5000人以上</v>
          </cell>
          <cell r="H15234" t="str">
            <v>1000人以上</v>
          </cell>
          <cell r="I15234" t="str">
            <v>1000人以上</v>
          </cell>
        </row>
        <row r="15235">
          <cell r="F15235">
            <v>15232</v>
          </cell>
          <cell r="G15235" t="str">
            <v>5000人以上</v>
          </cell>
          <cell r="H15235" t="str">
            <v>1000人以上</v>
          </cell>
          <cell r="I15235" t="str">
            <v>1000人以上</v>
          </cell>
        </row>
        <row r="15236">
          <cell r="F15236">
            <v>15233</v>
          </cell>
          <cell r="G15236" t="str">
            <v>5000人以上</v>
          </cell>
          <cell r="H15236" t="str">
            <v>1000人以上</v>
          </cell>
          <cell r="I15236" t="str">
            <v>1000人以上</v>
          </cell>
        </row>
        <row r="15237">
          <cell r="F15237">
            <v>15234</v>
          </cell>
          <cell r="G15237" t="str">
            <v>5000人以上</v>
          </cell>
          <cell r="H15237" t="str">
            <v>1000人以上</v>
          </cell>
          <cell r="I15237" t="str">
            <v>1000人以上</v>
          </cell>
        </row>
        <row r="15238">
          <cell r="F15238">
            <v>15235</v>
          </cell>
          <cell r="G15238" t="str">
            <v>5000人以上</v>
          </cell>
          <cell r="H15238" t="str">
            <v>1000人以上</v>
          </cell>
          <cell r="I15238" t="str">
            <v>1000人以上</v>
          </cell>
        </row>
        <row r="15239">
          <cell r="F15239">
            <v>15236</v>
          </cell>
          <cell r="G15239" t="str">
            <v>5000人以上</v>
          </cell>
          <cell r="H15239" t="str">
            <v>1000人以上</v>
          </cell>
          <cell r="I15239" t="str">
            <v>1000人以上</v>
          </cell>
        </row>
        <row r="15240">
          <cell r="F15240">
            <v>15237</v>
          </cell>
          <cell r="G15240" t="str">
            <v>5000人以上</v>
          </cell>
          <cell r="H15240" t="str">
            <v>1000人以上</v>
          </cell>
          <cell r="I15240" t="str">
            <v>1000人以上</v>
          </cell>
        </row>
        <row r="15241">
          <cell r="F15241">
            <v>15238</v>
          </cell>
          <cell r="G15241" t="str">
            <v>5000人以上</v>
          </cell>
          <cell r="H15241" t="str">
            <v>1000人以上</v>
          </cell>
          <cell r="I15241" t="str">
            <v>1000人以上</v>
          </cell>
        </row>
        <row r="15242">
          <cell r="F15242">
            <v>15239</v>
          </cell>
          <cell r="G15242" t="str">
            <v>5000人以上</v>
          </cell>
          <cell r="H15242" t="str">
            <v>1000人以上</v>
          </cell>
          <cell r="I15242" t="str">
            <v>1000人以上</v>
          </cell>
        </row>
        <row r="15243">
          <cell r="F15243">
            <v>15240</v>
          </cell>
          <cell r="G15243" t="str">
            <v>5000人以上</v>
          </cell>
          <cell r="H15243" t="str">
            <v>1000人以上</v>
          </cell>
          <cell r="I15243" t="str">
            <v>1000人以上</v>
          </cell>
        </row>
        <row r="15244">
          <cell r="F15244">
            <v>15241</v>
          </cell>
          <cell r="G15244" t="str">
            <v>5000人以上</v>
          </cell>
          <cell r="H15244" t="str">
            <v>1000人以上</v>
          </cell>
          <cell r="I15244" t="str">
            <v>1000人以上</v>
          </cell>
        </row>
        <row r="15245">
          <cell r="F15245">
            <v>15242</v>
          </cell>
          <cell r="G15245" t="str">
            <v>5000人以上</v>
          </cell>
          <cell r="H15245" t="str">
            <v>1000人以上</v>
          </cell>
          <cell r="I15245" t="str">
            <v>1000人以上</v>
          </cell>
        </row>
        <row r="15246">
          <cell r="F15246">
            <v>15243</v>
          </cell>
          <cell r="G15246" t="str">
            <v>5000人以上</v>
          </cell>
          <cell r="H15246" t="str">
            <v>1000人以上</v>
          </cell>
          <cell r="I15246" t="str">
            <v>1000人以上</v>
          </cell>
        </row>
        <row r="15247">
          <cell r="F15247">
            <v>15244</v>
          </cell>
          <cell r="G15247" t="str">
            <v>5000人以上</v>
          </cell>
          <cell r="H15247" t="str">
            <v>1000人以上</v>
          </cell>
          <cell r="I15247" t="str">
            <v>1000人以上</v>
          </cell>
        </row>
        <row r="15248">
          <cell r="F15248">
            <v>15245</v>
          </cell>
          <cell r="G15248" t="str">
            <v>5000人以上</v>
          </cell>
          <cell r="H15248" t="str">
            <v>1000人以上</v>
          </cell>
          <cell r="I15248" t="str">
            <v>1000人以上</v>
          </cell>
        </row>
        <row r="15249">
          <cell r="F15249">
            <v>15246</v>
          </cell>
          <cell r="G15249" t="str">
            <v>5000人以上</v>
          </cell>
          <cell r="H15249" t="str">
            <v>1000人以上</v>
          </cell>
          <cell r="I15249" t="str">
            <v>1000人以上</v>
          </cell>
        </row>
        <row r="15250">
          <cell r="F15250">
            <v>15247</v>
          </cell>
          <cell r="G15250" t="str">
            <v>5000人以上</v>
          </cell>
          <cell r="H15250" t="str">
            <v>1000人以上</v>
          </cell>
          <cell r="I15250" t="str">
            <v>1000人以上</v>
          </cell>
        </row>
        <row r="15251">
          <cell r="F15251">
            <v>15248</v>
          </cell>
          <cell r="G15251" t="str">
            <v>5000人以上</v>
          </cell>
          <cell r="H15251" t="str">
            <v>1000人以上</v>
          </cell>
          <cell r="I15251" t="str">
            <v>1000人以上</v>
          </cell>
        </row>
        <row r="15252">
          <cell r="F15252">
            <v>15249</v>
          </cell>
          <cell r="G15252" t="str">
            <v>5000人以上</v>
          </cell>
          <cell r="H15252" t="str">
            <v>1000人以上</v>
          </cell>
          <cell r="I15252" t="str">
            <v>1000人以上</v>
          </cell>
        </row>
        <row r="15253">
          <cell r="F15253">
            <v>15250</v>
          </cell>
          <cell r="G15253" t="str">
            <v>5000人以上</v>
          </cell>
          <cell r="H15253" t="str">
            <v>1000人以上</v>
          </cell>
          <cell r="I15253" t="str">
            <v>1000人以上</v>
          </cell>
        </row>
        <row r="15254">
          <cell r="F15254">
            <v>15251</v>
          </cell>
          <cell r="G15254" t="str">
            <v>5000人以上</v>
          </cell>
          <cell r="H15254" t="str">
            <v>1000人以上</v>
          </cell>
          <cell r="I15254" t="str">
            <v>1000人以上</v>
          </cell>
        </row>
        <row r="15255">
          <cell r="F15255">
            <v>15252</v>
          </cell>
          <cell r="G15255" t="str">
            <v>5000人以上</v>
          </cell>
          <cell r="H15255" t="str">
            <v>1000人以上</v>
          </cell>
          <cell r="I15255" t="str">
            <v>1000人以上</v>
          </cell>
        </row>
        <row r="15256">
          <cell r="F15256">
            <v>15253</v>
          </cell>
          <cell r="G15256" t="str">
            <v>5000人以上</v>
          </cell>
          <cell r="H15256" t="str">
            <v>1000人以上</v>
          </cell>
          <cell r="I15256" t="str">
            <v>1000人以上</v>
          </cell>
        </row>
        <row r="15257">
          <cell r="F15257">
            <v>15254</v>
          </cell>
          <cell r="G15257" t="str">
            <v>5000人以上</v>
          </cell>
          <cell r="H15257" t="str">
            <v>1000人以上</v>
          </cell>
          <cell r="I15257" t="str">
            <v>1000人以上</v>
          </cell>
        </row>
        <row r="15258">
          <cell r="F15258">
            <v>15255</v>
          </cell>
          <cell r="G15258" t="str">
            <v>5000人以上</v>
          </cell>
          <cell r="H15258" t="str">
            <v>1000人以上</v>
          </cell>
          <cell r="I15258" t="str">
            <v>1000人以上</v>
          </cell>
        </row>
        <row r="15259">
          <cell r="F15259">
            <v>15256</v>
          </cell>
          <cell r="G15259" t="str">
            <v>5000人以上</v>
          </cell>
          <cell r="H15259" t="str">
            <v>1000人以上</v>
          </cell>
          <cell r="I15259" t="str">
            <v>1000人以上</v>
          </cell>
        </row>
        <row r="15260">
          <cell r="F15260">
            <v>15257</v>
          </cell>
          <cell r="G15260" t="str">
            <v>5000人以上</v>
          </cell>
          <cell r="H15260" t="str">
            <v>1000人以上</v>
          </cell>
          <cell r="I15260" t="str">
            <v>1000人以上</v>
          </cell>
        </row>
        <row r="15261">
          <cell r="F15261">
            <v>15258</v>
          </cell>
          <cell r="G15261" t="str">
            <v>5000人以上</v>
          </cell>
          <cell r="H15261" t="str">
            <v>1000人以上</v>
          </cell>
          <cell r="I15261" t="str">
            <v>1000人以上</v>
          </cell>
        </row>
        <row r="15262">
          <cell r="F15262">
            <v>15259</v>
          </cell>
          <cell r="G15262" t="str">
            <v>5000人以上</v>
          </cell>
          <cell r="H15262" t="str">
            <v>1000人以上</v>
          </cell>
          <cell r="I15262" t="str">
            <v>1000人以上</v>
          </cell>
        </row>
        <row r="15263">
          <cell r="F15263">
            <v>15260</v>
          </cell>
          <cell r="G15263" t="str">
            <v>5000人以上</v>
          </cell>
          <cell r="H15263" t="str">
            <v>1000人以上</v>
          </cell>
          <cell r="I15263" t="str">
            <v>1000人以上</v>
          </cell>
        </row>
        <row r="15264">
          <cell r="F15264">
            <v>15261</v>
          </cell>
          <cell r="G15264" t="str">
            <v>5000人以上</v>
          </cell>
          <cell r="H15264" t="str">
            <v>1000人以上</v>
          </cell>
          <cell r="I15264" t="str">
            <v>1000人以上</v>
          </cell>
        </row>
        <row r="15265">
          <cell r="F15265">
            <v>15262</v>
          </cell>
          <cell r="G15265" t="str">
            <v>5000人以上</v>
          </cell>
          <cell r="H15265" t="str">
            <v>1000人以上</v>
          </cell>
          <cell r="I15265" t="str">
            <v>1000人以上</v>
          </cell>
        </row>
        <row r="15266">
          <cell r="F15266">
            <v>15263</v>
          </cell>
          <cell r="G15266" t="str">
            <v>5000人以上</v>
          </cell>
          <cell r="H15266" t="str">
            <v>1000人以上</v>
          </cell>
          <cell r="I15266" t="str">
            <v>1000人以上</v>
          </cell>
        </row>
        <row r="15267">
          <cell r="F15267">
            <v>15264</v>
          </cell>
          <cell r="G15267" t="str">
            <v>5000人以上</v>
          </cell>
          <cell r="H15267" t="str">
            <v>1000人以上</v>
          </cell>
          <cell r="I15267" t="str">
            <v>1000人以上</v>
          </cell>
        </row>
        <row r="15268">
          <cell r="F15268">
            <v>15265</v>
          </cell>
          <cell r="G15268" t="str">
            <v>5000人以上</v>
          </cell>
          <cell r="H15268" t="str">
            <v>1000人以上</v>
          </cell>
          <cell r="I15268" t="str">
            <v>1000人以上</v>
          </cell>
        </row>
        <row r="15269">
          <cell r="F15269">
            <v>15266</v>
          </cell>
          <cell r="G15269" t="str">
            <v>5000人以上</v>
          </cell>
          <cell r="H15269" t="str">
            <v>1000人以上</v>
          </cell>
          <cell r="I15269" t="str">
            <v>1000人以上</v>
          </cell>
        </row>
        <row r="15270">
          <cell r="F15270">
            <v>15267</v>
          </cell>
          <cell r="G15270" t="str">
            <v>5000人以上</v>
          </cell>
          <cell r="H15270" t="str">
            <v>1000人以上</v>
          </cell>
          <cell r="I15270" t="str">
            <v>1000人以上</v>
          </cell>
        </row>
        <row r="15271">
          <cell r="F15271">
            <v>15268</v>
          </cell>
          <cell r="G15271" t="str">
            <v>5000人以上</v>
          </cell>
          <cell r="H15271" t="str">
            <v>1000人以上</v>
          </cell>
          <cell r="I15271" t="str">
            <v>1000人以上</v>
          </cell>
        </row>
        <row r="15272">
          <cell r="F15272">
            <v>15269</v>
          </cell>
          <cell r="G15272" t="str">
            <v>5000人以上</v>
          </cell>
          <cell r="H15272" t="str">
            <v>1000人以上</v>
          </cell>
          <cell r="I15272" t="str">
            <v>1000人以上</v>
          </cell>
        </row>
        <row r="15273">
          <cell r="F15273">
            <v>15270</v>
          </cell>
          <cell r="G15273" t="str">
            <v>5000人以上</v>
          </cell>
          <cell r="H15273" t="str">
            <v>1000人以上</v>
          </cell>
          <cell r="I15273" t="str">
            <v>1000人以上</v>
          </cell>
        </row>
        <row r="15274">
          <cell r="F15274">
            <v>15271</v>
          </cell>
          <cell r="G15274" t="str">
            <v>5000人以上</v>
          </cell>
          <cell r="H15274" t="str">
            <v>1000人以上</v>
          </cell>
          <cell r="I15274" t="str">
            <v>1000人以上</v>
          </cell>
        </row>
        <row r="15275">
          <cell r="F15275">
            <v>15272</v>
          </cell>
          <cell r="G15275" t="str">
            <v>5000人以上</v>
          </cell>
          <cell r="H15275" t="str">
            <v>1000人以上</v>
          </cell>
          <cell r="I15275" t="str">
            <v>1000人以上</v>
          </cell>
        </row>
        <row r="15276">
          <cell r="F15276">
            <v>15273</v>
          </cell>
          <cell r="G15276" t="str">
            <v>5000人以上</v>
          </cell>
          <cell r="H15276" t="str">
            <v>1000人以上</v>
          </cell>
          <cell r="I15276" t="str">
            <v>1000人以上</v>
          </cell>
        </row>
        <row r="15277">
          <cell r="F15277">
            <v>15274</v>
          </cell>
          <cell r="G15277" t="str">
            <v>5000人以上</v>
          </cell>
          <cell r="H15277" t="str">
            <v>1000人以上</v>
          </cell>
          <cell r="I15277" t="str">
            <v>1000人以上</v>
          </cell>
        </row>
        <row r="15278">
          <cell r="F15278">
            <v>15275</v>
          </cell>
          <cell r="G15278" t="str">
            <v>5000人以上</v>
          </cell>
          <cell r="H15278" t="str">
            <v>1000人以上</v>
          </cell>
          <cell r="I15278" t="str">
            <v>1000人以上</v>
          </cell>
        </row>
        <row r="15279">
          <cell r="F15279">
            <v>15276</v>
          </cell>
          <cell r="G15279" t="str">
            <v>5000人以上</v>
          </cell>
          <cell r="H15279" t="str">
            <v>1000人以上</v>
          </cell>
          <cell r="I15279" t="str">
            <v>1000人以上</v>
          </cell>
        </row>
        <row r="15280">
          <cell r="F15280">
            <v>15277</v>
          </cell>
          <cell r="G15280" t="str">
            <v>5000人以上</v>
          </cell>
          <cell r="H15280" t="str">
            <v>1000人以上</v>
          </cell>
          <cell r="I15280" t="str">
            <v>1000人以上</v>
          </cell>
        </row>
        <row r="15281">
          <cell r="F15281">
            <v>15278</v>
          </cell>
          <cell r="G15281" t="str">
            <v>5000人以上</v>
          </cell>
          <cell r="H15281" t="str">
            <v>1000人以上</v>
          </cell>
          <cell r="I15281" t="str">
            <v>1000人以上</v>
          </cell>
        </row>
        <row r="15282">
          <cell r="F15282">
            <v>15279</v>
          </cell>
          <cell r="G15282" t="str">
            <v>5000人以上</v>
          </cell>
          <cell r="H15282" t="str">
            <v>1000人以上</v>
          </cell>
          <cell r="I15282" t="str">
            <v>1000人以上</v>
          </cell>
        </row>
        <row r="15283">
          <cell r="F15283">
            <v>15280</v>
          </cell>
          <cell r="G15283" t="str">
            <v>5000人以上</v>
          </cell>
          <cell r="H15283" t="str">
            <v>1000人以上</v>
          </cell>
          <cell r="I15283" t="str">
            <v>1000人以上</v>
          </cell>
        </row>
        <row r="15284">
          <cell r="F15284">
            <v>15281</v>
          </cell>
          <cell r="G15284" t="str">
            <v>5000人以上</v>
          </cell>
          <cell r="H15284" t="str">
            <v>1000人以上</v>
          </cell>
          <cell r="I15284" t="str">
            <v>1000人以上</v>
          </cell>
        </row>
        <row r="15285">
          <cell r="F15285">
            <v>15282</v>
          </cell>
          <cell r="G15285" t="str">
            <v>5000人以上</v>
          </cell>
          <cell r="H15285" t="str">
            <v>1000人以上</v>
          </cell>
          <cell r="I15285" t="str">
            <v>1000人以上</v>
          </cell>
        </row>
        <row r="15286">
          <cell r="F15286">
            <v>15283</v>
          </cell>
          <cell r="G15286" t="str">
            <v>5000人以上</v>
          </cell>
          <cell r="H15286" t="str">
            <v>1000人以上</v>
          </cell>
          <cell r="I15286" t="str">
            <v>1000人以上</v>
          </cell>
        </row>
        <row r="15287">
          <cell r="F15287">
            <v>15284</v>
          </cell>
          <cell r="G15287" t="str">
            <v>5000人以上</v>
          </cell>
          <cell r="H15287" t="str">
            <v>1000人以上</v>
          </cell>
          <cell r="I15287" t="str">
            <v>1000人以上</v>
          </cell>
        </row>
        <row r="15288">
          <cell r="F15288">
            <v>15285</v>
          </cell>
          <cell r="G15288" t="str">
            <v>5000人以上</v>
          </cell>
          <cell r="H15288" t="str">
            <v>1000人以上</v>
          </cell>
          <cell r="I15288" t="str">
            <v>1000人以上</v>
          </cell>
        </row>
        <row r="15289">
          <cell r="F15289">
            <v>15286</v>
          </cell>
          <cell r="G15289" t="str">
            <v>5000人以上</v>
          </cell>
          <cell r="H15289" t="str">
            <v>1000人以上</v>
          </cell>
          <cell r="I15289" t="str">
            <v>1000人以上</v>
          </cell>
        </row>
        <row r="15290">
          <cell r="F15290">
            <v>15287</v>
          </cell>
          <cell r="G15290" t="str">
            <v>5000人以上</v>
          </cell>
          <cell r="H15290" t="str">
            <v>1000人以上</v>
          </cell>
          <cell r="I15290" t="str">
            <v>1000人以上</v>
          </cell>
        </row>
        <row r="15291">
          <cell r="F15291">
            <v>15288</v>
          </cell>
          <cell r="G15291" t="str">
            <v>5000人以上</v>
          </cell>
          <cell r="H15291" t="str">
            <v>1000人以上</v>
          </cell>
          <cell r="I15291" t="str">
            <v>1000人以上</v>
          </cell>
        </row>
        <row r="15292">
          <cell r="F15292">
            <v>15289</v>
          </cell>
          <cell r="G15292" t="str">
            <v>5000人以上</v>
          </cell>
          <cell r="H15292" t="str">
            <v>1000人以上</v>
          </cell>
          <cell r="I15292" t="str">
            <v>1000人以上</v>
          </cell>
        </row>
        <row r="15293">
          <cell r="F15293">
            <v>15290</v>
          </cell>
          <cell r="G15293" t="str">
            <v>5000人以上</v>
          </cell>
          <cell r="H15293" t="str">
            <v>1000人以上</v>
          </cell>
          <cell r="I15293" t="str">
            <v>1000人以上</v>
          </cell>
        </row>
        <row r="15294">
          <cell r="F15294">
            <v>15291</v>
          </cell>
          <cell r="G15294" t="str">
            <v>5000人以上</v>
          </cell>
          <cell r="H15294" t="str">
            <v>1000人以上</v>
          </cell>
          <cell r="I15294" t="str">
            <v>1000人以上</v>
          </cell>
        </row>
        <row r="15295">
          <cell r="F15295">
            <v>15292</v>
          </cell>
          <cell r="G15295" t="str">
            <v>5000人以上</v>
          </cell>
          <cell r="H15295" t="str">
            <v>1000人以上</v>
          </cell>
          <cell r="I15295" t="str">
            <v>1000人以上</v>
          </cell>
        </row>
        <row r="15296">
          <cell r="F15296">
            <v>15293</v>
          </cell>
          <cell r="G15296" t="str">
            <v>5000人以上</v>
          </cell>
          <cell r="H15296" t="str">
            <v>1000人以上</v>
          </cell>
          <cell r="I15296" t="str">
            <v>1000人以上</v>
          </cell>
        </row>
        <row r="15297">
          <cell r="F15297">
            <v>15294</v>
          </cell>
          <cell r="G15297" t="str">
            <v>5000人以上</v>
          </cell>
          <cell r="H15297" t="str">
            <v>1000人以上</v>
          </cell>
          <cell r="I15297" t="str">
            <v>1000人以上</v>
          </cell>
        </row>
        <row r="15298">
          <cell r="F15298">
            <v>15295</v>
          </cell>
          <cell r="G15298" t="str">
            <v>5000人以上</v>
          </cell>
          <cell r="H15298" t="str">
            <v>1000人以上</v>
          </cell>
          <cell r="I15298" t="str">
            <v>1000人以上</v>
          </cell>
        </row>
        <row r="15299">
          <cell r="F15299">
            <v>15296</v>
          </cell>
          <cell r="G15299" t="str">
            <v>5000人以上</v>
          </cell>
          <cell r="H15299" t="str">
            <v>1000人以上</v>
          </cell>
          <cell r="I15299" t="str">
            <v>1000人以上</v>
          </cell>
        </row>
        <row r="15300">
          <cell r="F15300">
            <v>15297</v>
          </cell>
          <cell r="G15300" t="str">
            <v>5000人以上</v>
          </cell>
          <cell r="H15300" t="str">
            <v>1000人以上</v>
          </cell>
          <cell r="I15300" t="str">
            <v>1000人以上</v>
          </cell>
        </row>
        <row r="15301">
          <cell r="F15301">
            <v>15298</v>
          </cell>
          <cell r="G15301" t="str">
            <v>5000人以上</v>
          </cell>
          <cell r="H15301" t="str">
            <v>1000人以上</v>
          </cell>
          <cell r="I15301" t="str">
            <v>1000人以上</v>
          </cell>
        </row>
        <row r="15302">
          <cell r="F15302">
            <v>15299</v>
          </cell>
          <cell r="G15302" t="str">
            <v>5000人以上</v>
          </cell>
          <cell r="H15302" t="str">
            <v>1000人以上</v>
          </cell>
          <cell r="I15302" t="str">
            <v>1000人以上</v>
          </cell>
        </row>
        <row r="15303">
          <cell r="F15303">
            <v>15300</v>
          </cell>
          <cell r="G15303" t="str">
            <v>5000人以上</v>
          </cell>
          <cell r="H15303" t="str">
            <v>1000人以上</v>
          </cell>
          <cell r="I15303" t="str">
            <v>1000人以上</v>
          </cell>
        </row>
        <row r="15304">
          <cell r="F15304">
            <v>15301</v>
          </cell>
          <cell r="G15304" t="str">
            <v>5000人以上</v>
          </cell>
          <cell r="H15304" t="str">
            <v>1000人以上</v>
          </cell>
          <cell r="I15304" t="str">
            <v>1000人以上</v>
          </cell>
        </row>
        <row r="15305">
          <cell r="F15305">
            <v>15302</v>
          </cell>
          <cell r="G15305" t="str">
            <v>5000人以上</v>
          </cell>
          <cell r="H15305" t="str">
            <v>1000人以上</v>
          </cell>
          <cell r="I15305" t="str">
            <v>1000人以上</v>
          </cell>
        </row>
        <row r="15306">
          <cell r="F15306">
            <v>15303</v>
          </cell>
          <cell r="G15306" t="str">
            <v>5000人以上</v>
          </cell>
          <cell r="H15306" t="str">
            <v>1000人以上</v>
          </cell>
          <cell r="I15306" t="str">
            <v>1000人以上</v>
          </cell>
        </row>
        <row r="15307">
          <cell r="F15307">
            <v>15304</v>
          </cell>
          <cell r="G15307" t="str">
            <v>5000人以上</v>
          </cell>
          <cell r="H15307" t="str">
            <v>1000人以上</v>
          </cell>
          <cell r="I15307" t="str">
            <v>1000人以上</v>
          </cell>
        </row>
        <row r="15308">
          <cell r="F15308">
            <v>15305</v>
          </cell>
          <cell r="G15308" t="str">
            <v>5000人以上</v>
          </cell>
          <cell r="H15308" t="str">
            <v>1000人以上</v>
          </cell>
          <cell r="I15308" t="str">
            <v>1000人以上</v>
          </cell>
        </row>
        <row r="15309">
          <cell r="F15309">
            <v>15306</v>
          </cell>
          <cell r="G15309" t="str">
            <v>5000人以上</v>
          </cell>
          <cell r="H15309" t="str">
            <v>1000人以上</v>
          </cell>
          <cell r="I15309" t="str">
            <v>1000人以上</v>
          </cell>
        </row>
        <row r="15310">
          <cell r="F15310">
            <v>15307</v>
          </cell>
          <cell r="G15310" t="str">
            <v>5000人以上</v>
          </cell>
          <cell r="H15310" t="str">
            <v>1000人以上</v>
          </cell>
          <cell r="I15310" t="str">
            <v>1000人以上</v>
          </cell>
        </row>
        <row r="15311">
          <cell r="F15311">
            <v>15308</v>
          </cell>
          <cell r="G15311" t="str">
            <v>5000人以上</v>
          </cell>
          <cell r="H15311" t="str">
            <v>1000人以上</v>
          </cell>
          <cell r="I15311" t="str">
            <v>1000人以上</v>
          </cell>
        </row>
        <row r="15312">
          <cell r="F15312">
            <v>15309</v>
          </cell>
          <cell r="G15312" t="str">
            <v>5000人以上</v>
          </cell>
          <cell r="H15312" t="str">
            <v>1000人以上</v>
          </cell>
          <cell r="I15312" t="str">
            <v>1000人以上</v>
          </cell>
        </row>
        <row r="15313">
          <cell r="F15313">
            <v>15310</v>
          </cell>
          <cell r="G15313" t="str">
            <v>5000人以上</v>
          </cell>
          <cell r="H15313" t="str">
            <v>1000人以上</v>
          </cell>
          <cell r="I15313" t="str">
            <v>1000人以上</v>
          </cell>
        </row>
        <row r="15314">
          <cell r="F15314">
            <v>15311</v>
          </cell>
          <cell r="G15314" t="str">
            <v>5000人以上</v>
          </cell>
          <cell r="H15314" t="str">
            <v>1000人以上</v>
          </cell>
          <cell r="I15314" t="str">
            <v>1000人以上</v>
          </cell>
        </row>
        <row r="15315">
          <cell r="F15315">
            <v>15312</v>
          </cell>
          <cell r="G15315" t="str">
            <v>5000人以上</v>
          </cell>
          <cell r="H15315" t="str">
            <v>1000人以上</v>
          </cell>
          <cell r="I15315" t="str">
            <v>1000人以上</v>
          </cell>
        </row>
        <row r="15316">
          <cell r="F15316">
            <v>15313</v>
          </cell>
          <cell r="G15316" t="str">
            <v>5000人以上</v>
          </cell>
          <cell r="H15316" t="str">
            <v>1000人以上</v>
          </cell>
          <cell r="I15316" t="str">
            <v>1000人以上</v>
          </cell>
        </row>
        <row r="15317">
          <cell r="F15317">
            <v>15314</v>
          </cell>
          <cell r="G15317" t="str">
            <v>5000人以上</v>
          </cell>
          <cell r="H15317" t="str">
            <v>1000人以上</v>
          </cell>
          <cell r="I15317" t="str">
            <v>1000人以上</v>
          </cell>
        </row>
        <row r="15318">
          <cell r="F15318">
            <v>15315</v>
          </cell>
          <cell r="G15318" t="str">
            <v>5000人以上</v>
          </cell>
          <cell r="H15318" t="str">
            <v>1000人以上</v>
          </cell>
          <cell r="I15318" t="str">
            <v>1000人以上</v>
          </cell>
        </row>
        <row r="15319">
          <cell r="F15319">
            <v>15316</v>
          </cell>
          <cell r="G15319" t="str">
            <v>5000人以上</v>
          </cell>
          <cell r="H15319" t="str">
            <v>1000人以上</v>
          </cell>
          <cell r="I15319" t="str">
            <v>1000人以上</v>
          </cell>
        </row>
        <row r="15320">
          <cell r="F15320">
            <v>15317</v>
          </cell>
          <cell r="G15320" t="str">
            <v>5000人以上</v>
          </cell>
          <cell r="H15320" t="str">
            <v>1000人以上</v>
          </cell>
          <cell r="I15320" t="str">
            <v>1000人以上</v>
          </cell>
        </row>
        <row r="15321">
          <cell r="F15321">
            <v>15318</v>
          </cell>
          <cell r="G15321" t="str">
            <v>5000人以上</v>
          </cell>
          <cell r="H15321" t="str">
            <v>1000人以上</v>
          </cell>
          <cell r="I15321" t="str">
            <v>1000人以上</v>
          </cell>
        </row>
        <row r="15322">
          <cell r="F15322">
            <v>15319</v>
          </cell>
          <cell r="G15322" t="str">
            <v>5000人以上</v>
          </cell>
          <cell r="H15322" t="str">
            <v>1000人以上</v>
          </cell>
          <cell r="I15322" t="str">
            <v>1000人以上</v>
          </cell>
        </row>
        <row r="15323">
          <cell r="F15323">
            <v>15320</v>
          </cell>
          <cell r="G15323" t="str">
            <v>5000人以上</v>
          </cell>
          <cell r="H15323" t="str">
            <v>1000人以上</v>
          </cell>
          <cell r="I15323" t="str">
            <v>1000人以上</v>
          </cell>
        </row>
        <row r="15324">
          <cell r="F15324">
            <v>15321</v>
          </cell>
          <cell r="G15324" t="str">
            <v>5000人以上</v>
          </cell>
          <cell r="H15324" t="str">
            <v>1000人以上</v>
          </cell>
          <cell r="I15324" t="str">
            <v>1000人以上</v>
          </cell>
        </row>
        <row r="15325">
          <cell r="F15325">
            <v>15322</v>
          </cell>
          <cell r="G15325" t="str">
            <v>5000人以上</v>
          </cell>
          <cell r="H15325" t="str">
            <v>1000人以上</v>
          </cell>
          <cell r="I15325" t="str">
            <v>1000人以上</v>
          </cell>
        </row>
        <row r="15326">
          <cell r="F15326">
            <v>15323</v>
          </cell>
          <cell r="G15326" t="str">
            <v>5000人以上</v>
          </cell>
          <cell r="H15326" t="str">
            <v>1000人以上</v>
          </cell>
          <cell r="I15326" t="str">
            <v>1000人以上</v>
          </cell>
        </row>
        <row r="15327">
          <cell r="F15327">
            <v>15324</v>
          </cell>
          <cell r="G15327" t="str">
            <v>5000人以上</v>
          </cell>
          <cell r="H15327" t="str">
            <v>1000人以上</v>
          </cell>
          <cell r="I15327" t="str">
            <v>1000人以上</v>
          </cell>
        </row>
        <row r="15328">
          <cell r="F15328">
            <v>15325</v>
          </cell>
          <cell r="G15328" t="str">
            <v>5000人以上</v>
          </cell>
          <cell r="H15328" t="str">
            <v>1000人以上</v>
          </cell>
          <cell r="I15328" t="str">
            <v>1000人以上</v>
          </cell>
        </row>
        <row r="15329">
          <cell r="F15329">
            <v>15326</v>
          </cell>
          <cell r="G15329" t="str">
            <v>5000人以上</v>
          </cell>
          <cell r="H15329" t="str">
            <v>1000人以上</v>
          </cell>
          <cell r="I15329" t="str">
            <v>1000人以上</v>
          </cell>
        </row>
        <row r="15330">
          <cell r="F15330">
            <v>15327</v>
          </cell>
          <cell r="G15330" t="str">
            <v>5000人以上</v>
          </cell>
          <cell r="H15330" t="str">
            <v>1000人以上</v>
          </cell>
          <cell r="I15330" t="str">
            <v>1000人以上</v>
          </cell>
        </row>
        <row r="15331">
          <cell r="F15331">
            <v>15328</v>
          </cell>
          <cell r="G15331" t="str">
            <v>5000人以上</v>
          </cell>
          <cell r="H15331" t="str">
            <v>1000人以上</v>
          </cell>
          <cell r="I15331" t="str">
            <v>1000人以上</v>
          </cell>
        </row>
        <row r="15332">
          <cell r="F15332">
            <v>15329</v>
          </cell>
          <cell r="G15332" t="str">
            <v>5000人以上</v>
          </cell>
          <cell r="H15332" t="str">
            <v>1000人以上</v>
          </cell>
          <cell r="I15332" t="str">
            <v>1000人以上</v>
          </cell>
        </row>
        <row r="15333">
          <cell r="F15333">
            <v>15330</v>
          </cell>
          <cell r="G15333" t="str">
            <v>5000人以上</v>
          </cell>
          <cell r="H15333" t="str">
            <v>1000人以上</v>
          </cell>
          <cell r="I15333" t="str">
            <v>1000人以上</v>
          </cell>
        </row>
        <row r="15334">
          <cell r="F15334">
            <v>15331</v>
          </cell>
          <cell r="G15334" t="str">
            <v>5000人以上</v>
          </cell>
          <cell r="H15334" t="str">
            <v>1000人以上</v>
          </cell>
          <cell r="I15334" t="str">
            <v>1000人以上</v>
          </cell>
        </row>
        <row r="15335">
          <cell r="F15335">
            <v>15332</v>
          </cell>
          <cell r="G15335" t="str">
            <v>5000人以上</v>
          </cell>
          <cell r="H15335" t="str">
            <v>1000人以上</v>
          </cell>
          <cell r="I15335" t="str">
            <v>1000人以上</v>
          </cell>
        </row>
        <row r="15336">
          <cell r="F15336">
            <v>15333</v>
          </cell>
          <cell r="G15336" t="str">
            <v>5000人以上</v>
          </cell>
          <cell r="H15336" t="str">
            <v>1000人以上</v>
          </cell>
          <cell r="I15336" t="str">
            <v>1000人以上</v>
          </cell>
        </row>
        <row r="15337">
          <cell r="F15337">
            <v>15334</v>
          </cell>
          <cell r="G15337" t="str">
            <v>5000人以上</v>
          </cell>
          <cell r="H15337" t="str">
            <v>1000人以上</v>
          </cell>
          <cell r="I15337" t="str">
            <v>1000人以上</v>
          </cell>
        </row>
        <row r="15338">
          <cell r="F15338">
            <v>15335</v>
          </cell>
          <cell r="G15338" t="str">
            <v>5000人以上</v>
          </cell>
          <cell r="H15338" t="str">
            <v>1000人以上</v>
          </cell>
          <cell r="I15338" t="str">
            <v>1000人以上</v>
          </cell>
        </row>
        <row r="15339">
          <cell r="F15339">
            <v>15336</v>
          </cell>
          <cell r="G15339" t="str">
            <v>5000人以上</v>
          </cell>
          <cell r="H15339" t="str">
            <v>1000人以上</v>
          </cell>
          <cell r="I15339" t="str">
            <v>1000人以上</v>
          </cell>
        </row>
        <row r="15340">
          <cell r="F15340">
            <v>15337</v>
          </cell>
          <cell r="G15340" t="str">
            <v>5000人以上</v>
          </cell>
          <cell r="H15340" t="str">
            <v>1000人以上</v>
          </cell>
          <cell r="I15340" t="str">
            <v>1000人以上</v>
          </cell>
        </row>
        <row r="15341">
          <cell r="F15341">
            <v>15338</v>
          </cell>
          <cell r="G15341" t="str">
            <v>5000人以上</v>
          </cell>
          <cell r="H15341" t="str">
            <v>1000人以上</v>
          </cell>
          <cell r="I15341" t="str">
            <v>1000人以上</v>
          </cell>
        </row>
        <row r="15342">
          <cell r="F15342">
            <v>15339</v>
          </cell>
          <cell r="G15342" t="str">
            <v>5000人以上</v>
          </cell>
          <cell r="H15342" t="str">
            <v>1000人以上</v>
          </cell>
          <cell r="I15342" t="str">
            <v>1000人以上</v>
          </cell>
        </row>
        <row r="15343">
          <cell r="F15343">
            <v>15340</v>
          </cell>
          <cell r="G15343" t="str">
            <v>5000人以上</v>
          </cell>
          <cell r="H15343" t="str">
            <v>1000人以上</v>
          </cell>
          <cell r="I15343" t="str">
            <v>1000人以上</v>
          </cell>
        </row>
        <row r="15344">
          <cell r="F15344">
            <v>15341</v>
          </cell>
          <cell r="G15344" t="str">
            <v>5000人以上</v>
          </cell>
          <cell r="H15344" t="str">
            <v>1000人以上</v>
          </cell>
          <cell r="I15344" t="str">
            <v>1000人以上</v>
          </cell>
        </row>
        <row r="15345">
          <cell r="F15345">
            <v>15342</v>
          </cell>
          <cell r="G15345" t="str">
            <v>5000人以上</v>
          </cell>
          <cell r="H15345" t="str">
            <v>1000人以上</v>
          </cell>
          <cell r="I15345" t="str">
            <v>1000人以上</v>
          </cell>
        </row>
        <row r="15346">
          <cell r="F15346">
            <v>15343</v>
          </cell>
          <cell r="G15346" t="str">
            <v>5000人以上</v>
          </cell>
          <cell r="H15346" t="str">
            <v>1000人以上</v>
          </cell>
          <cell r="I15346" t="str">
            <v>1000人以上</v>
          </cell>
        </row>
        <row r="15347">
          <cell r="F15347">
            <v>15344</v>
          </cell>
          <cell r="G15347" t="str">
            <v>5000人以上</v>
          </cell>
          <cell r="H15347" t="str">
            <v>1000人以上</v>
          </cell>
          <cell r="I15347" t="str">
            <v>1000人以上</v>
          </cell>
        </row>
        <row r="15348">
          <cell r="F15348">
            <v>15345</v>
          </cell>
          <cell r="G15348" t="str">
            <v>5000人以上</v>
          </cell>
          <cell r="H15348" t="str">
            <v>1000人以上</v>
          </cell>
          <cell r="I15348" t="str">
            <v>1000人以上</v>
          </cell>
        </row>
        <row r="15349">
          <cell r="F15349">
            <v>15346</v>
          </cell>
          <cell r="G15349" t="str">
            <v>5000人以上</v>
          </cell>
          <cell r="H15349" t="str">
            <v>1000人以上</v>
          </cell>
          <cell r="I15349" t="str">
            <v>1000人以上</v>
          </cell>
        </row>
        <row r="15350">
          <cell r="F15350">
            <v>15347</v>
          </cell>
          <cell r="G15350" t="str">
            <v>5000人以上</v>
          </cell>
          <cell r="H15350" t="str">
            <v>1000人以上</v>
          </cell>
          <cell r="I15350" t="str">
            <v>1000人以上</v>
          </cell>
        </row>
        <row r="15351">
          <cell r="F15351">
            <v>15348</v>
          </cell>
          <cell r="G15351" t="str">
            <v>5000人以上</v>
          </cell>
          <cell r="H15351" t="str">
            <v>1000人以上</v>
          </cell>
          <cell r="I15351" t="str">
            <v>1000人以上</v>
          </cell>
        </row>
        <row r="15352">
          <cell r="F15352">
            <v>15349</v>
          </cell>
          <cell r="G15352" t="str">
            <v>5000人以上</v>
          </cell>
          <cell r="H15352" t="str">
            <v>1000人以上</v>
          </cell>
          <cell r="I15352" t="str">
            <v>1000人以上</v>
          </cell>
        </row>
        <row r="15353">
          <cell r="F15353">
            <v>15350</v>
          </cell>
          <cell r="G15353" t="str">
            <v>5000人以上</v>
          </cell>
          <cell r="H15353" t="str">
            <v>1000人以上</v>
          </cell>
          <cell r="I15353" t="str">
            <v>1000人以上</v>
          </cell>
        </row>
        <row r="15354">
          <cell r="F15354">
            <v>15351</v>
          </cell>
          <cell r="G15354" t="str">
            <v>5000人以上</v>
          </cell>
          <cell r="H15354" t="str">
            <v>1000人以上</v>
          </cell>
          <cell r="I15354" t="str">
            <v>1000人以上</v>
          </cell>
        </row>
        <row r="15355">
          <cell r="F15355">
            <v>15352</v>
          </cell>
          <cell r="G15355" t="str">
            <v>5000人以上</v>
          </cell>
          <cell r="H15355" t="str">
            <v>1000人以上</v>
          </cell>
          <cell r="I15355" t="str">
            <v>1000人以上</v>
          </cell>
        </row>
        <row r="15356">
          <cell r="F15356">
            <v>15353</v>
          </cell>
          <cell r="G15356" t="str">
            <v>5000人以上</v>
          </cell>
          <cell r="H15356" t="str">
            <v>1000人以上</v>
          </cell>
          <cell r="I15356" t="str">
            <v>1000人以上</v>
          </cell>
        </row>
        <row r="15357">
          <cell r="F15357">
            <v>15354</v>
          </cell>
          <cell r="G15357" t="str">
            <v>5000人以上</v>
          </cell>
          <cell r="H15357" t="str">
            <v>1000人以上</v>
          </cell>
          <cell r="I15357" t="str">
            <v>1000人以上</v>
          </cell>
        </row>
        <row r="15358">
          <cell r="F15358">
            <v>15355</v>
          </cell>
          <cell r="G15358" t="str">
            <v>5000人以上</v>
          </cell>
          <cell r="H15358" t="str">
            <v>1000人以上</v>
          </cell>
          <cell r="I15358" t="str">
            <v>1000人以上</v>
          </cell>
        </row>
        <row r="15359">
          <cell r="F15359">
            <v>15356</v>
          </cell>
          <cell r="G15359" t="str">
            <v>5000人以上</v>
          </cell>
          <cell r="H15359" t="str">
            <v>1000人以上</v>
          </cell>
          <cell r="I15359" t="str">
            <v>1000人以上</v>
          </cell>
        </row>
        <row r="15360">
          <cell r="F15360">
            <v>15357</v>
          </cell>
          <cell r="G15360" t="str">
            <v>5000人以上</v>
          </cell>
          <cell r="H15360" t="str">
            <v>1000人以上</v>
          </cell>
          <cell r="I15360" t="str">
            <v>1000人以上</v>
          </cell>
        </row>
        <row r="15361">
          <cell r="F15361">
            <v>15358</v>
          </cell>
          <cell r="G15361" t="str">
            <v>5000人以上</v>
          </cell>
          <cell r="H15361" t="str">
            <v>1000人以上</v>
          </cell>
          <cell r="I15361" t="str">
            <v>1000人以上</v>
          </cell>
        </row>
        <row r="15362">
          <cell r="F15362">
            <v>15359</v>
          </cell>
          <cell r="G15362" t="str">
            <v>5000人以上</v>
          </cell>
          <cell r="H15362" t="str">
            <v>1000人以上</v>
          </cell>
          <cell r="I15362" t="str">
            <v>1000人以上</v>
          </cell>
        </row>
        <row r="15363">
          <cell r="F15363">
            <v>15360</v>
          </cell>
          <cell r="G15363" t="str">
            <v>5000人以上</v>
          </cell>
          <cell r="H15363" t="str">
            <v>1000人以上</v>
          </cell>
          <cell r="I15363" t="str">
            <v>1000人以上</v>
          </cell>
        </row>
        <row r="15364">
          <cell r="F15364">
            <v>15361</v>
          </cell>
          <cell r="G15364" t="str">
            <v>5000人以上</v>
          </cell>
          <cell r="H15364" t="str">
            <v>1000人以上</v>
          </cell>
          <cell r="I15364" t="str">
            <v>1000人以上</v>
          </cell>
        </row>
        <row r="15365">
          <cell r="F15365">
            <v>15362</v>
          </cell>
          <cell r="G15365" t="str">
            <v>5000人以上</v>
          </cell>
          <cell r="H15365" t="str">
            <v>1000人以上</v>
          </cell>
          <cell r="I15365" t="str">
            <v>1000人以上</v>
          </cell>
        </row>
        <row r="15366">
          <cell r="F15366">
            <v>15363</v>
          </cell>
          <cell r="G15366" t="str">
            <v>5000人以上</v>
          </cell>
          <cell r="H15366" t="str">
            <v>1000人以上</v>
          </cell>
          <cell r="I15366" t="str">
            <v>1000人以上</v>
          </cell>
        </row>
        <row r="15367">
          <cell r="F15367">
            <v>15364</v>
          </cell>
          <cell r="G15367" t="str">
            <v>5000人以上</v>
          </cell>
          <cell r="H15367" t="str">
            <v>1000人以上</v>
          </cell>
          <cell r="I15367" t="str">
            <v>1000人以上</v>
          </cell>
        </row>
        <row r="15368">
          <cell r="F15368">
            <v>15365</v>
          </cell>
          <cell r="G15368" t="str">
            <v>5000人以上</v>
          </cell>
          <cell r="H15368" t="str">
            <v>1000人以上</v>
          </cell>
          <cell r="I15368" t="str">
            <v>1000人以上</v>
          </cell>
        </row>
        <row r="15369">
          <cell r="F15369">
            <v>15366</v>
          </cell>
          <cell r="G15369" t="str">
            <v>5000人以上</v>
          </cell>
          <cell r="H15369" t="str">
            <v>1000人以上</v>
          </cell>
          <cell r="I15369" t="str">
            <v>1000人以上</v>
          </cell>
        </row>
        <row r="15370">
          <cell r="F15370">
            <v>15367</v>
          </cell>
          <cell r="G15370" t="str">
            <v>5000人以上</v>
          </cell>
          <cell r="H15370" t="str">
            <v>1000人以上</v>
          </cell>
          <cell r="I15370" t="str">
            <v>1000人以上</v>
          </cell>
        </row>
        <row r="15371">
          <cell r="F15371">
            <v>15368</v>
          </cell>
          <cell r="G15371" t="str">
            <v>5000人以上</v>
          </cell>
          <cell r="H15371" t="str">
            <v>1000人以上</v>
          </cell>
          <cell r="I15371" t="str">
            <v>1000人以上</v>
          </cell>
        </row>
        <row r="15372">
          <cell r="F15372">
            <v>15369</v>
          </cell>
          <cell r="G15372" t="str">
            <v>5000人以上</v>
          </cell>
          <cell r="H15372" t="str">
            <v>1000人以上</v>
          </cell>
          <cell r="I15372" t="str">
            <v>1000人以上</v>
          </cell>
        </row>
        <row r="15373">
          <cell r="F15373">
            <v>15370</v>
          </cell>
          <cell r="G15373" t="str">
            <v>5000人以上</v>
          </cell>
          <cell r="H15373" t="str">
            <v>1000人以上</v>
          </cell>
          <cell r="I15373" t="str">
            <v>1000人以上</v>
          </cell>
        </row>
        <row r="15374">
          <cell r="F15374">
            <v>15371</v>
          </cell>
          <cell r="G15374" t="str">
            <v>5000人以上</v>
          </cell>
          <cell r="H15374" t="str">
            <v>1000人以上</v>
          </cell>
          <cell r="I15374" t="str">
            <v>1000人以上</v>
          </cell>
        </row>
        <row r="15375">
          <cell r="F15375">
            <v>15372</v>
          </cell>
          <cell r="G15375" t="str">
            <v>5000人以上</v>
          </cell>
          <cell r="H15375" t="str">
            <v>1000人以上</v>
          </cell>
          <cell r="I15375" t="str">
            <v>1000人以上</v>
          </cell>
        </row>
        <row r="15376">
          <cell r="F15376">
            <v>15373</v>
          </cell>
          <cell r="G15376" t="str">
            <v>5000人以上</v>
          </cell>
          <cell r="H15376" t="str">
            <v>1000人以上</v>
          </cell>
          <cell r="I15376" t="str">
            <v>1000人以上</v>
          </cell>
        </row>
        <row r="15377">
          <cell r="F15377">
            <v>15374</v>
          </cell>
          <cell r="G15377" t="str">
            <v>5000人以上</v>
          </cell>
          <cell r="H15377" t="str">
            <v>1000人以上</v>
          </cell>
          <cell r="I15377" t="str">
            <v>1000人以上</v>
          </cell>
        </row>
        <row r="15378">
          <cell r="F15378">
            <v>15375</v>
          </cell>
          <cell r="G15378" t="str">
            <v>5000人以上</v>
          </cell>
          <cell r="H15378" t="str">
            <v>1000人以上</v>
          </cell>
          <cell r="I15378" t="str">
            <v>1000人以上</v>
          </cell>
        </row>
        <row r="15379">
          <cell r="F15379">
            <v>15376</v>
          </cell>
          <cell r="G15379" t="str">
            <v>5000人以上</v>
          </cell>
          <cell r="H15379" t="str">
            <v>1000人以上</v>
          </cell>
          <cell r="I15379" t="str">
            <v>1000人以上</v>
          </cell>
        </row>
        <row r="15380">
          <cell r="F15380">
            <v>15377</v>
          </cell>
          <cell r="G15380" t="str">
            <v>5000人以上</v>
          </cell>
          <cell r="H15380" t="str">
            <v>1000人以上</v>
          </cell>
          <cell r="I15380" t="str">
            <v>1000人以上</v>
          </cell>
        </row>
        <row r="15381">
          <cell r="F15381">
            <v>15378</v>
          </cell>
          <cell r="G15381" t="str">
            <v>5000人以上</v>
          </cell>
          <cell r="H15381" t="str">
            <v>1000人以上</v>
          </cell>
          <cell r="I15381" t="str">
            <v>1000人以上</v>
          </cell>
        </row>
        <row r="15382">
          <cell r="F15382">
            <v>15379</v>
          </cell>
          <cell r="G15382" t="str">
            <v>5000人以上</v>
          </cell>
          <cell r="H15382" t="str">
            <v>1000人以上</v>
          </cell>
          <cell r="I15382" t="str">
            <v>1000人以上</v>
          </cell>
        </row>
        <row r="15383">
          <cell r="F15383">
            <v>15380</v>
          </cell>
          <cell r="G15383" t="str">
            <v>5000人以上</v>
          </cell>
          <cell r="H15383" t="str">
            <v>1000人以上</v>
          </cell>
          <cell r="I15383" t="str">
            <v>1000人以上</v>
          </cell>
        </row>
        <row r="15384">
          <cell r="F15384">
            <v>15381</v>
          </cell>
          <cell r="G15384" t="str">
            <v>5000人以上</v>
          </cell>
          <cell r="H15384" t="str">
            <v>1000人以上</v>
          </cell>
          <cell r="I15384" t="str">
            <v>1000人以上</v>
          </cell>
        </row>
        <row r="15385">
          <cell r="F15385">
            <v>15382</v>
          </cell>
          <cell r="G15385" t="str">
            <v>5000人以上</v>
          </cell>
          <cell r="H15385" t="str">
            <v>1000人以上</v>
          </cell>
          <cell r="I15385" t="str">
            <v>1000人以上</v>
          </cell>
        </row>
        <row r="15386">
          <cell r="F15386">
            <v>15383</v>
          </cell>
          <cell r="G15386" t="str">
            <v>5000人以上</v>
          </cell>
          <cell r="H15386" t="str">
            <v>1000人以上</v>
          </cell>
          <cell r="I15386" t="str">
            <v>1000人以上</v>
          </cell>
        </row>
        <row r="15387">
          <cell r="F15387">
            <v>15384</v>
          </cell>
          <cell r="G15387" t="str">
            <v>5000人以上</v>
          </cell>
          <cell r="H15387" t="str">
            <v>1000人以上</v>
          </cell>
          <cell r="I15387" t="str">
            <v>1000人以上</v>
          </cell>
        </row>
        <row r="15388">
          <cell r="F15388">
            <v>15385</v>
          </cell>
          <cell r="G15388" t="str">
            <v>5000人以上</v>
          </cell>
          <cell r="H15388" t="str">
            <v>1000人以上</v>
          </cell>
          <cell r="I15388" t="str">
            <v>1000人以上</v>
          </cell>
        </row>
        <row r="15389">
          <cell r="F15389">
            <v>15386</v>
          </cell>
          <cell r="G15389" t="str">
            <v>5000人以上</v>
          </cell>
          <cell r="H15389" t="str">
            <v>1000人以上</v>
          </cell>
          <cell r="I15389" t="str">
            <v>1000人以上</v>
          </cell>
        </row>
        <row r="15390">
          <cell r="F15390">
            <v>15387</v>
          </cell>
          <cell r="G15390" t="str">
            <v>5000人以上</v>
          </cell>
          <cell r="H15390" t="str">
            <v>1000人以上</v>
          </cell>
          <cell r="I15390" t="str">
            <v>1000人以上</v>
          </cell>
        </row>
        <row r="15391">
          <cell r="F15391">
            <v>15388</v>
          </cell>
          <cell r="G15391" t="str">
            <v>5000人以上</v>
          </cell>
          <cell r="H15391" t="str">
            <v>1000人以上</v>
          </cell>
          <cell r="I15391" t="str">
            <v>1000人以上</v>
          </cell>
        </row>
        <row r="15392">
          <cell r="F15392">
            <v>15389</v>
          </cell>
          <cell r="G15392" t="str">
            <v>5000人以上</v>
          </cell>
          <cell r="H15392" t="str">
            <v>1000人以上</v>
          </cell>
          <cell r="I15392" t="str">
            <v>1000人以上</v>
          </cell>
        </row>
        <row r="15393">
          <cell r="F15393">
            <v>15390</v>
          </cell>
          <cell r="G15393" t="str">
            <v>5000人以上</v>
          </cell>
          <cell r="H15393" t="str">
            <v>1000人以上</v>
          </cell>
          <cell r="I15393" t="str">
            <v>1000人以上</v>
          </cell>
        </row>
        <row r="15394">
          <cell r="F15394">
            <v>15391</v>
          </cell>
          <cell r="G15394" t="str">
            <v>5000人以上</v>
          </cell>
          <cell r="H15394" t="str">
            <v>1000人以上</v>
          </cell>
          <cell r="I15394" t="str">
            <v>1000人以上</v>
          </cell>
        </row>
        <row r="15395">
          <cell r="F15395">
            <v>15392</v>
          </cell>
          <cell r="G15395" t="str">
            <v>5000人以上</v>
          </cell>
          <cell r="H15395" t="str">
            <v>1000人以上</v>
          </cell>
          <cell r="I15395" t="str">
            <v>1000人以上</v>
          </cell>
        </row>
        <row r="15396">
          <cell r="F15396">
            <v>15393</v>
          </cell>
          <cell r="G15396" t="str">
            <v>5000人以上</v>
          </cell>
          <cell r="H15396" t="str">
            <v>1000人以上</v>
          </cell>
          <cell r="I15396" t="str">
            <v>1000人以上</v>
          </cell>
        </row>
        <row r="15397">
          <cell r="F15397">
            <v>15394</v>
          </cell>
          <cell r="G15397" t="str">
            <v>5000人以上</v>
          </cell>
          <cell r="H15397" t="str">
            <v>1000人以上</v>
          </cell>
          <cell r="I15397" t="str">
            <v>1000人以上</v>
          </cell>
        </row>
        <row r="15398">
          <cell r="F15398">
            <v>15395</v>
          </cell>
          <cell r="G15398" t="str">
            <v>5000人以上</v>
          </cell>
          <cell r="H15398" t="str">
            <v>1000人以上</v>
          </cell>
          <cell r="I15398" t="str">
            <v>1000人以上</v>
          </cell>
        </row>
        <row r="15399">
          <cell r="F15399">
            <v>15396</v>
          </cell>
          <cell r="G15399" t="str">
            <v>5000人以上</v>
          </cell>
          <cell r="H15399" t="str">
            <v>1000人以上</v>
          </cell>
          <cell r="I15399" t="str">
            <v>1000人以上</v>
          </cell>
        </row>
        <row r="15400">
          <cell r="F15400">
            <v>15397</v>
          </cell>
          <cell r="G15400" t="str">
            <v>5000人以上</v>
          </cell>
          <cell r="H15400" t="str">
            <v>1000人以上</v>
          </cell>
          <cell r="I15400" t="str">
            <v>1000人以上</v>
          </cell>
        </row>
        <row r="15401">
          <cell r="F15401">
            <v>15398</v>
          </cell>
          <cell r="G15401" t="str">
            <v>5000人以上</v>
          </cell>
          <cell r="H15401" t="str">
            <v>1000人以上</v>
          </cell>
          <cell r="I15401" t="str">
            <v>1000人以上</v>
          </cell>
        </row>
        <row r="15402">
          <cell r="F15402">
            <v>15399</v>
          </cell>
          <cell r="G15402" t="str">
            <v>5000人以上</v>
          </cell>
          <cell r="H15402" t="str">
            <v>1000人以上</v>
          </cell>
          <cell r="I15402" t="str">
            <v>1000人以上</v>
          </cell>
        </row>
        <row r="15403">
          <cell r="F15403">
            <v>15400</v>
          </cell>
          <cell r="G15403" t="str">
            <v>5000人以上</v>
          </cell>
          <cell r="H15403" t="str">
            <v>1000人以上</v>
          </cell>
          <cell r="I15403" t="str">
            <v>1000人以上</v>
          </cell>
        </row>
        <row r="15404">
          <cell r="F15404">
            <v>15401</v>
          </cell>
          <cell r="G15404" t="str">
            <v>5000人以上</v>
          </cell>
          <cell r="H15404" t="str">
            <v>1000人以上</v>
          </cell>
          <cell r="I15404" t="str">
            <v>1000人以上</v>
          </cell>
        </row>
        <row r="15405">
          <cell r="F15405">
            <v>15402</v>
          </cell>
          <cell r="G15405" t="str">
            <v>5000人以上</v>
          </cell>
          <cell r="H15405" t="str">
            <v>1000人以上</v>
          </cell>
          <cell r="I15405" t="str">
            <v>1000人以上</v>
          </cell>
        </row>
        <row r="15406">
          <cell r="F15406">
            <v>15403</v>
          </cell>
          <cell r="G15406" t="str">
            <v>5000人以上</v>
          </cell>
          <cell r="H15406" t="str">
            <v>1000人以上</v>
          </cell>
          <cell r="I15406" t="str">
            <v>1000人以上</v>
          </cell>
        </row>
        <row r="15407">
          <cell r="F15407">
            <v>15404</v>
          </cell>
          <cell r="G15407" t="str">
            <v>5000人以上</v>
          </cell>
          <cell r="H15407" t="str">
            <v>1000人以上</v>
          </cell>
          <cell r="I15407" t="str">
            <v>1000人以上</v>
          </cell>
        </row>
        <row r="15408">
          <cell r="F15408">
            <v>15405</v>
          </cell>
          <cell r="G15408" t="str">
            <v>5000人以上</v>
          </cell>
          <cell r="H15408" t="str">
            <v>1000人以上</v>
          </cell>
          <cell r="I15408" t="str">
            <v>1000人以上</v>
          </cell>
        </row>
        <row r="15409">
          <cell r="F15409">
            <v>15406</v>
          </cell>
          <cell r="G15409" t="str">
            <v>5000人以上</v>
          </cell>
          <cell r="H15409" t="str">
            <v>1000人以上</v>
          </cell>
          <cell r="I15409" t="str">
            <v>1000人以上</v>
          </cell>
        </row>
        <row r="15410">
          <cell r="F15410">
            <v>15407</v>
          </cell>
          <cell r="G15410" t="str">
            <v>5000人以上</v>
          </cell>
          <cell r="H15410" t="str">
            <v>1000人以上</v>
          </cell>
          <cell r="I15410" t="str">
            <v>1000人以上</v>
          </cell>
        </row>
        <row r="15411">
          <cell r="F15411">
            <v>15408</v>
          </cell>
          <cell r="G15411" t="str">
            <v>5000人以上</v>
          </cell>
          <cell r="H15411" t="str">
            <v>1000人以上</v>
          </cell>
          <cell r="I15411" t="str">
            <v>1000人以上</v>
          </cell>
        </row>
        <row r="15412">
          <cell r="F15412">
            <v>15409</v>
          </cell>
          <cell r="G15412" t="str">
            <v>5000人以上</v>
          </cell>
          <cell r="H15412" t="str">
            <v>1000人以上</v>
          </cell>
          <cell r="I15412" t="str">
            <v>1000人以上</v>
          </cell>
        </row>
        <row r="15413">
          <cell r="F15413">
            <v>15410</v>
          </cell>
          <cell r="G15413" t="str">
            <v>5000人以上</v>
          </cell>
          <cell r="H15413" t="str">
            <v>1000人以上</v>
          </cell>
          <cell r="I15413" t="str">
            <v>1000人以上</v>
          </cell>
        </row>
        <row r="15414">
          <cell r="F15414">
            <v>15411</v>
          </cell>
          <cell r="G15414" t="str">
            <v>5000人以上</v>
          </cell>
          <cell r="H15414" t="str">
            <v>1000人以上</v>
          </cell>
          <cell r="I15414" t="str">
            <v>1000人以上</v>
          </cell>
        </row>
        <row r="15415">
          <cell r="F15415">
            <v>15412</v>
          </cell>
          <cell r="G15415" t="str">
            <v>5000人以上</v>
          </cell>
          <cell r="H15415" t="str">
            <v>1000人以上</v>
          </cell>
          <cell r="I15415" t="str">
            <v>1000人以上</v>
          </cell>
        </row>
        <row r="15416">
          <cell r="F15416">
            <v>15413</v>
          </cell>
          <cell r="G15416" t="str">
            <v>5000人以上</v>
          </cell>
          <cell r="H15416" t="str">
            <v>1000人以上</v>
          </cell>
          <cell r="I15416" t="str">
            <v>1000人以上</v>
          </cell>
        </row>
        <row r="15417">
          <cell r="F15417">
            <v>15414</v>
          </cell>
          <cell r="G15417" t="str">
            <v>5000人以上</v>
          </cell>
          <cell r="H15417" t="str">
            <v>1000人以上</v>
          </cell>
          <cell r="I15417" t="str">
            <v>1000人以上</v>
          </cell>
        </row>
        <row r="15418">
          <cell r="F15418">
            <v>15415</v>
          </cell>
          <cell r="G15418" t="str">
            <v>5000人以上</v>
          </cell>
          <cell r="H15418" t="str">
            <v>1000人以上</v>
          </cell>
          <cell r="I15418" t="str">
            <v>1000人以上</v>
          </cell>
        </row>
        <row r="15419">
          <cell r="F15419">
            <v>15416</v>
          </cell>
          <cell r="G15419" t="str">
            <v>5000人以上</v>
          </cell>
          <cell r="H15419" t="str">
            <v>1000人以上</v>
          </cell>
          <cell r="I15419" t="str">
            <v>1000人以上</v>
          </cell>
        </row>
        <row r="15420">
          <cell r="F15420">
            <v>15417</v>
          </cell>
          <cell r="G15420" t="str">
            <v>5000人以上</v>
          </cell>
          <cell r="H15420" t="str">
            <v>1000人以上</v>
          </cell>
          <cell r="I15420" t="str">
            <v>1000人以上</v>
          </cell>
        </row>
        <row r="15421">
          <cell r="F15421">
            <v>15418</v>
          </cell>
          <cell r="G15421" t="str">
            <v>5000人以上</v>
          </cell>
          <cell r="H15421" t="str">
            <v>1000人以上</v>
          </cell>
          <cell r="I15421" t="str">
            <v>1000人以上</v>
          </cell>
        </row>
        <row r="15422">
          <cell r="F15422">
            <v>15419</v>
          </cell>
          <cell r="G15422" t="str">
            <v>5000人以上</v>
          </cell>
          <cell r="H15422" t="str">
            <v>1000人以上</v>
          </cell>
          <cell r="I15422" t="str">
            <v>1000人以上</v>
          </cell>
        </row>
        <row r="15423">
          <cell r="F15423">
            <v>15420</v>
          </cell>
          <cell r="G15423" t="str">
            <v>5000人以上</v>
          </cell>
          <cell r="H15423" t="str">
            <v>1000人以上</v>
          </cell>
          <cell r="I15423" t="str">
            <v>1000人以上</v>
          </cell>
        </row>
        <row r="15424">
          <cell r="F15424">
            <v>15421</v>
          </cell>
          <cell r="G15424" t="str">
            <v>5000人以上</v>
          </cell>
          <cell r="H15424" t="str">
            <v>1000人以上</v>
          </cell>
          <cell r="I15424" t="str">
            <v>1000人以上</v>
          </cell>
        </row>
        <row r="15425">
          <cell r="F15425">
            <v>15422</v>
          </cell>
          <cell r="G15425" t="str">
            <v>5000人以上</v>
          </cell>
          <cell r="H15425" t="str">
            <v>1000人以上</v>
          </cell>
          <cell r="I15425" t="str">
            <v>1000人以上</v>
          </cell>
        </row>
        <row r="15426">
          <cell r="F15426">
            <v>15423</v>
          </cell>
          <cell r="G15426" t="str">
            <v>5000人以上</v>
          </cell>
          <cell r="H15426" t="str">
            <v>1000人以上</v>
          </cell>
          <cell r="I15426" t="str">
            <v>1000人以上</v>
          </cell>
        </row>
        <row r="15427">
          <cell r="F15427">
            <v>15424</v>
          </cell>
          <cell r="G15427" t="str">
            <v>5000人以上</v>
          </cell>
          <cell r="H15427" t="str">
            <v>1000人以上</v>
          </cell>
          <cell r="I15427" t="str">
            <v>1000人以上</v>
          </cell>
        </row>
        <row r="15428">
          <cell r="F15428">
            <v>15425</v>
          </cell>
          <cell r="G15428" t="str">
            <v>5000人以上</v>
          </cell>
          <cell r="H15428" t="str">
            <v>1000人以上</v>
          </cell>
          <cell r="I15428" t="str">
            <v>1000人以上</v>
          </cell>
        </row>
        <row r="15429">
          <cell r="F15429">
            <v>15426</v>
          </cell>
          <cell r="G15429" t="str">
            <v>5000人以上</v>
          </cell>
          <cell r="H15429" t="str">
            <v>1000人以上</v>
          </cell>
          <cell r="I15429" t="str">
            <v>1000人以上</v>
          </cell>
        </row>
        <row r="15430">
          <cell r="F15430">
            <v>15427</v>
          </cell>
          <cell r="G15430" t="str">
            <v>5000人以上</v>
          </cell>
          <cell r="H15430" t="str">
            <v>1000人以上</v>
          </cell>
          <cell r="I15430" t="str">
            <v>1000人以上</v>
          </cell>
        </row>
        <row r="15431">
          <cell r="F15431">
            <v>15428</v>
          </cell>
          <cell r="G15431" t="str">
            <v>5000人以上</v>
          </cell>
          <cell r="H15431" t="str">
            <v>1000人以上</v>
          </cell>
          <cell r="I15431" t="str">
            <v>1000人以上</v>
          </cell>
        </row>
        <row r="15432">
          <cell r="F15432">
            <v>15429</v>
          </cell>
          <cell r="G15432" t="str">
            <v>5000人以上</v>
          </cell>
          <cell r="H15432" t="str">
            <v>1000人以上</v>
          </cell>
          <cell r="I15432" t="str">
            <v>1000人以上</v>
          </cell>
        </row>
        <row r="15433">
          <cell r="F15433">
            <v>15430</v>
          </cell>
          <cell r="G15433" t="str">
            <v>5000人以上</v>
          </cell>
          <cell r="H15433" t="str">
            <v>1000人以上</v>
          </cell>
          <cell r="I15433" t="str">
            <v>1000人以上</v>
          </cell>
        </row>
        <row r="15434">
          <cell r="F15434">
            <v>15431</v>
          </cell>
          <cell r="G15434" t="str">
            <v>5000人以上</v>
          </cell>
          <cell r="H15434" t="str">
            <v>1000人以上</v>
          </cell>
          <cell r="I15434" t="str">
            <v>1000人以上</v>
          </cell>
        </row>
        <row r="15435">
          <cell r="F15435">
            <v>15432</v>
          </cell>
          <cell r="G15435" t="str">
            <v>5000人以上</v>
          </cell>
          <cell r="H15435" t="str">
            <v>1000人以上</v>
          </cell>
          <cell r="I15435" t="str">
            <v>1000人以上</v>
          </cell>
        </row>
        <row r="15436">
          <cell r="F15436">
            <v>15433</v>
          </cell>
          <cell r="G15436" t="str">
            <v>5000人以上</v>
          </cell>
          <cell r="H15436" t="str">
            <v>1000人以上</v>
          </cell>
          <cell r="I15436" t="str">
            <v>1000人以上</v>
          </cell>
        </row>
        <row r="15437">
          <cell r="F15437">
            <v>15434</v>
          </cell>
          <cell r="G15437" t="str">
            <v>5000人以上</v>
          </cell>
          <cell r="H15437" t="str">
            <v>1000人以上</v>
          </cell>
          <cell r="I15437" t="str">
            <v>1000人以上</v>
          </cell>
        </row>
        <row r="15438">
          <cell r="F15438">
            <v>15435</v>
          </cell>
          <cell r="G15438" t="str">
            <v>5000人以上</v>
          </cell>
          <cell r="H15438" t="str">
            <v>1000人以上</v>
          </cell>
          <cell r="I15438" t="str">
            <v>1000人以上</v>
          </cell>
        </row>
        <row r="15439">
          <cell r="F15439">
            <v>15436</v>
          </cell>
          <cell r="G15439" t="str">
            <v>5000人以上</v>
          </cell>
          <cell r="H15439" t="str">
            <v>1000人以上</v>
          </cell>
          <cell r="I15439" t="str">
            <v>1000人以上</v>
          </cell>
        </row>
        <row r="15440">
          <cell r="F15440">
            <v>15437</v>
          </cell>
          <cell r="G15440" t="str">
            <v>5000人以上</v>
          </cell>
          <cell r="H15440" t="str">
            <v>1000人以上</v>
          </cell>
          <cell r="I15440" t="str">
            <v>1000人以上</v>
          </cell>
        </row>
        <row r="15441">
          <cell r="F15441">
            <v>15438</v>
          </cell>
          <cell r="G15441" t="str">
            <v>5000人以上</v>
          </cell>
          <cell r="H15441" t="str">
            <v>1000人以上</v>
          </cell>
          <cell r="I15441" t="str">
            <v>1000人以上</v>
          </cell>
        </row>
        <row r="15442">
          <cell r="F15442">
            <v>15439</v>
          </cell>
          <cell r="G15442" t="str">
            <v>5000人以上</v>
          </cell>
          <cell r="H15442" t="str">
            <v>1000人以上</v>
          </cell>
          <cell r="I15442" t="str">
            <v>1000人以上</v>
          </cell>
        </row>
        <row r="15443">
          <cell r="F15443">
            <v>15440</v>
          </cell>
          <cell r="G15443" t="str">
            <v>5000人以上</v>
          </cell>
          <cell r="H15443" t="str">
            <v>1000人以上</v>
          </cell>
          <cell r="I15443" t="str">
            <v>1000人以上</v>
          </cell>
        </row>
        <row r="15444">
          <cell r="F15444">
            <v>15441</v>
          </cell>
          <cell r="G15444" t="str">
            <v>5000人以上</v>
          </cell>
          <cell r="H15444" t="str">
            <v>1000人以上</v>
          </cell>
          <cell r="I15444" t="str">
            <v>1000人以上</v>
          </cell>
        </row>
        <row r="15445">
          <cell r="F15445">
            <v>15442</v>
          </cell>
          <cell r="G15445" t="str">
            <v>5000人以上</v>
          </cell>
          <cell r="H15445" t="str">
            <v>1000人以上</v>
          </cell>
          <cell r="I15445" t="str">
            <v>1000人以上</v>
          </cell>
        </row>
        <row r="15446">
          <cell r="F15446">
            <v>15443</v>
          </cell>
          <cell r="G15446" t="str">
            <v>5000人以上</v>
          </cell>
          <cell r="H15446" t="str">
            <v>1000人以上</v>
          </cell>
          <cell r="I15446" t="str">
            <v>1000人以上</v>
          </cell>
        </row>
        <row r="15447">
          <cell r="F15447">
            <v>15444</v>
          </cell>
          <cell r="G15447" t="str">
            <v>5000人以上</v>
          </cell>
          <cell r="H15447" t="str">
            <v>1000人以上</v>
          </cell>
          <cell r="I15447" t="str">
            <v>1000人以上</v>
          </cell>
        </row>
        <row r="15448">
          <cell r="F15448">
            <v>15445</v>
          </cell>
          <cell r="G15448" t="str">
            <v>5000人以上</v>
          </cell>
          <cell r="H15448" t="str">
            <v>1000人以上</v>
          </cell>
          <cell r="I15448" t="str">
            <v>1000人以上</v>
          </cell>
        </row>
        <row r="15449">
          <cell r="F15449">
            <v>15446</v>
          </cell>
          <cell r="G15449" t="str">
            <v>5000人以上</v>
          </cell>
          <cell r="H15449" t="str">
            <v>1000人以上</v>
          </cell>
          <cell r="I15449" t="str">
            <v>1000人以上</v>
          </cell>
        </row>
        <row r="15450">
          <cell r="F15450">
            <v>15447</v>
          </cell>
          <cell r="G15450" t="str">
            <v>5000人以上</v>
          </cell>
          <cell r="H15450" t="str">
            <v>1000人以上</v>
          </cell>
          <cell r="I15450" t="str">
            <v>1000人以上</v>
          </cell>
        </row>
        <row r="15451">
          <cell r="F15451">
            <v>15448</v>
          </cell>
          <cell r="G15451" t="str">
            <v>5000人以上</v>
          </cell>
          <cell r="H15451" t="str">
            <v>1000人以上</v>
          </cell>
          <cell r="I15451" t="str">
            <v>1000人以上</v>
          </cell>
        </row>
        <row r="15452">
          <cell r="F15452">
            <v>15449</v>
          </cell>
          <cell r="G15452" t="str">
            <v>5000人以上</v>
          </cell>
          <cell r="H15452" t="str">
            <v>1000人以上</v>
          </cell>
          <cell r="I15452" t="str">
            <v>1000人以上</v>
          </cell>
        </row>
        <row r="15453">
          <cell r="F15453">
            <v>15450</v>
          </cell>
          <cell r="G15453" t="str">
            <v>5000人以上</v>
          </cell>
          <cell r="H15453" t="str">
            <v>1000人以上</v>
          </cell>
          <cell r="I15453" t="str">
            <v>1000人以上</v>
          </cell>
        </row>
        <row r="15454">
          <cell r="F15454">
            <v>15451</v>
          </cell>
          <cell r="G15454" t="str">
            <v>5000人以上</v>
          </cell>
          <cell r="H15454" t="str">
            <v>1000人以上</v>
          </cell>
          <cell r="I15454" t="str">
            <v>1000人以上</v>
          </cell>
        </row>
        <row r="15455">
          <cell r="F15455">
            <v>15452</v>
          </cell>
          <cell r="G15455" t="str">
            <v>5000人以上</v>
          </cell>
          <cell r="H15455" t="str">
            <v>1000人以上</v>
          </cell>
          <cell r="I15455" t="str">
            <v>1000人以上</v>
          </cell>
        </row>
        <row r="15456">
          <cell r="F15456">
            <v>15453</v>
          </cell>
          <cell r="G15456" t="str">
            <v>5000人以上</v>
          </cell>
          <cell r="H15456" t="str">
            <v>1000人以上</v>
          </cell>
          <cell r="I15456" t="str">
            <v>1000人以上</v>
          </cell>
        </row>
        <row r="15457">
          <cell r="F15457">
            <v>15454</v>
          </cell>
          <cell r="G15457" t="str">
            <v>5000人以上</v>
          </cell>
          <cell r="H15457" t="str">
            <v>1000人以上</v>
          </cell>
          <cell r="I15457" t="str">
            <v>1000人以上</v>
          </cell>
        </row>
        <row r="15458">
          <cell r="F15458">
            <v>15455</v>
          </cell>
          <cell r="G15458" t="str">
            <v>5000人以上</v>
          </cell>
          <cell r="H15458" t="str">
            <v>1000人以上</v>
          </cell>
          <cell r="I15458" t="str">
            <v>1000人以上</v>
          </cell>
        </row>
        <row r="15459">
          <cell r="F15459">
            <v>15456</v>
          </cell>
          <cell r="G15459" t="str">
            <v>5000人以上</v>
          </cell>
          <cell r="H15459" t="str">
            <v>1000人以上</v>
          </cell>
          <cell r="I15459" t="str">
            <v>1000人以上</v>
          </cell>
        </row>
        <row r="15460">
          <cell r="F15460">
            <v>15457</v>
          </cell>
          <cell r="G15460" t="str">
            <v>5000人以上</v>
          </cell>
          <cell r="H15460" t="str">
            <v>1000人以上</v>
          </cell>
          <cell r="I15460" t="str">
            <v>1000人以上</v>
          </cell>
        </row>
        <row r="15461">
          <cell r="F15461">
            <v>15458</v>
          </cell>
          <cell r="G15461" t="str">
            <v>5000人以上</v>
          </cell>
          <cell r="H15461" t="str">
            <v>1000人以上</v>
          </cell>
          <cell r="I15461" t="str">
            <v>1000人以上</v>
          </cell>
        </row>
        <row r="15462">
          <cell r="F15462">
            <v>15459</v>
          </cell>
          <cell r="G15462" t="str">
            <v>5000人以上</v>
          </cell>
          <cell r="H15462" t="str">
            <v>1000人以上</v>
          </cell>
          <cell r="I15462" t="str">
            <v>1000人以上</v>
          </cell>
        </row>
        <row r="15463">
          <cell r="F15463">
            <v>15460</v>
          </cell>
          <cell r="G15463" t="str">
            <v>5000人以上</v>
          </cell>
          <cell r="H15463" t="str">
            <v>1000人以上</v>
          </cell>
          <cell r="I15463" t="str">
            <v>1000人以上</v>
          </cell>
        </row>
        <row r="15464">
          <cell r="F15464">
            <v>15461</v>
          </cell>
          <cell r="G15464" t="str">
            <v>5000人以上</v>
          </cell>
          <cell r="H15464" t="str">
            <v>1000人以上</v>
          </cell>
          <cell r="I15464" t="str">
            <v>1000人以上</v>
          </cell>
        </row>
        <row r="15465">
          <cell r="F15465">
            <v>15462</v>
          </cell>
          <cell r="G15465" t="str">
            <v>5000人以上</v>
          </cell>
          <cell r="H15465" t="str">
            <v>1000人以上</v>
          </cell>
          <cell r="I15465" t="str">
            <v>1000人以上</v>
          </cell>
        </row>
        <row r="15466">
          <cell r="F15466">
            <v>15463</v>
          </cell>
          <cell r="G15466" t="str">
            <v>5000人以上</v>
          </cell>
          <cell r="H15466" t="str">
            <v>1000人以上</v>
          </cell>
          <cell r="I15466" t="str">
            <v>1000人以上</v>
          </cell>
        </row>
        <row r="15467">
          <cell r="F15467">
            <v>15464</v>
          </cell>
          <cell r="G15467" t="str">
            <v>5000人以上</v>
          </cell>
          <cell r="H15467" t="str">
            <v>1000人以上</v>
          </cell>
          <cell r="I15467" t="str">
            <v>1000人以上</v>
          </cell>
        </row>
        <row r="15468">
          <cell r="F15468">
            <v>15465</v>
          </cell>
          <cell r="G15468" t="str">
            <v>5000人以上</v>
          </cell>
          <cell r="H15468" t="str">
            <v>1000人以上</v>
          </cell>
          <cell r="I15468" t="str">
            <v>1000人以上</v>
          </cell>
        </row>
        <row r="15469">
          <cell r="F15469">
            <v>15466</v>
          </cell>
          <cell r="G15469" t="str">
            <v>5000人以上</v>
          </cell>
          <cell r="H15469" t="str">
            <v>1000人以上</v>
          </cell>
          <cell r="I15469" t="str">
            <v>1000人以上</v>
          </cell>
        </row>
        <row r="15470">
          <cell r="F15470">
            <v>15467</v>
          </cell>
          <cell r="G15470" t="str">
            <v>5000人以上</v>
          </cell>
          <cell r="H15470" t="str">
            <v>1000人以上</v>
          </cell>
          <cell r="I15470" t="str">
            <v>1000人以上</v>
          </cell>
        </row>
        <row r="15471">
          <cell r="F15471">
            <v>15468</v>
          </cell>
          <cell r="G15471" t="str">
            <v>5000人以上</v>
          </cell>
          <cell r="H15471" t="str">
            <v>1000人以上</v>
          </cell>
          <cell r="I15471" t="str">
            <v>1000人以上</v>
          </cell>
        </row>
        <row r="15472">
          <cell r="F15472">
            <v>15469</v>
          </cell>
          <cell r="G15472" t="str">
            <v>5000人以上</v>
          </cell>
          <cell r="H15472" t="str">
            <v>1000人以上</v>
          </cell>
          <cell r="I15472" t="str">
            <v>1000人以上</v>
          </cell>
        </row>
        <row r="15473">
          <cell r="F15473">
            <v>15470</v>
          </cell>
          <cell r="G15473" t="str">
            <v>5000人以上</v>
          </cell>
          <cell r="H15473" t="str">
            <v>1000人以上</v>
          </cell>
          <cell r="I15473" t="str">
            <v>1000人以上</v>
          </cell>
        </row>
        <row r="15474">
          <cell r="F15474">
            <v>15471</v>
          </cell>
          <cell r="G15474" t="str">
            <v>5000人以上</v>
          </cell>
          <cell r="H15474" t="str">
            <v>1000人以上</v>
          </cell>
          <cell r="I15474" t="str">
            <v>1000人以上</v>
          </cell>
        </row>
        <row r="15475">
          <cell r="F15475">
            <v>15472</v>
          </cell>
          <cell r="G15475" t="str">
            <v>5000人以上</v>
          </cell>
          <cell r="H15475" t="str">
            <v>1000人以上</v>
          </cell>
          <cell r="I15475" t="str">
            <v>1000人以上</v>
          </cell>
        </row>
        <row r="15476">
          <cell r="F15476">
            <v>15473</v>
          </cell>
          <cell r="G15476" t="str">
            <v>5000人以上</v>
          </cell>
          <cell r="H15476" t="str">
            <v>1000人以上</v>
          </cell>
          <cell r="I15476" t="str">
            <v>1000人以上</v>
          </cell>
        </row>
        <row r="15477">
          <cell r="F15477">
            <v>15474</v>
          </cell>
          <cell r="G15477" t="str">
            <v>5000人以上</v>
          </cell>
          <cell r="H15477" t="str">
            <v>1000人以上</v>
          </cell>
          <cell r="I15477" t="str">
            <v>1000人以上</v>
          </cell>
        </row>
        <row r="15478">
          <cell r="F15478">
            <v>15475</v>
          </cell>
          <cell r="G15478" t="str">
            <v>5000人以上</v>
          </cell>
          <cell r="H15478" t="str">
            <v>1000人以上</v>
          </cell>
          <cell r="I15478" t="str">
            <v>1000人以上</v>
          </cell>
        </row>
        <row r="15479">
          <cell r="F15479">
            <v>15476</v>
          </cell>
          <cell r="G15479" t="str">
            <v>5000人以上</v>
          </cell>
          <cell r="H15479" t="str">
            <v>1000人以上</v>
          </cell>
          <cell r="I15479" t="str">
            <v>1000人以上</v>
          </cell>
        </row>
        <row r="15480">
          <cell r="F15480">
            <v>15477</v>
          </cell>
          <cell r="G15480" t="str">
            <v>5000人以上</v>
          </cell>
          <cell r="H15480" t="str">
            <v>1000人以上</v>
          </cell>
          <cell r="I15480" t="str">
            <v>1000人以上</v>
          </cell>
        </row>
        <row r="15481">
          <cell r="F15481">
            <v>15478</v>
          </cell>
          <cell r="G15481" t="str">
            <v>5000人以上</v>
          </cell>
          <cell r="H15481" t="str">
            <v>1000人以上</v>
          </cell>
          <cell r="I15481" t="str">
            <v>1000人以上</v>
          </cell>
        </row>
        <row r="15482">
          <cell r="F15482">
            <v>15479</v>
          </cell>
          <cell r="G15482" t="str">
            <v>5000人以上</v>
          </cell>
          <cell r="H15482" t="str">
            <v>1000人以上</v>
          </cell>
          <cell r="I15482" t="str">
            <v>1000人以上</v>
          </cell>
        </row>
        <row r="15483">
          <cell r="F15483">
            <v>15480</v>
          </cell>
          <cell r="G15483" t="str">
            <v>5000人以上</v>
          </cell>
          <cell r="H15483" t="str">
            <v>1000人以上</v>
          </cell>
          <cell r="I15483" t="str">
            <v>1000人以上</v>
          </cell>
        </row>
        <row r="15484">
          <cell r="F15484">
            <v>15481</v>
          </cell>
          <cell r="G15484" t="str">
            <v>5000人以上</v>
          </cell>
          <cell r="H15484" t="str">
            <v>1000人以上</v>
          </cell>
          <cell r="I15484" t="str">
            <v>1000人以上</v>
          </cell>
        </row>
        <row r="15485">
          <cell r="F15485">
            <v>15482</v>
          </cell>
          <cell r="G15485" t="str">
            <v>5000人以上</v>
          </cell>
          <cell r="H15485" t="str">
            <v>1000人以上</v>
          </cell>
          <cell r="I15485" t="str">
            <v>1000人以上</v>
          </cell>
        </row>
        <row r="15486">
          <cell r="F15486">
            <v>15483</v>
          </cell>
          <cell r="G15486" t="str">
            <v>5000人以上</v>
          </cell>
          <cell r="H15486" t="str">
            <v>1000人以上</v>
          </cell>
          <cell r="I15486" t="str">
            <v>1000人以上</v>
          </cell>
        </row>
        <row r="15487">
          <cell r="F15487">
            <v>15484</v>
          </cell>
          <cell r="G15487" t="str">
            <v>5000人以上</v>
          </cell>
          <cell r="H15487" t="str">
            <v>1000人以上</v>
          </cell>
          <cell r="I15487" t="str">
            <v>1000人以上</v>
          </cell>
        </row>
        <row r="15488">
          <cell r="F15488">
            <v>15485</v>
          </cell>
          <cell r="G15488" t="str">
            <v>5000人以上</v>
          </cell>
          <cell r="H15488" t="str">
            <v>1000人以上</v>
          </cell>
          <cell r="I15488" t="str">
            <v>1000人以上</v>
          </cell>
        </row>
        <row r="15489">
          <cell r="F15489">
            <v>15486</v>
          </cell>
          <cell r="G15489" t="str">
            <v>5000人以上</v>
          </cell>
          <cell r="H15489" t="str">
            <v>1000人以上</v>
          </cell>
          <cell r="I15489" t="str">
            <v>1000人以上</v>
          </cell>
        </row>
        <row r="15490">
          <cell r="F15490">
            <v>15487</v>
          </cell>
          <cell r="G15490" t="str">
            <v>5000人以上</v>
          </cell>
          <cell r="H15490" t="str">
            <v>1000人以上</v>
          </cell>
          <cell r="I15490" t="str">
            <v>1000人以上</v>
          </cell>
        </row>
        <row r="15491">
          <cell r="F15491">
            <v>15488</v>
          </cell>
          <cell r="G15491" t="str">
            <v>5000人以上</v>
          </cell>
          <cell r="H15491" t="str">
            <v>1000人以上</v>
          </cell>
          <cell r="I15491" t="str">
            <v>1000人以上</v>
          </cell>
        </row>
        <row r="15492">
          <cell r="F15492">
            <v>15489</v>
          </cell>
          <cell r="G15492" t="str">
            <v>5000人以上</v>
          </cell>
          <cell r="H15492" t="str">
            <v>1000人以上</v>
          </cell>
          <cell r="I15492" t="str">
            <v>1000人以上</v>
          </cell>
        </row>
        <row r="15493">
          <cell r="F15493">
            <v>15490</v>
          </cell>
          <cell r="G15493" t="str">
            <v>5000人以上</v>
          </cell>
          <cell r="H15493" t="str">
            <v>1000人以上</v>
          </cell>
          <cell r="I15493" t="str">
            <v>1000人以上</v>
          </cell>
        </row>
        <row r="15494">
          <cell r="F15494">
            <v>15491</v>
          </cell>
          <cell r="G15494" t="str">
            <v>5000人以上</v>
          </cell>
          <cell r="H15494" t="str">
            <v>1000人以上</v>
          </cell>
          <cell r="I15494" t="str">
            <v>1000人以上</v>
          </cell>
        </row>
        <row r="15495">
          <cell r="F15495">
            <v>15492</v>
          </cell>
          <cell r="G15495" t="str">
            <v>5000人以上</v>
          </cell>
          <cell r="H15495" t="str">
            <v>1000人以上</v>
          </cell>
          <cell r="I15495" t="str">
            <v>1000人以上</v>
          </cell>
        </row>
        <row r="15496">
          <cell r="F15496">
            <v>15493</v>
          </cell>
          <cell r="G15496" t="str">
            <v>5000人以上</v>
          </cell>
          <cell r="H15496" t="str">
            <v>1000人以上</v>
          </cell>
          <cell r="I15496" t="str">
            <v>1000人以上</v>
          </cell>
        </row>
        <row r="15497">
          <cell r="F15497">
            <v>15494</v>
          </cell>
          <cell r="G15497" t="str">
            <v>5000人以上</v>
          </cell>
          <cell r="H15497" t="str">
            <v>1000人以上</v>
          </cell>
          <cell r="I15497" t="str">
            <v>1000人以上</v>
          </cell>
        </row>
        <row r="15498">
          <cell r="F15498">
            <v>15495</v>
          </cell>
          <cell r="G15498" t="str">
            <v>5000人以上</v>
          </cell>
          <cell r="H15498" t="str">
            <v>1000人以上</v>
          </cell>
          <cell r="I15498" t="str">
            <v>1000人以上</v>
          </cell>
        </row>
        <row r="15499">
          <cell r="F15499">
            <v>15496</v>
          </cell>
          <cell r="G15499" t="str">
            <v>5000人以上</v>
          </cell>
          <cell r="H15499" t="str">
            <v>1000人以上</v>
          </cell>
          <cell r="I15499" t="str">
            <v>1000人以上</v>
          </cell>
        </row>
        <row r="15500">
          <cell r="F15500">
            <v>15497</v>
          </cell>
          <cell r="G15500" t="str">
            <v>5000人以上</v>
          </cell>
          <cell r="H15500" t="str">
            <v>1000人以上</v>
          </cell>
          <cell r="I15500" t="str">
            <v>1000人以上</v>
          </cell>
        </row>
        <row r="15501">
          <cell r="F15501">
            <v>15498</v>
          </cell>
          <cell r="G15501" t="str">
            <v>5000人以上</v>
          </cell>
          <cell r="H15501" t="str">
            <v>1000人以上</v>
          </cell>
          <cell r="I15501" t="str">
            <v>1000人以上</v>
          </cell>
        </row>
        <row r="15502">
          <cell r="F15502">
            <v>15499</v>
          </cell>
          <cell r="G15502" t="str">
            <v>5000人以上</v>
          </cell>
          <cell r="H15502" t="str">
            <v>1000人以上</v>
          </cell>
          <cell r="I15502" t="str">
            <v>1000人以上</v>
          </cell>
        </row>
        <row r="15503">
          <cell r="F15503">
            <v>15500</v>
          </cell>
          <cell r="G15503" t="str">
            <v>5000人以上</v>
          </cell>
          <cell r="H15503" t="str">
            <v>1000人以上</v>
          </cell>
          <cell r="I15503" t="str">
            <v>1000人以上</v>
          </cell>
        </row>
        <row r="15504">
          <cell r="F15504">
            <v>15501</v>
          </cell>
          <cell r="G15504" t="str">
            <v>5000人以上</v>
          </cell>
          <cell r="H15504" t="str">
            <v>1000人以上</v>
          </cell>
          <cell r="I15504" t="str">
            <v>1000人以上</v>
          </cell>
        </row>
        <row r="15505">
          <cell r="F15505">
            <v>15502</v>
          </cell>
          <cell r="G15505" t="str">
            <v>5000人以上</v>
          </cell>
          <cell r="H15505" t="str">
            <v>1000人以上</v>
          </cell>
          <cell r="I15505" t="str">
            <v>1000人以上</v>
          </cell>
        </row>
        <row r="15506">
          <cell r="F15506">
            <v>15503</v>
          </cell>
          <cell r="G15506" t="str">
            <v>5000人以上</v>
          </cell>
          <cell r="H15506" t="str">
            <v>1000人以上</v>
          </cell>
          <cell r="I15506" t="str">
            <v>1000人以上</v>
          </cell>
        </row>
        <row r="15507">
          <cell r="F15507">
            <v>15504</v>
          </cell>
          <cell r="G15507" t="str">
            <v>5000人以上</v>
          </cell>
          <cell r="H15507" t="str">
            <v>1000人以上</v>
          </cell>
          <cell r="I15507" t="str">
            <v>1000人以上</v>
          </cell>
        </row>
        <row r="15508">
          <cell r="F15508">
            <v>15505</v>
          </cell>
          <cell r="G15508" t="str">
            <v>5000人以上</v>
          </cell>
          <cell r="H15508" t="str">
            <v>1000人以上</v>
          </cell>
          <cell r="I15508" t="str">
            <v>1000人以上</v>
          </cell>
        </row>
        <row r="15509">
          <cell r="F15509">
            <v>15506</v>
          </cell>
          <cell r="G15509" t="str">
            <v>5000人以上</v>
          </cell>
          <cell r="H15509" t="str">
            <v>1000人以上</v>
          </cell>
          <cell r="I15509" t="str">
            <v>1000人以上</v>
          </cell>
        </row>
        <row r="15510">
          <cell r="F15510">
            <v>15507</v>
          </cell>
          <cell r="G15510" t="str">
            <v>5000人以上</v>
          </cell>
          <cell r="H15510" t="str">
            <v>1000人以上</v>
          </cell>
          <cell r="I15510" t="str">
            <v>1000人以上</v>
          </cell>
        </row>
        <row r="15511">
          <cell r="F15511">
            <v>15508</v>
          </cell>
          <cell r="G15511" t="str">
            <v>5000人以上</v>
          </cell>
          <cell r="H15511" t="str">
            <v>1000人以上</v>
          </cell>
          <cell r="I15511" t="str">
            <v>1000人以上</v>
          </cell>
        </row>
        <row r="15512">
          <cell r="F15512">
            <v>15509</v>
          </cell>
          <cell r="G15512" t="str">
            <v>5000人以上</v>
          </cell>
          <cell r="H15512" t="str">
            <v>1000人以上</v>
          </cell>
          <cell r="I15512" t="str">
            <v>1000人以上</v>
          </cell>
        </row>
        <row r="15513">
          <cell r="F15513">
            <v>15510</v>
          </cell>
          <cell r="G15513" t="str">
            <v>5000人以上</v>
          </cell>
          <cell r="H15513" t="str">
            <v>1000人以上</v>
          </cell>
          <cell r="I15513" t="str">
            <v>1000人以上</v>
          </cell>
        </row>
        <row r="15514">
          <cell r="F15514">
            <v>15511</v>
          </cell>
          <cell r="G15514" t="str">
            <v>5000人以上</v>
          </cell>
          <cell r="H15514" t="str">
            <v>1000人以上</v>
          </cell>
          <cell r="I15514" t="str">
            <v>1000人以上</v>
          </cell>
        </row>
        <row r="15515">
          <cell r="F15515">
            <v>15512</v>
          </cell>
          <cell r="G15515" t="str">
            <v>5000人以上</v>
          </cell>
          <cell r="H15515" t="str">
            <v>1000人以上</v>
          </cell>
          <cell r="I15515" t="str">
            <v>1000人以上</v>
          </cell>
        </row>
        <row r="15516">
          <cell r="F15516">
            <v>15513</v>
          </cell>
          <cell r="G15516" t="str">
            <v>5000人以上</v>
          </cell>
          <cell r="H15516" t="str">
            <v>1000人以上</v>
          </cell>
          <cell r="I15516" t="str">
            <v>1000人以上</v>
          </cell>
        </row>
        <row r="15517">
          <cell r="F15517">
            <v>15514</v>
          </cell>
          <cell r="G15517" t="str">
            <v>5000人以上</v>
          </cell>
          <cell r="H15517" t="str">
            <v>1000人以上</v>
          </cell>
          <cell r="I15517" t="str">
            <v>1000人以上</v>
          </cell>
        </row>
        <row r="15518">
          <cell r="F15518">
            <v>15515</v>
          </cell>
          <cell r="G15518" t="str">
            <v>5000人以上</v>
          </cell>
          <cell r="H15518" t="str">
            <v>1000人以上</v>
          </cell>
          <cell r="I15518" t="str">
            <v>1000人以上</v>
          </cell>
        </row>
        <row r="15519">
          <cell r="F15519">
            <v>15516</v>
          </cell>
          <cell r="G15519" t="str">
            <v>5000人以上</v>
          </cell>
          <cell r="H15519" t="str">
            <v>1000人以上</v>
          </cell>
          <cell r="I15519" t="str">
            <v>1000人以上</v>
          </cell>
        </row>
        <row r="15520">
          <cell r="F15520">
            <v>15517</v>
          </cell>
          <cell r="G15520" t="str">
            <v>5000人以上</v>
          </cell>
          <cell r="H15520" t="str">
            <v>1000人以上</v>
          </cell>
          <cell r="I15520" t="str">
            <v>1000人以上</v>
          </cell>
        </row>
        <row r="15521">
          <cell r="F15521">
            <v>15518</v>
          </cell>
          <cell r="G15521" t="str">
            <v>5000人以上</v>
          </cell>
          <cell r="H15521" t="str">
            <v>1000人以上</v>
          </cell>
          <cell r="I15521" t="str">
            <v>1000人以上</v>
          </cell>
        </row>
        <row r="15522">
          <cell r="F15522">
            <v>15519</v>
          </cell>
          <cell r="G15522" t="str">
            <v>5000人以上</v>
          </cell>
          <cell r="H15522" t="str">
            <v>1000人以上</v>
          </cell>
          <cell r="I15522" t="str">
            <v>1000人以上</v>
          </cell>
        </row>
        <row r="15523">
          <cell r="F15523">
            <v>15520</v>
          </cell>
          <cell r="G15523" t="str">
            <v>5000人以上</v>
          </cell>
          <cell r="H15523" t="str">
            <v>1000人以上</v>
          </cell>
          <cell r="I15523" t="str">
            <v>1000人以上</v>
          </cell>
        </row>
        <row r="15524">
          <cell r="F15524">
            <v>15521</v>
          </cell>
          <cell r="G15524" t="str">
            <v>5000人以上</v>
          </cell>
          <cell r="H15524" t="str">
            <v>1000人以上</v>
          </cell>
          <cell r="I15524" t="str">
            <v>1000人以上</v>
          </cell>
        </row>
        <row r="15525">
          <cell r="F15525">
            <v>15522</v>
          </cell>
          <cell r="G15525" t="str">
            <v>5000人以上</v>
          </cell>
          <cell r="H15525" t="str">
            <v>1000人以上</v>
          </cell>
          <cell r="I15525" t="str">
            <v>1000人以上</v>
          </cell>
        </row>
        <row r="15526">
          <cell r="F15526">
            <v>15523</v>
          </cell>
          <cell r="G15526" t="str">
            <v>5000人以上</v>
          </cell>
          <cell r="H15526" t="str">
            <v>1000人以上</v>
          </cell>
          <cell r="I15526" t="str">
            <v>1000人以上</v>
          </cell>
        </row>
        <row r="15527">
          <cell r="F15527">
            <v>15524</v>
          </cell>
          <cell r="G15527" t="str">
            <v>5000人以上</v>
          </cell>
          <cell r="H15527" t="str">
            <v>1000人以上</v>
          </cell>
          <cell r="I15527" t="str">
            <v>1000人以上</v>
          </cell>
        </row>
        <row r="15528">
          <cell r="F15528">
            <v>15525</v>
          </cell>
          <cell r="G15528" t="str">
            <v>5000人以上</v>
          </cell>
          <cell r="H15528" t="str">
            <v>1000人以上</v>
          </cell>
          <cell r="I15528" t="str">
            <v>1000人以上</v>
          </cell>
        </row>
        <row r="15529">
          <cell r="F15529">
            <v>15526</v>
          </cell>
          <cell r="G15529" t="str">
            <v>5000人以上</v>
          </cell>
          <cell r="H15529" t="str">
            <v>1000人以上</v>
          </cell>
          <cell r="I15529" t="str">
            <v>1000人以上</v>
          </cell>
        </row>
        <row r="15530">
          <cell r="F15530">
            <v>15527</v>
          </cell>
          <cell r="G15530" t="str">
            <v>5000人以上</v>
          </cell>
          <cell r="H15530" t="str">
            <v>1000人以上</v>
          </cell>
          <cell r="I15530" t="str">
            <v>1000人以上</v>
          </cell>
        </row>
        <row r="15531">
          <cell r="F15531">
            <v>15528</v>
          </cell>
          <cell r="G15531" t="str">
            <v>5000人以上</v>
          </cell>
          <cell r="H15531" t="str">
            <v>1000人以上</v>
          </cell>
          <cell r="I15531" t="str">
            <v>1000人以上</v>
          </cell>
        </row>
        <row r="15532">
          <cell r="F15532">
            <v>15529</v>
          </cell>
          <cell r="G15532" t="str">
            <v>5000人以上</v>
          </cell>
          <cell r="H15532" t="str">
            <v>1000人以上</v>
          </cell>
          <cell r="I15532" t="str">
            <v>1000人以上</v>
          </cell>
        </row>
        <row r="15533">
          <cell r="F15533">
            <v>15530</v>
          </cell>
          <cell r="G15533" t="str">
            <v>5000人以上</v>
          </cell>
          <cell r="H15533" t="str">
            <v>1000人以上</v>
          </cell>
          <cell r="I15533" t="str">
            <v>1000人以上</v>
          </cell>
        </row>
        <row r="15534">
          <cell r="F15534">
            <v>15531</v>
          </cell>
          <cell r="G15534" t="str">
            <v>5000人以上</v>
          </cell>
          <cell r="H15534" t="str">
            <v>1000人以上</v>
          </cell>
          <cell r="I15534" t="str">
            <v>1000人以上</v>
          </cell>
        </row>
        <row r="15535">
          <cell r="F15535">
            <v>15532</v>
          </cell>
          <cell r="G15535" t="str">
            <v>5000人以上</v>
          </cell>
          <cell r="H15535" t="str">
            <v>1000人以上</v>
          </cell>
          <cell r="I15535" t="str">
            <v>1000人以上</v>
          </cell>
        </row>
        <row r="15536">
          <cell r="F15536">
            <v>15533</v>
          </cell>
          <cell r="G15536" t="str">
            <v>5000人以上</v>
          </cell>
          <cell r="H15536" t="str">
            <v>1000人以上</v>
          </cell>
          <cell r="I15536" t="str">
            <v>1000人以上</v>
          </cell>
        </row>
        <row r="15537">
          <cell r="F15537">
            <v>15534</v>
          </cell>
          <cell r="G15537" t="str">
            <v>5000人以上</v>
          </cell>
          <cell r="H15537" t="str">
            <v>1000人以上</v>
          </cell>
          <cell r="I15537" t="str">
            <v>1000人以上</v>
          </cell>
        </row>
        <row r="15538">
          <cell r="F15538">
            <v>15535</v>
          </cell>
          <cell r="G15538" t="str">
            <v>5000人以上</v>
          </cell>
          <cell r="H15538" t="str">
            <v>1000人以上</v>
          </cell>
          <cell r="I15538" t="str">
            <v>1000人以上</v>
          </cell>
        </row>
        <row r="15539">
          <cell r="F15539">
            <v>15536</v>
          </cell>
          <cell r="G15539" t="str">
            <v>5000人以上</v>
          </cell>
          <cell r="H15539" t="str">
            <v>1000人以上</v>
          </cell>
          <cell r="I15539" t="str">
            <v>1000人以上</v>
          </cell>
        </row>
        <row r="15540">
          <cell r="F15540">
            <v>15537</v>
          </cell>
          <cell r="G15540" t="str">
            <v>5000人以上</v>
          </cell>
          <cell r="H15540" t="str">
            <v>1000人以上</v>
          </cell>
          <cell r="I15540" t="str">
            <v>1000人以上</v>
          </cell>
        </row>
        <row r="15541">
          <cell r="F15541">
            <v>15538</v>
          </cell>
          <cell r="G15541" t="str">
            <v>5000人以上</v>
          </cell>
          <cell r="H15541" t="str">
            <v>1000人以上</v>
          </cell>
          <cell r="I15541" t="str">
            <v>1000人以上</v>
          </cell>
        </row>
        <row r="15542">
          <cell r="F15542">
            <v>15539</v>
          </cell>
          <cell r="G15542" t="str">
            <v>5000人以上</v>
          </cell>
          <cell r="H15542" t="str">
            <v>1000人以上</v>
          </cell>
          <cell r="I15542" t="str">
            <v>1000人以上</v>
          </cell>
        </row>
        <row r="15543">
          <cell r="F15543">
            <v>15540</v>
          </cell>
          <cell r="G15543" t="str">
            <v>5000人以上</v>
          </cell>
          <cell r="H15543" t="str">
            <v>1000人以上</v>
          </cell>
          <cell r="I15543" t="str">
            <v>1000人以上</v>
          </cell>
        </row>
        <row r="15544">
          <cell r="F15544">
            <v>15541</v>
          </cell>
          <cell r="G15544" t="str">
            <v>5000人以上</v>
          </cell>
          <cell r="H15544" t="str">
            <v>1000人以上</v>
          </cell>
          <cell r="I15544" t="str">
            <v>1000人以上</v>
          </cell>
        </row>
        <row r="15545">
          <cell r="F15545">
            <v>15542</v>
          </cell>
          <cell r="G15545" t="str">
            <v>5000人以上</v>
          </cell>
          <cell r="H15545" t="str">
            <v>1000人以上</v>
          </cell>
          <cell r="I15545" t="str">
            <v>1000人以上</v>
          </cell>
        </row>
        <row r="15546">
          <cell r="F15546">
            <v>15543</v>
          </cell>
          <cell r="G15546" t="str">
            <v>5000人以上</v>
          </cell>
          <cell r="H15546" t="str">
            <v>1000人以上</v>
          </cell>
          <cell r="I15546" t="str">
            <v>1000人以上</v>
          </cell>
        </row>
        <row r="15547">
          <cell r="F15547">
            <v>15544</v>
          </cell>
          <cell r="G15547" t="str">
            <v>5000人以上</v>
          </cell>
          <cell r="H15547" t="str">
            <v>1000人以上</v>
          </cell>
          <cell r="I15547" t="str">
            <v>1000人以上</v>
          </cell>
        </row>
        <row r="15548">
          <cell r="F15548">
            <v>15545</v>
          </cell>
          <cell r="G15548" t="str">
            <v>5000人以上</v>
          </cell>
          <cell r="H15548" t="str">
            <v>1000人以上</v>
          </cell>
          <cell r="I15548" t="str">
            <v>1000人以上</v>
          </cell>
        </row>
        <row r="15549">
          <cell r="F15549">
            <v>15546</v>
          </cell>
          <cell r="G15549" t="str">
            <v>5000人以上</v>
          </cell>
          <cell r="H15549" t="str">
            <v>1000人以上</v>
          </cell>
          <cell r="I15549" t="str">
            <v>1000人以上</v>
          </cell>
        </row>
        <row r="15550">
          <cell r="F15550">
            <v>15547</v>
          </cell>
          <cell r="G15550" t="str">
            <v>5000人以上</v>
          </cell>
          <cell r="H15550" t="str">
            <v>1000人以上</v>
          </cell>
          <cell r="I15550" t="str">
            <v>1000人以上</v>
          </cell>
        </row>
        <row r="15551">
          <cell r="F15551">
            <v>15548</v>
          </cell>
          <cell r="G15551" t="str">
            <v>5000人以上</v>
          </cell>
          <cell r="H15551" t="str">
            <v>1000人以上</v>
          </cell>
          <cell r="I15551" t="str">
            <v>1000人以上</v>
          </cell>
        </row>
        <row r="15552">
          <cell r="F15552">
            <v>15549</v>
          </cell>
          <cell r="G15552" t="str">
            <v>5000人以上</v>
          </cell>
          <cell r="H15552" t="str">
            <v>1000人以上</v>
          </cell>
          <cell r="I15552" t="str">
            <v>1000人以上</v>
          </cell>
        </row>
        <row r="15553">
          <cell r="F15553">
            <v>15550</v>
          </cell>
          <cell r="G15553" t="str">
            <v>5000人以上</v>
          </cell>
          <cell r="H15553" t="str">
            <v>1000人以上</v>
          </cell>
          <cell r="I15553" t="str">
            <v>1000人以上</v>
          </cell>
        </row>
        <row r="15554">
          <cell r="F15554">
            <v>15551</v>
          </cell>
          <cell r="G15554" t="str">
            <v>5000人以上</v>
          </cell>
          <cell r="H15554" t="str">
            <v>1000人以上</v>
          </cell>
          <cell r="I15554" t="str">
            <v>1000人以上</v>
          </cell>
        </row>
        <row r="15555">
          <cell r="F15555">
            <v>15552</v>
          </cell>
          <cell r="G15555" t="str">
            <v>5000人以上</v>
          </cell>
          <cell r="H15555" t="str">
            <v>1000人以上</v>
          </cell>
          <cell r="I15555" t="str">
            <v>1000人以上</v>
          </cell>
        </row>
        <row r="15556">
          <cell r="F15556">
            <v>15553</v>
          </cell>
          <cell r="G15556" t="str">
            <v>5000人以上</v>
          </cell>
          <cell r="H15556" t="str">
            <v>1000人以上</v>
          </cell>
          <cell r="I15556" t="str">
            <v>1000人以上</v>
          </cell>
        </row>
        <row r="15557">
          <cell r="F15557">
            <v>15554</v>
          </cell>
          <cell r="G15557" t="str">
            <v>5000人以上</v>
          </cell>
          <cell r="H15557" t="str">
            <v>1000人以上</v>
          </cell>
          <cell r="I15557" t="str">
            <v>1000人以上</v>
          </cell>
        </row>
        <row r="15558">
          <cell r="F15558">
            <v>15555</v>
          </cell>
          <cell r="G15558" t="str">
            <v>5000人以上</v>
          </cell>
          <cell r="H15558" t="str">
            <v>1000人以上</v>
          </cell>
          <cell r="I15558" t="str">
            <v>1000人以上</v>
          </cell>
        </row>
        <row r="15559">
          <cell r="F15559">
            <v>15556</v>
          </cell>
          <cell r="G15559" t="str">
            <v>5000人以上</v>
          </cell>
          <cell r="H15559" t="str">
            <v>1000人以上</v>
          </cell>
          <cell r="I15559" t="str">
            <v>1000人以上</v>
          </cell>
        </row>
        <row r="15560">
          <cell r="F15560">
            <v>15557</v>
          </cell>
          <cell r="G15560" t="str">
            <v>5000人以上</v>
          </cell>
          <cell r="H15560" t="str">
            <v>1000人以上</v>
          </cell>
          <cell r="I15560" t="str">
            <v>1000人以上</v>
          </cell>
        </row>
        <row r="15561">
          <cell r="F15561">
            <v>15558</v>
          </cell>
          <cell r="G15561" t="str">
            <v>5000人以上</v>
          </cell>
          <cell r="H15561" t="str">
            <v>1000人以上</v>
          </cell>
          <cell r="I15561" t="str">
            <v>1000人以上</v>
          </cell>
        </row>
        <row r="15562">
          <cell r="F15562">
            <v>15559</v>
          </cell>
          <cell r="G15562" t="str">
            <v>5000人以上</v>
          </cell>
          <cell r="H15562" t="str">
            <v>1000人以上</v>
          </cell>
          <cell r="I15562" t="str">
            <v>1000人以上</v>
          </cell>
        </row>
        <row r="15563">
          <cell r="F15563">
            <v>15560</v>
          </cell>
          <cell r="G15563" t="str">
            <v>5000人以上</v>
          </cell>
          <cell r="H15563" t="str">
            <v>1000人以上</v>
          </cell>
          <cell r="I15563" t="str">
            <v>1000人以上</v>
          </cell>
        </row>
        <row r="15564">
          <cell r="F15564">
            <v>15561</v>
          </cell>
          <cell r="G15564" t="str">
            <v>5000人以上</v>
          </cell>
          <cell r="H15564" t="str">
            <v>1000人以上</v>
          </cell>
          <cell r="I15564" t="str">
            <v>1000人以上</v>
          </cell>
        </row>
        <row r="15565">
          <cell r="F15565">
            <v>15562</v>
          </cell>
          <cell r="G15565" t="str">
            <v>5000人以上</v>
          </cell>
          <cell r="H15565" t="str">
            <v>1000人以上</v>
          </cell>
          <cell r="I15565" t="str">
            <v>1000人以上</v>
          </cell>
        </row>
        <row r="15566">
          <cell r="F15566">
            <v>15563</v>
          </cell>
          <cell r="G15566" t="str">
            <v>5000人以上</v>
          </cell>
          <cell r="H15566" t="str">
            <v>1000人以上</v>
          </cell>
          <cell r="I15566" t="str">
            <v>1000人以上</v>
          </cell>
        </row>
        <row r="15567">
          <cell r="F15567">
            <v>15564</v>
          </cell>
          <cell r="G15567" t="str">
            <v>5000人以上</v>
          </cell>
          <cell r="H15567" t="str">
            <v>1000人以上</v>
          </cell>
          <cell r="I15567" t="str">
            <v>1000人以上</v>
          </cell>
        </row>
        <row r="15568">
          <cell r="F15568">
            <v>15565</v>
          </cell>
          <cell r="G15568" t="str">
            <v>5000人以上</v>
          </cell>
          <cell r="H15568" t="str">
            <v>1000人以上</v>
          </cell>
          <cell r="I15568" t="str">
            <v>1000人以上</v>
          </cell>
        </row>
        <row r="15569">
          <cell r="F15569">
            <v>15566</v>
          </cell>
          <cell r="G15569" t="str">
            <v>5000人以上</v>
          </cell>
          <cell r="H15569" t="str">
            <v>1000人以上</v>
          </cell>
          <cell r="I15569" t="str">
            <v>1000人以上</v>
          </cell>
        </row>
        <row r="15570">
          <cell r="F15570">
            <v>15567</v>
          </cell>
          <cell r="G15570" t="str">
            <v>5000人以上</v>
          </cell>
          <cell r="H15570" t="str">
            <v>1000人以上</v>
          </cell>
          <cell r="I15570" t="str">
            <v>1000人以上</v>
          </cell>
        </row>
        <row r="15571">
          <cell r="F15571">
            <v>15568</v>
          </cell>
          <cell r="G15571" t="str">
            <v>5000人以上</v>
          </cell>
          <cell r="H15571" t="str">
            <v>1000人以上</v>
          </cell>
          <cell r="I15571" t="str">
            <v>1000人以上</v>
          </cell>
        </row>
        <row r="15572">
          <cell r="F15572">
            <v>15569</v>
          </cell>
          <cell r="G15572" t="str">
            <v>5000人以上</v>
          </cell>
          <cell r="H15572" t="str">
            <v>1000人以上</v>
          </cell>
          <cell r="I15572" t="str">
            <v>1000人以上</v>
          </cell>
        </row>
        <row r="15573">
          <cell r="F15573">
            <v>15570</v>
          </cell>
          <cell r="G15573" t="str">
            <v>5000人以上</v>
          </cell>
          <cell r="H15573" t="str">
            <v>1000人以上</v>
          </cell>
          <cell r="I15573" t="str">
            <v>1000人以上</v>
          </cell>
        </row>
        <row r="15574">
          <cell r="F15574">
            <v>15571</v>
          </cell>
          <cell r="G15574" t="str">
            <v>5000人以上</v>
          </cell>
          <cell r="H15574" t="str">
            <v>1000人以上</v>
          </cell>
          <cell r="I15574" t="str">
            <v>1000人以上</v>
          </cell>
        </row>
        <row r="15575">
          <cell r="F15575">
            <v>15572</v>
          </cell>
          <cell r="G15575" t="str">
            <v>5000人以上</v>
          </cell>
          <cell r="H15575" t="str">
            <v>1000人以上</v>
          </cell>
          <cell r="I15575" t="str">
            <v>1000人以上</v>
          </cell>
        </row>
        <row r="15576">
          <cell r="F15576">
            <v>15573</v>
          </cell>
          <cell r="G15576" t="str">
            <v>5000人以上</v>
          </cell>
          <cell r="H15576" t="str">
            <v>1000人以上</v>
          </cell>
          <cell r="I15576" t="str">
            <v>1000人以上</v>
          </cell>
        </row>
        <row r="15577">
          <cell r="F15577">
            <v>15574</v>
          </cell>
          <cell r="G15577" t="str">
            <v>5000人以上</v>
          </cell>
          <cell r="H15577" t="str">
            <v>1000人以上</v>
          </cell>
          <cell r="I15577" t="str">
            <v>1000人以上</v>
          </cell>
        </row>
        <row r="15578">
          <cell r="F15578">
            <v>15575</v>
          </cell>
          <cell r="G15578" t="str">
            <v>5000人以上</v>
          </cell>
          <cell r="H15578" t="str">
            <v>1000人以上</v>
          </cell>
          <cell r="I15578" t="str">
            <v>1000人以上</v>
          </cell>
        </row>
        <row r="15579">
          <cell r="F15579">
            <v>15576</v>
          </cell>
          <cell r="G15579" t="str">
            <v>5000人以上</v>
          </cell>
          <cell r="H15579" t="str">
            <v>1000人以上</v>
          </cell>
          <cell r="I15579" t="str">
            <v>1000人以上</v>
          </cell>
        </row>
        <row r="15580">
          <cell r="F15580">
            <v>15577</v>
          </cell>
          <cell r="G15580" t="str">
            <v>5000人以上</v>
          </cell>
          <cell r="H15580" t="str">
            <v>1000人以上</v>
          </cell>
          <cell r="I15580" t="str">
            <v>1000人以上</v>
          </cell>
        </row>
        <row r="15581">
          <cell r="F15581">
            <v>15578</v>
          </cell>
          <cell r="G15581" t="str">
            <v>5000人以上</v>
          </cell>
          <cell r="H15581" t="str">
            <v>1000人以上</v>
          </cell>
          <cell r="I15581" t="str">
            <v>1000人以上</v>
          </cell>
        </row>
        <row r="15582">
          <cell r="F15582">
            <v>15579</v>
          </cell>
          <cell r="G15582" t="str">
            <v>5000人以上</v>
          </cell>
          <cell r="H15582" t="str">
            <v>1000人以上</v>
          </cell>
          <cell r="I15582" t="str">
            <v>1000人以上</v>
          </cell>
        </row>
        <row r="15583">
          <cell r="F15583">
            <v>15580</v>
          </cell>
          <cell r="G15583" t="str">
            <v>5000人以上</v>
          </cell>
          <cell r="H15583" t="str">
            <v>1000人以上</v>
          </cell>
          <cell r="I15583" t="str">
            <v>1000人以上</v>
          </cell>
        </row>
        <row r="15584">
          <cell r="F15584">
            <v>15581</v>
          </cell>
          <cell r="G15584" t="str">
            <v>5000人以上</v>
          </cell>
          <cell r="H15584" t="str">
            <v>1000人以上</v>
          </cell>
          <cell r="I15584" t="str">
            <v>1000人以上</v>
          </cell>
        </row>
        <row r="15585">
          <cell r="F15585">
            <v>15582</v>
          </cell>
          <cell r="G15585" t="str">
            <v>5000人以上</v>
          </cell>
          <cell r="H15585" t="str">
            <v>1000人以上</v>
          </cell>
          <cell r="I15585" t="str">
            <v>1000人以上</v>
          </cell>
        </row>
        <row r="15586">
          <cell r="F15586">
            <v>15583</v>
          </cell>
          <cell r="G15586" t="str">
            <v>5000人以上</v>
          </cell>
          <cell r="H15586" t="str">
            <v>1000人以上</v>
          </cell>
          <cell r="I15586" t="str">
            <v>1000人以上</v>
          </cell>
        </row>
        <row r="15587">
          <cell r="F15587">
            <v>15584</v>
          </cell>
          <cell r="G15587" t="str">
            <v>5000人以上</v>
          </cell>
          <cell r="H15587" t="str">
            <v>1000人以上</v>
          </cell>
          <cell r="I15587" t="str">
            <v>1000人以上</v>
          </cell>
        </row>
        <row r="15588">
          <cell r="F15588">
            <v>15585</v>
          </cell>
          <cell r="G15588" t="str">
            <v>5000人以上</v>
          </cell>
          <cell r="H15588" t="str">
            <v>1000人以上</v>
          </cell>
          <cell r="I15588" t="str">
            <v>1000人以上</v>
          </cell>
        </row>
        <row r="15589">
          <cell r="F15589">
            <v>15586</v>
          </cell>
          <cell r="G15589" t="str">
            <v>5000人以上</v>
          </cell>
          <cell r="H15589" t="str">
            <v>1000人以上</v>
          </cell>
          <cell r="I15589" t="str">
            <v>1000人以上</v>
          </cell>
        </row>
        <row r="15590">
          <cell r="F15590">
            <v>15587</v>
          </cell>
          <cell r="G15590" t="str">
            <v>5000人以上</v>
          </cell>
          <cell r="H15590" t="str">
            <v>1000人以上</v>
          </cell>
          <cell r="I15590" t="str">
            <v>1000人以上</v>
          </cell>
        </row>
        <row r="15591">
          <cell r="F15591">
            <v>15588</v>
          </cell>
          <cell r="G15591" t="str">
            <v>5000人以上</v>
          </cell>
          <cell r="H15591" t="str">
            <v>1000人以上</v>
          </cell>
          <cell r="I15591" t="str">
            <v>1000人以上</v>
          </cell>
        </row>
        <row r="15592">
          <cell r="F15592">
            <v>15589</v>
          </cell>
          <cell r="G15592" t="str">
            <v>5000人以上</v>
          </cell>
          <cell r="H15592" t="str">
            <v>1000人以上</v>
          </cell>
          <cell r="I15592" t="str">
            <v>1000人以上</v>
          </cell>
        </row>
        <row r="15593">
          <cell r="F15593">
            <v>15590</v>
          </cell>
          <cell r="G15593" t="str">
            <v>5000人以上</v>
          </cell>
          <cell r="H15593" t="str">
            <v>1000人以上</v>
          </cell>
          <cell r="I15593" t="str">
            <v>1000人以上</v>
          </cell>
        </row>
        <row r="15594">
          <cell r="F15594">
            <v>15591</v>
          </cell>
          <cell r="G15594" t="str">
            <v>5000人以上</v>
          </cell>
          <cell r="H15594" t="str">
            <v>1000人以上</v>
          </cell>
          <cell r="I15594" t="str">
            <v>1000人以上</v>
          </cell>
        </row>
        <row r="15595">
          <cell r="F15595">
            <v>15592</v>
          </cell>
          <cell r="G15595" t="str">
            <v>5000人以上</v>
          </cell>
          <cell r="H15595" t="str">
            <v>1000人以上</v>
          </cell>
          <cell r="I15595" t="str">
            <v>1000人以上</v>
          </cell>
        </row>
        <row r="15596">
          <cell r="F15596">
            <v>15593</v>
          </cell>
          <cell r="G15596" t="str">
            <v>5000人以上</v>
          </cell>
          <cell r="H15596" t="str">
            <v>1000人以上</v>
          </cell>
          <cell r="I15596" t="str">
            <v>1000人以上</v>
          </cell>
        </row>
        <row r="15597">
          <cell r="F15597">
            <v>15594</v>
          </cell>
          <cell r="G15597" t="str">
            <v>5000人以上</v>
          </cell>
          <cell r="H15597" t="str">
            <v>1000人以上</v>
          </cell>
          <cell r="I15597" t="str">
            <v>1000人以上</v>
          </cell>
        </row>
        <row r="15598">
          <cell r="F15598">
            <v>15595</v>
          </cell>
          <cell r="G15598" t="str">
            <v>5000人以上</v>
          </cell>
          <cell r="H15598" t="str">
            <v>1000人以上</v>
          </cell>
          <cell r="I15598" t="str">
            <v>1000人以上</v>
          </cell>
        </row>
        <row r="15599">
          <cell r="F15599">
            <v>15596</v>
          </cell>
          <cell r="G15599" t="str">
            <v>5000人以上</v>
          </cell>
          <cell r="H15599" t="str">
            <v>1000人以上</v>
          </cell>
          <cell r="I15599" t="str">
            <v>1000人以上</v>
          </cell>
        </row>
        <row r="15600">
          <cell r="F15600">
            <v>15597</v>
          </cell>
          <cell r="G15600" t="str">
            <v>5000人以上</v>
          </cell>
          <cell r="H15600" t="str">
            <v>1000人以上</v>
          </cell>
          <cell r="I15600" t="str">
            <v>1000人以上</v>
          </cell>
        </row>
        <row r="15601">
          <cell r="F15601">
            <v>15598</v>
          </cell>
          <cell r="G15601" t="str">
            <v>5000人以上</v>
          </cell>
          <cell r="H15601" t="str">
            <v>1000人以上</v>
          </cell>
          <cell r="I15601" t="str">
            <v>1000人以上</v>
          </cell>
        </row>
        <row r="15602">
          <cell r="F15602">
            <v>15599</v>
          </cell>
          <cell r="G15602" t="str">
            <v>5000人以上</v>
          </cell>
          <cell r="H15602" t="str">
            <v>1000人以上</v>
          </cell>
          <cell r="I15602" t="str">
            <v>1000人以上</v>
          </cell>
        </row>
        <row r="15603">
          <cell r="F15603">
            <v>15600</v>
          </cell>
          <cell r="G15603" t="str">
            <v>5000人以上</v>
          </cell>
          <cell r="H15603" t="str">
            <v>1000人以上</v>
          </cell>
          <cell r="I15603" t="str">
            <v>1000人以上</v>
          </cell>
        </row>
        <row r="15604">
          <cell r="F15604">
            <v>15601</v>
          </cell>
          <cell r="G15604" t="str">
            <v>5000人以上</v>
          </cell>
          <cell r="H15604" t="str">
            <v>1000人以上</v>
          </cell>
          <cell r="I15604" t="str">
            <v>1000人以上</v>
          </cell>
        </row>
        <row r="15605">
          <cell r="F15605">
            <v>15602</v>
          </cell>
          <cell r="G15605" t="str">
            <v>5000人以上</v>
          </cell>
          <cell r="H15605" t="str">
            <v>1000人以上</v>
          </cell>
          <cell r="I15605" t="str">
            <v>1000人以上</v>
          </cell>
        </row>
        <row r="15606">
          <cell r="F15606">
            <v>15603</v>
          </cell>
          <cell r="G15606" t="str">
            <v>5000人以上</v>
          </cell>
          <cell r="H15606" t="str">
            <v>1000人以上</v>
          </cell>
          <cell r="I15606" t="str">
            <v>1000人以上</v>
          </cell>
        </row>
        <row r="15607">
          <cell r="F15607">
            <v>15604</v>
          </cell>
          <cell r="G15607" t="str">
            <v>5000人以上</v>
          </cell>
          <cell r="H15607" t="str">
            <v>1000人以上</v>
          </cell>
          <cell r="I15607" t="str">
            <v>1000人以上</v>
          </cell>
        </row>
        <row r="15608">
          <cell r="F15608">
            <v>15605</v>
          </cell>
          <cell r="G15608" t="str">
            <v>5000人以上</v>
          </cell>
          <cell r="H15608" t="str">
            <v>1000人以上</v>
          </cell>
          <cell r="I15608" t="str">
            <v>1000人以上</v>
          </cell>
        </row>
        <row r="15609">
          <cell r="F15609">
            <v>15606</v>
          </cell>
          <cell r="G15609" t="str">
            <v>5000人以上</v>
          </cell>
          <cell r="H15609" t="str">
            <v>1000人以上</v>
          </cell>
          <cell r="I15609" t="str">
            <v>1000人以上</v>
          </cell>
        </row>
        <row r="15610">
          <cell r="F15610">
            <v>15607</v>
          </cell>
          <cell r="G15610" t="str">
            <v>5000人以上</v>
          </cell>
          <cell r="H15610" t="str">
            <v>1000人以上</v>
          </cell>
          <cell r="I15610" t="str">
            <v>1000人以上</v>
          </cell>
        </row>
        <row r="15611">
          <cell r="F15611">
            <v>15608</v>
          </cell>
          <cell r="G15611" t="str">
            <v>5000人以上</v>
          </cell>
          <cell r="H15611" t="str">
            <v>1000人以上</v>
          </cell>
          <cell r="I15611" t="str">
            <v>1000人以上</v>
          </cell>
        </row>
        <row r="15612">
          <cell r="F15612">
            <v>15609</v>
          </cell>
          <cell r="G15612" t="str">
            <v>5000人以上</v>
          </cell>
          <cell r="H15612" t="str">
            <v>1000人以上</v>
          </cell>
          <cell r="I15612" t="str">
            <v>1000人以上</v>
          </cell>
        </row>
        <row r="15613">
          <cell r="F15613">
            <v>15610</v>
          </cell>
          <cell r="G15613" t="str">
            <v>5000人以上</v>
          </cell>
          <cell r="H15613" t="str">
            <v>1000人以上</v>
          </cell>
          <cell r="I15613" t="str">
            <v>1000人以上</v>
          </cell>
        </row>
        <row r="15614">
          <cell r="F15614">
            <v>15611</v>
          </cell>
          <cell r="G15614" t="str">
            <v>5000人以上</v>
          </cell>
          <cell r="H15614" t="str">
            <v>1000人以上</v>
          </cell>
          <cell r="I15614" t="str">
            <v>1000人以上</v>
          </cell>
        </row>
        <row r="15615">
          <cell r="F15615">
            <v>15612</v>
          </cell>
          <cell r="G15615" t="str">
            <v>5000人以上</v>
          </cell>
          <cell r="H15615" t="str">
            <v>1000人以上</v>
          </cell>
          <cell r="I15615" t="str">
            <v>1000人以上</v>
          </cell>
        </row>
        <row r="15616">
          <cell r="F15616">
            <v>15613</v>
          </cell>
          <cell r="G15616" t="str">
            <v>5000人以上</v>
          </cell>
          <cell r="H15616" t="str">
            <v>1000人以上</v>
          </cell>
          <cell r="I15616" t="str">
            <v>1000人以上</v>
          </cell>
        </row>
        <row r="15617">
          <cell r="F15617">
            <v>15614</v>
          </cell>
          <cell r="G15617" t="str">
            <v>5000人以上</v>
          </cell>
          <cell r="H15617" t="str">
            <v>1000人以上</v>
          </cell>
          <cell r="I15617" t="str">
            <v>1000人以上</v>
          </cell>
        </row>
        <row r="15618">
          <cell r="F15618">
            <v>15615</v>
          </cell>
          <cell r="G15618" t="str">
            <v>5000人以上</v>
          </cell>
          <cell r="H15618" t="str">
            <v>1000人以上</v>
          </cell>
          <cell r="I15618" t="str">
            <v>1000人以上</v>
          </cell>
        </row>
        <row r="15619">
          <cell r="F15619">
            <v>15616</v>
          </cell>
          <cell r="G15619" t="str">
            <v>5000人以上</v>
          </cell>
          <cell r="H15619" t="str">
            <v>1000人以上</v>
          </cell>
          <cell r="I15619" t="str">
            <v>1000人以上</v>
          </cell>
        </row>
        <row r="15620">
          <cell r="F15620">
            <v>15617</v>
          </cell>
          <cell r="G15620" t="str">
            <v>5000人以上</v>
          </cell>
          <cell r="H15620" t="str">
            <v>1000人以上</v>
          </cell>
          <cell r="I15620" t="str">
            <v>1000人以上</v>
          </cell>
        </row>
        <row r="15621">
          <cell r="F15621">
            <v>15618</v>
          </cell>
          <cell r="G15621" t="str">
            <v>5000人以上</v>
          </cell>
          <cell r="H15621" t="str">
            <v>1000人以上</v>
          </cell>
          <cell r="I15621" t="str">
            <v>1000人以上</v>
          </cell>
        </row>
        <row r="15622">
          <cell r="F15622">
            <v>15619</v>
          </cell>
          <cell r="G15622" t="str">
            <v>5000人以上</v>
          </cell>
          <cell r="H15622" t="str">
            <v>1000人以上</v>
          </cell>
          <cell r="I15622" t="str">
            <v>1000人以上</v>
          </cell>
        </row>
        <row r="15623">
          <cell r="F15623">
            <v>15620</v>
          </cell>
          <cell r="G15623" t="str">
            <v>5000人以上</v>
          </cell>
          <cell r="H15623" t="str">
            <v>1000人以上</v>
          </cell>
          <cell r="I15623" t="str">
            <v>1000人以上</v>
          </cell>
        </row>
        <row r="15624">
          <cell r="F15624">
            <v>15621</v>
          </cell>
          <cell r="G15624" t="str">
            <v>5000人以上</v>
          </cell>
          <cell r="H15624" t="str">
            <v>1000人以上</v>
          </cell>
          <cell r="I15624" t="str">
            <v>1000人以上</v>
          </cell>
        </row>
        <row r="15625">
          <cell r="F15625">
            <v>15622</v>
          </cell>
          <cell r="G15625" t="str">
            <v>5000人以上</v>
          </cell>
          <cell r="H15625" t="str">
            <v>1000人以上</v>
          </cell>
          <cell r="I15625" t="str">
            <v>1000人以上</v>
          </cell>
        </row>
        <row r="15626">
          <cell r="F15626">
            <v>15623</v>
          </cell>
          <cell r="G15626" t="str">
            <v>5000人以上</v>
          </cell>
          <cell r="H15626" t="str">
            <v>1000人以上</v>
          </cell>
          <cell r="I15626" t="str">
            <v>1000人以上</v>
          </cell>
        </row>
        <row r="15627">
          <cell r="F15627">
            <v>15624</v>
          </cell>
          <cell r="G15627" t="str">
            <v>5000人以上</v>
          </cell>
          <cell r="H15627" t="str">
            <v>1000人以上</v>
          </cell>
          <cell r="I15627" t="str">
            <v>1000人以上</v>
          </cell>
        </row>
        <row r="15628">
          <cell r="F15628">
            <v>15625</v>
          </cell>
          <cell r="G15628" t="str">
            <v>5000人以上</v>
          </cell>
          <cell r="H15628" t="str">
            <v>1000人以上</v>
          </cell>
          <cell r="I15628" t="str">
            <v>1000人以上</v>
          </cell>
        </row>
        <row r="15629">
          <cell r="F15629">
            <v>15626</v>
          </cell>
          <cell r="G15629" t="str">
            <v>5000人以上</v>
          </cell>
          <cell r="H15629" t="str">
            <v>1000人以上</v>
          </cell>
          <cell r="I15629" t="str">
            <v>1000人以上</v>
          </cell>
        </row>
        <row r="15630">
          <cell r="F15630">
            <v>15627</v>
          </cell>
          <cell r="G15630" t="str">
            <v>5000人以上</v>
          </cell>
          <cell r="H15630" t="str">
            <v>1000人以上</v>
          </cell>
          <cell r="I15630" t="str">
            <v>1000人以上</v>
          </cell>
        </row>
        <row r="15631">
          <cell r="F15631">
            <v>15628</v>
          </cell>
          <cell r="G15631" t="str">
            <v>5000人以上</v>
          </cell>
          <cell r="H15631" t="str">
            <v>1000人以上</v>
          </cell>
          <cell r="I15631" t="str">
            <v>1000人以上</v>
          </cell>
        </row>
        <row r="15632">
          <cell r="F15632">
            <v>15629</v>
          </cell>
          <cell r="G15632" t="str">
            <v>5000人以上</v>
          </cell>
          <cell r="H15632" t="str">
            <v>1000人以上</v>
          </cell>
          <cell r="I15632" t="str">
            <v>1000人以上</v>
          </cell>
        </row>
        <row r="15633">
          <cell r="F15633">
            <v>15630</v>
          </cell>
          <cell r="G15633" t="str">
            <v>5000人以上</v>
          </cell>
          <cell r="H15633" t="str">
            <v>1000人以上</v>
          </cell>
          <cell r="I15633" t="str">
            <v>1000人以上</v>
          </cell>
        </row>
        <row r="15634">
          <cell r="F15634">
            <v>15631</v>
          </cell>
          <cell r="G15634" t="str">
            <v>5000人以上</v>
          </cell>
          <cell r="H15634" t="str">
            <v>1000人以上</v>
          </cell>
          <cell r="I15634" t="str">
            <v>1000人以上</v>
          </cell>
        </row>
        <row r="15635">
          <cell r="F15635">
            <v>15632</v>
          </cell>
          <cell r="G15635" t="str">
            <v>5000人以上</v>
          </cell>
          <cell r="H15635" t="str">
            <v>1000人以上</v>
          </cell>
          <cell r="I15635" t="str">
            <v>1000人以上</v>
          </cell>
        </row>
        <row r="15636">
          <cell r="F15636">
            <v>15633</v>
          </cell>
          <cell r="G15636" t="str">
            <v>5000人以上</v>
          </cell>
          <cell r="H15636" t="str">
            <v>1000人以上</v>
          </cell>
          <cell r="I15636" t="str">
            <v>1000人以上</v>
          </cell>
        </row>
        <row r="15637">
          <cell r="F15637">
            <v>15634</v>
          </cell>
          <cell r="G15637" t="str">
            <v>5000人以上</v>
          </cell>
          <cell r="H15637" t="str">
            <v>1000人以上</v>
          </cell>
          <cell r="I15637" t="str">
            <v>1000人以上</v>
          </cell>
        </row>
        <row r="15638">
          <cell r="F15638">
            <v>15635</v>
          </cell>
          <cell r="G15638" t="str">
            <v>5000人以上</v>
          </cell>
          <cell r="H15638" t="str">
            <v>1000人以上</v>
          </cell>
          <cell r="I15638" t="str">
            <v>1000人以上</v>
          </cell>
        </row>
        <row r="15639">
          <cell r="F15639">
            <v>15636</v>
          </cell>
          <cell r="G15639" t="str">
            <v>5000人以上</v>
          </cell>
          <cell r="H15639" t="str">
            <v>1000人以上</v>
          </cell>
          <cell r="I15639" t="str">
            <v>1000人以上</v>
          </cell>
        </row>
        <row r="15640">
          <cell r="F15640">
            <v>15637</v>
          </cell>
          <cell r="G15640" t="str">
            <v>5000人以上</v>
          </cell>
          <cell r="H15640" t="str">
            <v>1000人以上</v>
          </cell>
          <cell r="I15640" t="str">
            <v>1000人以上</v>
          </cell>
        </row>
        <row r="15641">
          <cell r="F15641">
            <v>15638</v>
          </cell>
          <cell r="G15641" t="str">
            <v>5000人以上</v>
          </cell>
          <cell r="H15641" t="str">
            <v>1000人以上</v>
          </cell>
          <cell r="I15641" t="str">
            <v>1000人以上</v>
          </cell>
        </row>
        <row r="15642">
          <cell r="F15642">
            <v>15639</v>
          </cell>
          <cell r="G15642" t="str">
            <v>5000人以上</v>
          </cell>
          <cell r="H15642" t="str">
            <v>1000人以上</v>
          </cell>
          <cell r="I15642" t="str">
            <v>1000人以上</v>
          </cell>
        </row>
        <row r="15643">
          <cell r="F15643">
            <v>15640</v>
          </cell>
          <cell r="G15643" t="str">
            <v>5000人以上</v>
          </cell>
          <cell r="H15643" t="str">
            <v>1000人以上</v>
          </cell>
          <cell r="I15643" t="str">
            <v>1000人以上</v>
          </cell>
        </row>
        <row r="15644">
          <cell r="F15644">
            <v>15641</v>
          </cell>
          <cell r="G15644" t="str">
            <v>5000人以上</v>
          </cell>
          <cell r="H15644" t="str">
            <v>1000人以上</v>
          </cell>
          <cell r="I15644" t="str">
            <v>1000人以上</v>
          </cell>
        </row>
        <row r="15645">
          <cell r="F15645">
            <v>15642</v>
          </cell>
          <cell r="G15645" t="str">
            <v>5000人以上</v>
          </cell>
          <cell r="H15645" t="str">
            <v>1000人以上</v>
          </cell>
          <cell r="I15645" t="str">
            <v>1000人以上</v>
          </cell>
        </row>
        <row r="15646">
          <cell r="F15646">
            <v>15643</v>
          </cell>
          <cell r="G15646" t="str">
            <v>5000人以上</v>
          </cell>
          <cell r="H15646" t="str">
            <v>1000人以上</v>
          </cell>
          <cell r="I15646" t="str">
            <v>1000人以上</v>
          </cell>
        </row>
        <row r="15647">
          <cell r="F15647">
            <v>15644</v>
          </cell>
          <cell r="G15647" t="str">
            <v>5000人以上</v>
          </cell>
          <cell r="H15647" t="str">
            <v>1000人以上</v>
          </cell>
          <cell r="I15647" t="str">
            <v>1000人以上</v>
          </cell>
        </row>
        <row r="15648">
          <cell r="F15648">
            <v>15645</v>
          </cell>
          <cell r="G15648" t="str">
            <v>5000人以上</v>
          </cell>
          <cell r="H15648" t="str">
            <v>1000人以上</v>
          </cell>
          <cell r="I15648" t="str">
            <v>1000人以上</v>
          </cell>
        </row>
        <row r="15649">
          <cell r="F15649">
            <v>15646</v>
          </cell>
          <cell r="G15649" t="str">
            <v>5000人以上</v>
          </cell>
          <cell r="H15649" t="str">
            <v>1000人以上</v>
          </cell>
          <cell r="I15649" t="str">
            <v>1000人以上</v>
          </cell>
        </row>
        <row r="15650">
          <cell r="F15650">
            <v>15647</v>
          </cell>
          <cell r="G15650" t="str">
            <v>5000人以上</v>
          </cell>
          <cell r="H15650" t="str">
            <v>1000人以上</v>
          </cell>
          <cell r="I15650" t="str">
            <v>1000人以上</v>
          </cell>
        </row>
        <row r="15651">
          <cell r="F15651">
            <v>15648</v>
          </cell>
          <cell r="G15651" t="str">
            <v>5000人以上</v>
          </cell>
          <cell r="H15651" t="str">
            <v>1000人以上</v>
          </cell>
          <cell r="I15651" t="str">
            <v>1000人以上</v>
          </cell>
        </row>
        <row r="15652">
          <cell r="F15652">
            <v>15649</v>
          </cell>
          <cell r="G15652" t="str">
            <v>5000人以上</v>
          </cell>
          <cell r="H15652" t="str">
            <v>1000人以上</v>
          </cell>
          <cell r="I15652" t="str">
            <v>1000人以上</v>
          </cell>
        </row>
        <row r="15653">
          <cell r="F15653">
            <v>15650</v>
          </cell>
          <cell r="G15653" t="str">
            <v>5000人以上</v>
          </cell>
          <cell r="H15653" t="str">
            <v>1000人以上</v>
          </cell>
          <cell r="I15653" t="str">
            <v>1000人以上</v>
          </cell>
        </row>
        <row r="15654">
          <cell r="F15654">
            <v>15651</v>
          </cell>
          <cell r="G15654" t="str">
            <v>5000人以上</v>
          </cell>
          <cell r="H15654" t="str">
            <v>1000人以上</v>
          </cell>
          <cell r="I15654" t="str">
            <v>1000人以上</v>
          </cell>
        </row>
        <row r="15655">
          <cell r="F15655">
            <v>15652</v>
          </cell>
          <cell r="G15655" t="str">
            <v>5000人以上</v>
          </cell>
          <cell r="H15655" t="str">
            <v>1000人以上</v>
          </cell>
          <cell r="I15655" t="str">
            <v>1000人以上</v>
          </cell>
        </row>
        <row r="15656">
          <cell r="F15656">
            <v>15653</v>
          </cell>
          <cell r="G15656" t="str">
            <v>5000人以上</v>
          </cell>
          <cell r="H15656" t="str">
            <v>1000人以上</v>
          </cell>
          <cell r="I15656" t="str">
            <v>1000人以上</v>
          </cell>
        </row>
        <row r="15657">
          <cell r="F15657">
            <v>15654</v>
          </cell>
          <cell r="G15657" t="str">
            <v>5000人以上</v>
          </cell>
          <cell r="H15657" t="str">
            <v>1000人以上</v>
          </cell>
          <cell r="I15657" t="str">
            <v>1000人以上</v>
          </cell>
        </row>
        <row r="15658">
          <cell r="F15658">
            <v>15655</v>
          </cell>
          <cell r="G15658" t="str">
            <v>5000人以上</v>
          </cell>
          <cell r="H15658" t="str">
            <v>1000人以上</v>
          </cell>
          <cell r="I15658" t="str">
            <v>1000人以上</v>
          </cell>
        </row>
        <row r="15659">
          <cell r="F15659">
            <v>15656</v>
          </cell>
          <cell r="G15659" t="str">
            <v>5000人以上</v>
          </cell>
          <cell r="H15659" t="str">
            <v>1000人以上</v>
          </cell>
          <cell r="I15659" t="str">
            <v>1000人以上</v>
          </cell>
        </row>
        <row r="15660">
          <cell r="F15660">
            <v>15657</v>
          </cell>
          <cell r="G15660" t="str">
            <v>5000人以上</v>
          </cell>
          <cell r="H15660" t="str">
            <v>1000人以上</v>
          </cell>
          <cell r="I15660" t="str">
            <v>1000人以上</v>
          </cell>
        </row>
        <row r="15661">
          <cell r="F15661">
            <v>15658</v>
          </cell>
          <cell r="G15661" t="str">
            <v>5000人以上</v>
          </cell>
          <cell r="H15661" t="str">
            <v>1000人以上</v>
          </cell>
          <cell r="I15661" t="str">
            <v>1000人以上</v>
          </cell>
        </row>
        <row r="15662">
          <cell r="F15662">
            <v>15659</v>
          </cell>
          <cell r="G15662" t="str">
            <v>5000人以上</v>
          </cell>
          <cell r="H15662" t="str">
            <v>1000人以上</v>
          </cell>
          <cell r="I15662" t="str">
            <v>1000人以上</v>
          </cell>
        </row>
        <row r="15663">
          <cell r="F15663">
            <v>15660</v>
          </cell>
          <cell r="G15663" t="str">
            <v>5000人以上</v>
          </cell>
          <cell r="H15663" t="str">
            <v>1000人以上</v>
          </cell>
          <cell r="I15663" t="str">
            <v>1000人以上</v>
          </cell>
        </row>
        <row r="15664">
          <cell r="F15664">
            <v>15661</v>
          </cell>
          <cell r="G15664" t="str">
            <v>5000人以上</v>
          </cell>
          <cell r="H15664" t="str">
            <v>1000人以上</v>
          </cell>
          <cell r="I15664" t="str">
            <v>1000人以上</v>
          </cell>
        </row>
        <row r="15665">
          <cell r="F15665">
            <v>15662</v>
          </cell>
          <cell r="G15665" t="str">
            <v>5000人以上</v>
          </cell>
          <cell r="H15665" t="str">
            <v>1000人以上</v>
          </cell>
          <cell r="I15665" t="str">
            <v>1000人以上</v>
          </cell>
        </row>
        <row r="15666">
          <cell r="F15666">
            <v>15663</v>
          </cell>
          <cell r="G15666" t="str">
            <v>5000人以上</v>
          </cell>
          <cell r="H15666" t="str">
            <v>1000人以上</v>
          </cell>
          <cell r="I15666" t="str">
            <v>1000人以上</v>
          </cell>
        </row>
        <row r="15667">
          <cell r="F15667">
            <v>15664</v>
          </cell>
          <cell r="G15667" t="str">
            <v>5000人以上</v>
          </cell>
          <cell r="H15667" t="str">
            <v>1000人以上</v>
          </cell>
          <cell r="I15667" t="str">
            <v>1000人以上</v>
          </cell>
        </row>
        <row r="15668">
          <cell r="F15668">
            <v>15665</v>
          </cell>
          <cell r="G15668" t="str">
            <v>5000人以上</v>
          </cell>
          <cell r="H15668" t="str">
            <v>1000人以上</v>
          </cell>
          <cell r="I15668" t="str">
            <v>1000人以上</v>
          </cell>
        </row>
        <row r="15669">
          <cell r="F15669">
            <v>15666</v>
          </cell>
          <cell r="G15669" t="str">
            <v>5000人以上</v>
          </cell>
          <cell r="H15669" t="str">
            <v>1000人以上</v>
          </cell>
          <cell r="I15669" t="str">
            <v>1000人以上</v>
          </cell>
        </row>
        <row r="15670">
          <cell r="F15670">
            <v>15667</v>
          </cell>
          <cell r="G15670" t="str">
            <v>5000人以上</v>
          </cell>
          <cell r="H15670" t="str">
            <v>1000人以上</v>
          </cell>
          <cell r="I15670" t="str">
            <v>1000人以上</v>
          </cell>
        </row>
        <row r="15671">
          <cell r="F15671">
            <v>15668</v>
          </cell>
          <cell r="G15671" t="str">
            <v>5000人以上</v>
          </cell>
          <cell r="H15671" t="str">
            <v>1000人以上</v>
          </cell>
          <cell r="I15671" t="str">
            <v>1000人以上</v>
          </cell>
        </row>
        <row r="15672">
          <cell r="F15672">
            <v>15669</v>
          </cell>
          <cell r="G15672" t="str">
            <v>5000人以上</v>
          </cell>
          <cell r="H15672" t="str">
            <v>1000人以上</v>
          </cell>
          <cell r="I15672" t="str">
            <v>1000人以上</v>
          </cell>
        </row>
        <row r="15673">
          <cell r="F15673">
            <v>15670</v>
          </cell>
          <cell r="G15673" t="str">
            <v>5000人以上</v>
          </cell>
          <cell r="H15673" t="str">
            <v>1000人以上</v>
          </cell>
          <cell r="I15673" t="str">
            <v>1000人以上</v>
          </cell>
        </row>
        <row r="15674">
          <cell r="F15674">
            <v>15671</v>
          </cell>
          <cell r="G15674" t="str">
            <v>5000人以上</v>
          </cell>
          <cell r="H15674" t="str">
            <v>1000人以上</v>
          </cell>
          <cell r="I15674" t="str">
            <v>1000人以上</v>
          </cell>
        </row>
        <row r="15675">
          <cell r="F15675">
            <v>15672</v>
          </cell>
          <cell r="G15675" t="str">
            <v>5000人以上</v>
          </cell>
          <cell r="H15675" t="str">
            <v>1000人以上</v>
          </cell>
          <cell r="I15675" t="str">
            <v>1000人以上</v>
          </cell>
        </row>
        <row r="15676">
          <cell r="F15676">
            <v>15673</v>
          </cell>
          <cell r="G15676" t="str">
            <v>5000人以上</v>
          </cell>
          <cell r="H15676" t="str">
            <v>1000人以上</v>
          </cell>
          <cell r="I15676" t="str">
            <v>1000人以上</v>
          </cell>
        </row>
        <row r="15677">
          <cell r="F15677">
            <v>15674</v>
          </cell>
          <cell r="G15677" t="str">
            <v>5000人以上</v>
          </cell>
          <cell r="H15677" t="str">
            <v>1000人以上</v>
          </cell>
          <cell r="I15677" t="str">
            <v>1000人以上</v>
          </cell>
        </row>
        <row r="15678">
          <cell r="F15678">
            <v>15675</v>
          </cell>
          <cell r="G15678" t="str">
            <v>5000人以上</v>
          </cell>
          <cell r="H15678" t="str">
            <v>1000人以上</v>
          </cell>
          <cell r="I15678" t="str">
            <v>1000人以上</v>
          </cell>
        </row>
        <row r="15679">
          <cell r="F15679">
            <v>15676</v>
          </cell>
          <cell r="G15679" t="str">
            <v>5000人以上</v>
          </cell>
          <cell r="H15679" t="str">
            <v>1000人以上</v>
          </cell>
          <cell r="I15679" t="str">
            <v>1000人以上</v>
          </cell>
        </row>
        <row r="15680">
          <cell r="F15680">
            <v>15677</v>
          </cell>
          <cell r="G15680" t="str">
            <v>5000人以上</v>
          </cell>
          <cell r="H15680" t="str">
            <v>1000人以上</v>
          </cell>
          <cell r="I15680" t="str">
            <v>1000人以上</v>
          </cell>
        </row>
        <row r="15681">
          <cell r="F15681">
            <v>15678</v>
          </cell>
          <cell r="G15681" t="str">
            <v>5000人以上</v>
          </cell>
          <cell r="H15681" t="str">
            <v>1000人以上</v>
          </cell>
          <cell r="I15681" t="str">
            <v>1000人以上</v>
          </cell>
        </row>
        <row r="15682">
          <cell r="F15682">
            <v>15679</v>
          </cell>
          <cell r="G15682" t="str">
            <v>5000人以上</v>
          </cell>
          <cell r="H15682" t="str">
            <v>1000人以上</v>
          </cell>
          <cell r="I15682" t="str">
            <v>1000人以上</v>
          </cell>
        </row>
        <row r="15683">
          <cell r="F15683">
            <v>15680</v>
          </cell>
          <cell r="G15683" t="str">
            <v>5000人以上</v>
          </cell>
          <cell r="H15683" t="str">
            <v>1000人以上</v>
          </cell>
          <cell r="I15683" t="str">
            <v>1000人以上</v>
          </cell>
        </row>
        <row r="15684">
          <cell r="F15684">
            <v>15681</v>
          </cell>
          <cell r="G15684" t="str">
            <v>5000人以上</v>
          </cell>
          <cell r="H15684" t="str">
            <v>1000人以上</v>
          </cell>
          <cell r="I15684" t="str">
            <v>1000人以上</v>
          </cell>
        </row>
        <row r="15685">
          <cell r="F15685">
            <v>15682</v>
          </cell>
          <cell r="G15685" t="str">
            <v>5000人以上</v>
          </cell>
          <cell r="H15685" t="str">
            <v>1000人以上</v>
          </cell>
          <cell r="I15685" t="str">
            <v>1000人以上</v>
          </cell>
        </row>
        <row r="15686">
          <cell r="F15686">
            <v>15683</v>
          </cell>
          <cell r="G15686" t="str">
            <v>5000人以上</v>
          </cell>
          <cell r="H15686" t="str">
            <v>1000人以上</v>
          </cell>
          <cell r="I15686" t="str">
            <v>1000人以上</v>
          </cell>
        </row>
        <row r="15687">
          <cell r="F15687">
            <v>15684</v>
          </cell>
          <cell r="G15687" t="str">
            <v>5000人以上</v>
          </cell>
          <cell r="H15687" t="str">
            <v>1000人以上</v>
          </cell>
          <cell r="I15687" t="str">
            <v>1000人以上</v>
          </cell>
        </row>
        <row r="15688">
          <cell r="F15688">
            <v>15685</v>
          </cell>
          <cell r="G15688" t="str">
            <v>5000人以上</v>
          </cell>
          <cell r="H15688" t="str">
            <v>1000人以上</v>
          </cell>
          <cell r="I15688" t="str">
            <v>1000人以上</v>
          </cell>
        </row>
        <row r="15689">
          <cell r="F15689">
            <v>15686</v>
          </cell>
          <cell r="G15689" t="str">
            <v>5000人以上</v>
          </cell>
          <cell r="H15689" t="str">
            <v>1000人以上</v>
          </cell>
          <cell r="I15689" t="str">
            <v>1000人以上</v>
          </cell>
        </row>
        <row r="15690">
          <cell r="F15690">
            <v>15687</v>
          </cell>
          <cell r="G15690" t="str">
            <v>5000人以上</v>
          </cell>
          <cell r="H15690" t="str">
            <v>1000人以上</v>
          </cell>
          <cell r="I15690" t="str">
            <v>1000人以上</v>
          </cell>
        </row>
        <row r="15691">
          <cell r="F15691">
            <v>15688</v>
          </cell>
          <cell r="G15691" t="str">
            <v>5000人以上</v>
          </cell>
          <cell r="H15691" t="str">
            <v>1000人以上</v>
          </cell>
          <cell r="I15691" t="str">
            <v>1000人以上</v>
          </cell>
        </row>
        <row r="15692">
          <cell r="F15692">
            <v>15689</v>
          </cell>
          <cell r="G15692" t="str">
            <v>5000人以上</v>
          </cell>
          <cell r="H15692" t="str">
            <v>1000人以上</v>
          </cell>
          <cell r="I15692" t="str">
            <v>1000人以上</v>
          </cell>
        </row>
        <row r="15693">
          <cell r="F15693">
            <v>15690</v>
          </cell>
          <cell r="G15693" t="str">
            <v>5000人以上</v>
          </cell>
          <cell r="H15693" t="str">
            <v>1000人以上</v>
          </cell>
          <cell r="I15693" t="str">
            <v>1000人以上</v>
          </cell>
        </row>
        <row r="15694">
          <cell r="F15694">
            <v>15691</v>
          </cell>
          <cell r="G15694" t="str">
            <v>5000人以上</v>
          </cell>
          <cell r="H15694" t="str">
            <v>1000人以上</v>
          </cell>
          <cell r="I15694" t="str">
            <v>1000人以上</v>
          </cell>
        </row>
        <row r="15695">
          <cell r="F15695">
            <v>15692</v>
          </cell>
          <cell r="G15695" t="str">
            <v>5000人以上</v>
          </cell>
          <cell r="H15695" t="str">
            <v>1000人以上</v>
          </cell>
          <cell r="I15695" t="str">
            <v>1000人以上</v>
          </cell>
        </row>
        <row r="15696">
          <cell r="F15696">
            <v>15693</v>
          </cell>
          <cell r="G15696" t="str">
            <v>5000人以上</v>
          </cell>
          <cell r="H15696" t="str">
            <v>1000人以上</v>
          </cell>
          <cell r="I15696" t="str">
            <v>1000人以上</v>
          </cell>
        </row>
        <row r="15697">
          <cell r="F15697">
            <v>15694</v>
          </cell>
          <cell r="G15697" t="str">
            <v>5000人以上</v>
          </cell>
          <cell r="H15697" t="str">
            <v>1000人以上</v>
          </cell>
          <cell r="I15697" t="str">
            <v>1000人以上</v>
          </cell>
        </row>
        <row r="15698">
          <cell r="F15698">
            <v>15695</v>
          </cell>
          <cell r="G15698" t="str">
            <v>5000人以上</v>
          </cell>
          <cell r="H15698" t="str">
            <v>1000人以上</v>
          </cell>
          <cell r="I15698" t="str">
            <v>1000人以上</v>
          </cell>
        </row>
        <row r="15699">
          <cell r="F15699">
            <v>15696</v>
          </cell>
          <cell r="G15699" t="str">
            <v>5000人以上</v>
          </cell>
          <cell r="H15699" t="str">
            <v>1000人以上</v>
          </cell>
          <cell r="I15699" t="str">
            <v>1000人以上</v>
          </cell>
        </row>
        <row r="15700">
          <cell r="F15700">
            <v>15697</v>
          </cell>
          <cell r="G15700" t="str">
            <v>5000人以上</v>
          </cell>
          <cell r="H15700" t="str">
            <v>1000人以上</v>
          </cell>
          <cell r="I15700" t="str">
            <v>1000人以上</v>
          </cell>
        </row>
        <row r="15701">
          <cell r="F15701">
            <v>15698</v>
          </cell>
          <cell r="G15701" t="str">
            <v>5000人以上</v>
          </cell>
          <cell r="H15701" t="str">
            <v>1000人以上</v>
          </cell>
          <cell r="I15701" t="str">
            <v>1000人以上</v>
          </cell>
        </row>
        <row r="15702">
          <cell r="F15702">
            <v>15699</v>
          </cell>
          <cell r="G15702" t="str">
            <v>5000人以上</v>
          </cell>
          <cell r="H15702" t="str">
            <v>1000人以上</v>
          </cell>
          <cell r="I15702" t="str">
            <v>1000人以上</v>
          </cell>
        </row>
        <row r="15703">
          <cell r="F15703">
            <v>15700</v>
          </cell>
          <cell r="G15703" t="str">
            <v>5000人以上</v>
          </cell>
          <cell r="H15703" t="str">
            <v>1000人以上</v>
          </cell>
          <cell r="I15703" t="str">
            <v>1000人以上</v>
          </cell>
        </row>
        <row r="15704">
          <cell r="F15704">
            <v>15701</v>
          </cell>
          <cell r="G15704" t="str">
            <v>5000人以上</v>
          </cell>
          <cell r="H15704" t="str">
            <v>1000人以上</v>
          </cell>
          <cell r="I15704" t="str">
            <v>1000人以上</v>
          </cell>
        </row>
        <row r="15705">
          <cell r="F15705">
            <v>15702</v>
          </cell>
          <cell r="G15705" t="str">
            <v>5000人以上</v>
          </cell>
          <cell r="H15705" t="str">
            <v>1000人以上</v>
          </cell>
          <cell r="I15705" t="str">
            <v>1000人以上</v>
          </cell>
        </row>
        <row r="15706">
          <cell r="F15706">
            <v>15703</v>
          </cell>
          <cell r="G15706" t="str">
            <v>5000人以上</v>
          </cell>
          <cell r="H15706" t="str">
            <v>1000人以上</v>
          </cell>
          <cell r="I15706" t="str">
            <v>1000人以上</v>
          </cell>
        </row>
        <row r="15707">
          <cell r="F15707">
            <v>15704</v>
          </cell>
          <cell r="G15707" t="str">
            <v>5000人以上</v>
          </cell>
          <cell r="H15707" t="str">
            <v>1000人以上</v>
          </cell>
          <cell r="I15707" t="str">
            <v>1000人以上</v>
          </cell>
        </row>
        <row r="15708">
          <cell r="F15708">
            <v>15705</v>
          </cell>
          <cell r="G15708" t="str">
            <v>5000人以上</v>
          </cell>
          <cell r="H15708" t="str">
            <v>1000人以上</v>
          </cell>
          <cell r="I15708" t="str">
            <v>1000人以上</v>
          </cell>
        </row>
        <row r="15709">
          <cell r="F15709">
            <v>15706</v>
          </cell>
          <cell r="G15709" t="str">
            <v>5000人以上</v>
          </cell>
          <cell r="H15709" t="str">
            <v>1000人以上</v>
          </cell>
          <cell r="I15709" t="str">
            <v>1000人以上</v>
          </cell>
        </row>
        <row r="15710">
          <cell r="F15710">
            <v>15707</v>
          </cell>
          <cell r="G15710" t="str">
            <v>5000人以上</v>
          </cell>
          <cell r="H15710" t="str">
            <v>1000人以上</v>
          </cell>
          <cell r="I15710" t="str">
            <v>1000人以上</v>
          </cell>
        </row>
        <row r="15711">
          <cell r="F15711">
            <v>15708</v>
          </cell>
          <cell r="G15711" t="str">
            <v>5000人以上</v>
          </cell>
          <cell r="H15711" t="str">
            <v>1000人以上</v>
          </cell>
          <cell r="I15711" t="str">
            <v>1000人以上</v>
          </cell>
        </row>
        <row r="15712">
          <cell r="F15712">
            <v>15709</v>
          </cell>
          <cell r="G15712" t="str">
            <v>5000人以上</v>
          </cell>
          <cell r="H15712" t="str">
            <v>1000人以上</v>
          </cell>
          <cell r="I15712" t="str">
            <v>1000人以上</v>
          </cell>
        </row>
        <row r="15713">
          <cell r="F15713">
            <v>15710</v>
          </cell>
          <cell r="G15713" t="str">
            <v>5000人以上</v>
          </cell>
          <cell r="H15713" t="str">
            <v>1000人以上</v>
          </cell>
          <cell r="I15713" t="str">
            <v>1000人以上</v>
          </cell>
        </row>
        <row r="15714">
          <cell r="F15714">
            <v>15711</v>
          </cell>
          <cell r="G15714" t="str">
            <v>5000人以上</v>
          </cell>
          <cell r="H15714" t="str">
            <v>1000人以上</v>
          </cell>
          <cell r="I15714" t="str">
            <v>1000人以上</v>
          </cell>
        </row>
        <row r="15715">
          <cell r="F15715">
            <v>15712</v>
          </cell>
          <cell r="G15715" t="str">
            <v>5000人以上</v>
          </cell>
          <cell r="H15715" t="str">
            <v>1000人以上</v>
          </cell>
          <cell r="I15715" t="str">
            <v>1000人以上</v>
          </cell>
        </row>
        <row r="15716">
          <cell r="F15716">
            <v>15713</v>
          </cell>
          <cell r="G15716" t="str">
            <v>5000人以上</v>
          </cell>
          <cell r="H15716" t="str">
            <v>1000人以上</v>
          </cell>
          <cell r="I15716" t="str">
            <v>1000人以上</v>
          </cell>
        </row>
        <row r="15717">
          <cell r="F15717">
            <v>15714</v>
          </cell>
          <cell r="G15717" t="str">
            <v>5000人以上</v>
          </cell>
          <cell r="H15717" t="str">
            <v>1000人以上</v>
          </cell>
          <cell r="I15717" t="str">
            <v>1000人以上</v>
          </cell>
        </row>
        <row r="15718">
          <cell r="F15718">
            <v>15715</v>
          </cell>
          <cell r="G15718" t="str">
            <v>5000人以上</v>
          </cell>
          <cell r="H15718" t="str">
            <v>1000人以上</v>
          </cell>
          <cell r="I15718" t="str">
            <v>1000人以上</v>
          </cell>
        </row>
        <row r="15719">
          <cell r="F15719">
            <v>15716</v>
          </cell>
          <cell r="G15719" t="str">
            <v>5000人以上</v>
          </cell>
          <cell r="H15719" t="str">
            <v>1000人以上</v>
          </cell>
          <cell r="I15719" t="str">
            <v>1000人以上</v>
          </cell>
        </row>
        <row r="15720">
          <cell r="F15720">
            <v>15717</v>
          </cell>
          <cell r="G15720" t="str">
            <v>5000人以上</v>
          </cell>
          <cell r="H15720" t="str">
            <v>1000人以上</v>
          </cell>
          <cell r="I15720" t="str">
            <v>1000人以上</v>
          </cell>
        </row>
        <row r="15721">
          <cell r="F15721">
            <v>15718</v>
          </cell>
          <cell r="G15721" t="str">
            <v>5000人以上</v>
          </cell>
          <cell r="H15721" t="str">
            <v>1000人以上</v>
          </cell>
          <cell r="I15721" t="str">
            <v>1000人以上</v>
          </cell>
        </row>
        <row r="15722">
          <cell r="F15722">
            <v>15719</v>
          </cell>
          <cell r="G15722" t="str">
            <v>5000人以上</v>
          </cell>
          <cell r="H15722" t="str">
            <v>1000人以上</v>
          </cell>
          <cell r="I15722" t="str">
            <v>1000人以上</v>
          </cell>
        </row>
        <row r="15723">
          <cell r="F15723">
            <v>15720</v>
          </cell>
          <cell r="G15723" t="str">
            <v>5000人以上</v>
          </cell>
          <cell r="H15723" t="str">
            <v>1000人以上</v>
          </cell>
          <cell r="I15723" t="str">
            <v>1000人以上</v>
          </cell>
        </row>
        <row r="15724">
          <cell r="F15724">
            <v>15721</v>
          </cell>
          <cell r="G15724" t="str">
            <v>5000人以上</v>
          </cell>
          <cell r="H15724" t="str">
            <v>1000人以上</v>
          </cell>
          <cell r="I15724" t="str">
            <v>1000人以上</v>
          </cell>
        </row>
        <row r="15725">
          <cell r="F15725">
            <v>15722</v>
          </cell>
          <cell r="G15725" t="str">
            <v>5000人以上</v>
          </cell>
          <cell r="H15725" t="str">
            <v>1000人以上</v>
          </cell>
          <cell r="I15725" t="str">
            <v>1000人以上</v>
          </cell>
        </row>
        <row r="15726">
          <cell r="F15726">
            <v>15723</v>
          </cell>
          <cell r="G15726" t="str">
            <v>5000人以上</v>
          </cell>
          <cell r="H15726" t="str">
            <v>1000人以上</v>
          </cell>
          <cell r="I15726" t="str">
            <v>1000人以上</v>
          </cell>
        </row>
        <row r="15727">
          <cell r="F15727">
            <v>15724</v>
          </cell>
          <cell r="G15727" t="str">
            <v>5000人以上</v>
          </cell>
          <cell r="H15727" t="str">
            <v>1000人以上</v>
          </cell>
          <cell r="I15727" t="str">
            <v>1000人以上</v>
          </cell>
        </row>
        <row r="15728">
          <cell r="F15728">
            <v>15725</v>
          </cell>
          <cell r="G15728" t="str">
            <v>5000人以上</v>
          </cell>
          <cell r="H15728" t="str">
            <v>1000人以上</v>
          </cell>
          <cell r="I15728" t="str">
            <v>1000人以上</v>
          </cell>
        </row>
        <row r="15729">
          <cell r="F15729">
            <v>15726</v>
          </cell>
          <cell r="G15729" t="str">
            <v>5000人以上</v>
          </cell>
          <cell r="H15729" t="str">
            <v>1000人以上</v>
          </cell>
          <cell r="I15729" t="str">
            <v>1000人以上</v>
          </cell>
        </row>
        <row r="15730">
          <cell r="F15730">
            <v>15727</v>
          </cell>
          <cell r="G15730" t="str">
            <v>5000人以上</v>
          </cell>
          <cell r="H15730" t="str">
            <v>1000人以上</v>
          </cell>
          <cell r="I15730" t="str">
            <v>1000人以上</v>
          </cell>
        </row>
        <row r="15731">
          <cell r="F15731">
            <v>15728</v>
          </cell>
          <cell r="G15731" t="str">
            <v>5000人以上</v>
          </cell>
          <cell r="H15731" t="str">
            <v>1000人以上</v>
          </cell>
          <cell r="I15731" t="str">
            <v>1000人以上</v>
          </cell>
        </row>
        <row r="15732">
          <cell r="F15732">
            <v>15729</v>
          </cell>
          <cell r="G15732" t="str">
            <v>5000人以上</v>
          </cell>
          <cell r="H15732" t="str">
            <v>1000人以上</v>
          </cell>
          <cell r="I15732" t="str">
            <v>1000人以上</v>
          </cell>
        </row>
        <row r="15733">
          <cell r="F15733">
            <v>15730</v>
          </cell>
          <cell r="G15733" t="str">
            <v>5000人以上</v>
          </cell>
          <cell r="H15733" t="str">
            <v>1000人以上</v>
          </cell>
          <cell r="I15733" t="str">
            <v>1000人以上</v>
          </cell>
        </row>
        <row r="15734">
          <cell r="F15734">
            <v>15731</v>
          </cell>
          <cell r="G15734" t="str">
            <v>5000人以上</v>
          </cell>
          <cell r="H15734" t="str">
            <v>1000人以上</v>
          </cell>
          <cell r="I15734" t="str">
            <v>1000人以上</v>
          </cell>
        </row>
        <row r="15735">
          <cell r="F15735">
            <v>15732</v>
          </cell>
          <cell r="G15735" t="str">
            <v>5000人以上</v>
          </cell>
          <cell r="H15735" t="str">
            <v>1000人以上</v>
          </cell>
          <cell r="I15735" t="str">
            <v>1000人以上</v>
          </cell>
        </row>
        <row r="15736">
          <cell r="F15736">
            <v>15733</v>
          </cell>
          <cell r="G15736" t="str">
            <v>5000人以上</v>
          </cell>
          <cell r="H15736" t="str">
            <v>1000人以上</v>
          </cell>
          <cell r="I15736" t="str">
            <v>1000人以上</v>
          </cell>
        </row>
        <row r="15737">
          <cell r="F15737">
            <v>15734</v>
          </cell>
          <cell r="G15737" t="str">
            <v>5000人以上</v>
          </cell>
          <cell r="H15737" t="str">
            <v>1000人以上</v>
          </cell>
          <cell r="I15737" t="str">
            <v>1000人以上</v>
          </cell>
        </row>
        <row r="15738">
          <cell r="F15738">
            <v>15735</v>
          </cell>
          <cell r="G15738" t="str">
            <v>5000人以上</v>
          </cell>
          <cell r="H15738" t="str">
            <v>1000人以上</v>
          </cell>
          <cell r="I15738" t="str">
            <v>1000人以上</v>
          </cell>
        </row>
        <row r="15739">
          <cell r="F15739">
            <v>15736</v>
          </cell>
          <cell r="G15739" t="str">
            <v>5000人以上</v>
          </cell>
          <cell r="H15739" t="str">
            <v>1000人以上</v>
          </cell>
          <cell r="I15739" t="str">
            <v>1000人以上</v>
          </cell>
        </row>
        <row r="15740">
          <cell r="F15740">
            <v>15737</v>
          </cell>
          <cell r="G15740" t="str">
            <v>5000人以上</v>
          </cell>
          <cell r="H15740" t="str">
            <v>1000人以上</v>
          </cell>
          <cell r="I15740" t="str">
            <v>1000人以上</v>
          </cell>
        </row>
        <row r="15741">
          <cell r="F15741">
            <v>15738</v>
          </cell>
          <cell r="G15741" t="str">
            <v>5000人以上</v>
          </cell>
          <cell r="H15741" t="str">
            <v>1000人以上</v>
          </cell>
          <cell r="I15741" t="str">
            <v>1000人以上</v>
          </cell>
        </row>
        <row r="15742">
          <cell r="F15742">
            <v>15739</v>
          </cell>
          <cell r="G15742" t="str">
            <v>5000人以上</v>
          </cell>
          <cell r="H15742" t="str">
            <v>1000人以上</v>
          </cell>
          <cell r="I15742" t="str">
            <v>1000人以上</v>
          </cell>
        </row>
        <row r="15743">
          <cell r="F15743">
            <v>15740</v>
          </cell>
          <cell r="G15743" t="str">
            <v>5000人以上</v>
          </cell>
          <cell r="H15743" t="str">
            <v>1000人以上</v>
          </cell>
          <cell r="I15743" t="str">
            <v>1000人以上</v>
          </cell>
        </row>
        <row r="15744">
          <cell r="F15744">
            <v>15741</v>
          </cell>
          <cell r="G15744" t="str">
            <v>5000人以上</v>
          </cell>
          <cell r="H15744" t="str">
            <v>1000人以上</v>
          </cell>
          <cell r="I15744" t="str">
            <v>1000人以上</v>
          </cell>
        </row>
        <row r="15745">
          <cell r="F15745">
            <v>15742</v>
          </cell>
          <cell r="G15745" t="str">
            <v>5000人以上</v>
          </cell>
          <cell r="H15745" t="str">
            <v>1000人以上</v>
          </cell>
          <cell r="I15745" t="str">
            <v>1000人以上</v>
          </cell>
        </row>
        <row r="15746">
          <cell r="F15746">
            <v>15743</v>
          </cell>
          <cell r="G15746" t="str">
            <v>5000人以上</v>
          </cell>
          <cell r="H15746" t="str">
            <v>1000人以上</v>
          </cell>
          <cell r="I15746" t="str">
            <v>1000人以上</v>
          </cell>
        </row>
        <row r="15747">
          <cell r="F15747">
            <v>15744</v>
          </cell>
          <cell r="G15747" t="str">
            <v>5000人以上</v>
          </cell>
          <cell r="H15747" t="str">
            <v>1000人以上</v>
          </cell>
          <cell r="I15747" t="str">
            <v>1000人以上</v>
          </cell>
        </row>
        <row r="15748">
          <cell r="F15748">
            <v>15745</v>
          </cell>
          <cell r="G15748" t="str">
            <v>5000人以上</v>
          </cell>
          <cell r="H15748" t="str">
            <v>1000人以上</v>
          </cell>
          <cell r="I15748" t="str">
            <v>1000人以上</v>
          </cell>
        </row>
        <row r="15749">
          <cell r="F15749">
            <v>15746</v>
          </cell>
          <cell r="G15749" t="str">
            <v>5000人以上</v>
          </cell>
          <cell r="H15749" t="str">
            <v>1000人以上</v>
          </cell>
          <cell r="I15749" t="str">
            <v>1000人以上</v>
          </cell>
        </row>
        <row r="15750">
          <cell r="F15750">
            <v>15747</v>
          </cell>
          <cell r="G15750" t="str">
            <v>5000人以上</v>
          </cell>
          <cell r="H15750" t="str">
            <v>1000人以上</v>
          </cell>
          <cell r="I15750" t="str">
            <v>1000人以上</v>
          </cell>
        </row>
        <row r="15751">
          <cell r="F15751">
            <v>15748</v>
          </cell>
          <cell r="G15751" t="str">
            <v>5000人以上</v>
          </cell>
          <cell r="H15751" t="str">
            <v>1000人以上</v>
          </cell>
          <cell r="I15751" t="str">
            <v>1000人以上</v>
          </cell>
        </row>
        <row r="15752">
          <cell r="F15752">
            <v>15749</v>
          </cell>
          <cell r="G15752" t="str">
            <v>5000人以上</v>
          </cell>
          <cell r="H15752" t="str">
            <v>1000人以上</v>
          </cell>
          <cell r="I15752" t="str">
            <v>1000人以上</v>
          </cell>
        </row>
        <row r="15753">
          <cell r="F15753">
            <v>15750</v>
          </cell>
          <cell r="G15753" t="str">
            <v>5000人以上</v>
          </cell>
          <cell r="H15753" t="str">
            <v>1000人以上</v>
          </cell>
          <cell r="I15753" t="str">
            <v>1000人以上</v>
          </cell>
        </row>
        <row r="15754">
          <cell r="F15754">
            <v>15751</v>
          </cell>
          <cell r="G15754" t="str">
            <v>5000人以上</v>
          </cell>
          <cell r="H15754" t="str">
            <v>1000人以上</v>
          </cell>
          <cell r="I15754" t="str">
            <v>1000人以上</v>
          </cell>
        </row>
        <row r="15755">
          <cell r="F15755">
            <v>15752</v>
          </cell>
          <cell r="G15755" t="str">
            <v>5000人以上</v>
          </cell>
          <cell r="H15755" t="str">
            <v>1000人以上</v>
          </cell>
          <cell r="I15755" t="str">
            <v>1000人以上</v>
          </cell>
        </row>
        <row r="15756">
          <cell r="F15756">
            <v>15753</v>
          </cell>
          <cell r="G15756" t="str">
            <v>5000人以上</v>
          </cell>
          <cell r="H15756" t="str">
            <v>1000人以上</v>
          </cell>
          <cell r="I15756" t="str">
            <v>1000人以上</v>
          </cell>
        </row>
        <row r="15757">
          <cell r="F15757">
            <v>15754</v>
          </cell>
          <cell r="G15757" t="str">
            <v>5000人以上</v>
          </cell>
          <cell r="H15757" t="str">
            <v>1000人以上</v>
          </cell>
          <cell r="I15757" t="str">
            <v>1000人以上</v>
          </cell>
        </row>
        <row r="15758">
          <cell r="F15758">
            <v>15755</v>
          </cell>
          <cell r="G15758" t="str">
            <v>5000人以上</v>
          </cell>
          <cell r="H15758" t="str">
            <v>1000人以上</v>
          </cell>
          <cell r="I15758" t="str">
            <v>1000人以上</v>
          </cell>
        </row>
        <row r="15759">
          <cell r="F15759">
            <v>15756</v>
          </cell>
          <cell r="G15759" t="str">
            <v>5000人以上</v>
          </cell>
          <cell r="H15759" t="str">
            <v>1000人以上</v>
          </cell>
          <cell r="I15759" t="str">
            <v>1000人以上</v>
          </cell>
        </row>
        <row r="15760">
          <cell r="F15760">
            <v>15757</v>
          </cell>
          <cell r="G15760" t="str">
            <v>5000人以上</v>
          </cell>
          <cell r="H15760" t="str">
            <v>1000人以上</v>
          </cell>
          <cell r="I15760" t="str">
            <v>1000人以上</v>
          </cell>
        </row>
        <row r="15761">
          <cell r="F15761">
            <v>15758</v>
          </cell>
          <cell r="G15761" t="str">
            <v>5000人以上</v>
          </cell>
          <cell r="H15761" t="str">
            <v>1000人以上</v>
          </cell>
          <cell r="I15761" t="str">
            <v>1000人以上</v>
          </cell>
        </row>
        <row r="15762">
          <cell r="F15762">
            <v>15759</v>
          </cell>
          <cell r="G15762" t="str">
            <v>5000人以上</v>
          </cell>
          <cell r="H15762" t="str">
            <v>1000人以上</v>
          </cell>
          <cell r="I15762" t="str">
            <v>1000人以上</v>
          </cell>
        </row>
        <row r="15763">
          <cell r="F15763">
            <v>15760</v>
          </cell>
          <cell r="G15763" t="str">
            <v>5000人以上</v>
          </cell>
          <cell r="H15763" t="str">
            <v>1000人以上</v>
          </cell>
          <cell r="I15763" t="str">
            <v>1000人以上</v>
          </cell>
        </row>
        <row r="15764">
          <cell r="F15764">
            <v>15761</v>
          </cell>
          <cell r="G15764" t="str">
            <v>5000人以上</v>
          </cell>
          <cell r="H15764" t="str">
            <v>1000人以上</v>
          </cell>
          <cell r="I15764" t="str">
            <v>1000人以上</v>
          </cell>
        </row>
        <row r="15765">
          <cell r="F15765">
            <v>15762</v>
          </cell>
          <cell r="G15765" t="str">
            <v>5000人以上</v>
          </cell>
          <cell r="H15765" t="str">
            <v>1000人以上</v>
          </cell>
          <cell r="I15765" t="str">
            <v>1000人以上</v>
          </cell>
        </row>
        <row r="15766">
          <cell r="F15766">
            <v>15763</v>
          </cell>
          <cell r="G15766" t="str">
            <v>5000人以上</v>
          </cell>
          <cell r="H15766" t="str">
            <v>1000人以上</v>
          </cell>
          <cell r="I15766" t="str">
            <v>1000人以上</v>
          </cell>
        </row>
        <row r="15767">
          <cell r="F15767">
            <v>15764</v>
          </cell>
          <cell r="G15767" t="str">
            <v>5000人以上</v>
          </cell>
          <cell r="H15767" t="str">
            <v>1000人以上</v>
          </cell>
          <cell r="I15767" t="str">
            <v>1000人以上</v>
          </cell>
        </row>
        <row r="15768">
          <cell r="F15768">
            <v>15765</v>
          </cell>
          <cell r="G15768" t="str">
            <v>5000人以上</v>
          </cell>
          <cell r="H15768" t="str">
            <v>1000人以上</v>
          </cell>
          <cell r="I15768" t="str">
            <v>1000人以上</v>
          </cell>
        </row>
        <row r="15769">
          <cell r="F15769">
            <v>15766</v>
          </cell>
          <cell r="G15769" t="str">
            <v>5000人以上</v>
          </cell>
          <cell r="H15769" t="str">
            <v>1000人以上</v>
          </cell>
          <cell r="I15769" t="str">
            <v>1000人以上</v>
          </cell>
        </row>
        <row r="15770">
          <cell r="F15770">
            <v>15767</v>
          </cell>
          <cell r="G15770" t="str">
            <v>5000人以上</v>
          </cell>
          <cell r="H15770" t="str">
            <v>1000人以上</v>
          </cell>
          <cell r="I15770" t="str">
            <v>1000人以上</v>
          </cell>
        </row>
        <row r="15771">
          <cell r="F15771">
            <v>15768</v>
          </cell>
          <cell r="G15771" t="str">
            <v>5000人以上</v>
          </cell>
          <cell r="H15771" t="str">
            <v>1000人以上</v>
          </cell>
          <cell r="I15771" t="str">
            <v>1000人以上</v>
          </cell>
        </row>
        <row r="15772">
          <cell r="F15772">
            <v>15769</v>
          </cell>
          <cell r="G15772" t="str">
            <v>5000人以上</v>
          </cell>
          <cell r="H15772" t="str">
            <v>1000人以上</v>
          </cell>
          <cell r="I15772" t="str">
            <v>1000人以上</v>
          </cell>
        </row>
        <row r="15773">
          <cell r="F15773">
            <v>15770</v>
          </cell>
          <cell r="G15773" t="str">
            <v>5000人以上</v>
          </cell>
          <cell r="H15773" t="str">
            <v>1000人以上</v>
          </cell>
          <cell r="I15773" t="str">
            <v>1000人以上</v>
          </cell>
        </row>
        <row r="15774">
          <cell r="F15774">
            <v>15771</v>
          </cell>
          <cell r="G15774" t="str">
            <v>5000人以上</v>
          </cell>
          <cell r="H15774" t="str">
            <v>1000人以上</v>
          </cell>
          <cell r="I15774" t="str">
            <v>1000人以上</v>
          </cell>
        </row>
        <row r="15775">
          <cell r="F15775">
            <v>15772</v>
          </cell>
          <cell r="G15775" t="str">
            <v>5000人以上</v>
          </cell>
          <cell r="H15775" t="str">
            <v>1000人以上</v>
          </cell>
          <cell r="I15775" t="str">
            <v>1000人以上</v>
          </cell>
        </row>
        <row r="15776">
          <cell r="F15776">
            <v>15773</v>
          </cell>
          <cell r="G15776" t="str">
            <v>5000人以上</v>
          </cell>
          <cell r="H15776" t="str">
            <v>1000人以上</v>
          </cell>
          <cell r="I15776" t="str">
            <v>1000人以上</v>
          </cell>
        </row>
        <row r="15777">
          <cell r="F15777">
            <v>15774</v>
          </cell>
          <cell r="G15777" t="str">
            <v>5000人以上</v>
          </cell>
          <cell r="H15777" t="str">
            <v>1000人以上</v>
          </cell>
          <cell r="I15777" t="str">
            <v>1000人以上</v>
          </cell>
        </row>
        <row r="15778">
          <cell r="F15778">
            <v>15775</v>
          </cell>
          <cell r="G15778" t="str">
            <v>5000人以上</v>
          </cell>
          <cell r="H15778" t="str">
            <v>1000人以上</v>
          </cell>
          <cell r="I15778" t="str">
            <v>1000人以上</v>
          </cell>
        </row>
        <row r="15779">
          <cell r="F15779">
            <v>15776</v>
          </cell>
          <cell r="G15779" t="str">
            <v>5000人以上</v>
          </cell>
          <cell r="H15779" t="str">
            <v>1000人以上</v>
          </cell>
          <cell r="I15779" t="str">
            <v>1000人以上</v>
          </cell>
        </row>
        <row r="15780">
          <cell r="F15780">
            <v>15777</v>
          </cell>
          <cell r="G15780" t="str">
            <v>5000人以上</v>
          </cell>
          <cell r="H15780" t="str">
            <v>1000人以上</v>
          </cell>
          <cell r="I15780" t="str">
            <v>1000人以上</v>
          </cell>
        </row>
        <row r="15781">
          <cell r="F15781">
            <v>15778</v>
          </cell>
          <cell r="G15781" t="str">
            <v>5000人以上</v>
          </cell>
          <cell r="H15781" t="str">
            <v>1000人以上</v>
          </cell>
          <cell r="I15781" t="str">
            <v>1000人以上</v>
          </cell>
        </row>
        <row r="15782">
          <cell r="F15782">
            <v>15779</v>
          </cell>
          <cell r="G15782" t="str">
            <v>5000人以上</v>
          </cell>
          <cell r="H15782" t="str">
            <v>1000人以上</v>
          </cell>
          <cell r="I15782" t="str">
            <v>1000人以上</v>
          </cell>
        </row>
        <row r="15783">
          <cell r="F15783">
            <v>15780</v>
          </cell>
          <cell r="G15783" t="str">
            <v>5000人以上</v>
          </cell>
          <cell r="H15783" t="str">
            <v>1000人以上</v>
          </cell>
          <cell r="I15783" t="str">
            <v>1000人以上</v>
          </cell>
        </row>
        <row r="15784">
          <cell r="F15784">
            <v>15781</v>
          </cell>
          <cell r="G15784" t="str">
            <v>5000人以上</v>
          </cell>
          <cell r="H15784" t="str">
            <v>1000人以上</v>
          </cell>
          <cell r="I15784" t="str">
            <v>1000人以上</v>
          </cell>
        </row>
        <row r="15785">
          <cell r="F15785">
            <v>15782</v>
          </cell>
          <cell r="G15785" t="str">
            <v>5000人以上</v>
          </cell>
          <cell r="H15785" t="str">
            <v>1000人以上</v>
          </cell>
          <cell r="I15785" t="str">
            <v>1000人以上</v>
          </cell>
        </row>
        <row r="15786">
          <cell r="F15786">
            <v>15783</v>
          </cell>
          <cell r="G15786" t="str">
            <v>5000人以上</v>
          </cell>
          <cell r="H15786" t="str">
            <v>1000人以上</v>
          </cell>
          <cell r="I15786" t="str">
            <v>1000人以上</v>
          </cell>
        </row>
        <row r="15787">
          <cell r="F15787">
            <v>15784</v>
          </cell>
          <cell r="G15787" t="str">
            <v>5000人以上</v>
          </cell>
          <cell r="H15787" t="str">
            <v>1000人以上</v>
          </cell>
          <cell r="I15787" t="str">
            <v>1000人以上</v>
          </cell>
        </row>
        <row r="15788">
          <cell r="F15788">
            <v>15785</v>
          </cell>
          <cell r="G15788" t="str">
            <v>5000人以上</v>
          </cell>
          <cell r="H15788" t="str">
            <v>1000人以上</v>
          </cell>
          <cell r="I15788" t="str">
            <v>1000人以上</v>
          </cell>
        </row>
        <row r="15789">
          <cell r="F15789">
            <v>15786</v>
          </cell>
          <cell r="G15789" t="str">
            <v>5000人以上</v>
          </cell>
          <cell r="H15789" t="str">
            <v>1000人以上</v>
          </cell>
          <cell r="I15789" t="str">
            <v>1000人以上</v>
          </cell>
        </row>
        <row r="15790">
          <cell r="F15790">
            <v>15787</v>
          </cell>
          <cell r="G15790" t="str">
            <v>5000人以上</v>
          </cell>
          <cell r="H15790" t="str">
            <v>1000人以上</v>
          </cell>
          <cell r="I15790" t="str">
            <v>1000人以上</v>
          </cell>
        </row>
        <row r="15791">
          <cell r="F15791">
            <v>15788</v>
          </cell>
          <cell r="G15791" t="str">
            <v>5000人以上</v>
          </cell>
          <cell r="H15791" t="str">
            <v>1000人以上</v>
          </cell>
          <cell r="I15791" t="str">
            <v>1000人以上</v>
          </cell>
        </row>
        <row r="15792">
          <cell r="F15792">
            <v>15789</v>
          </cell>
          <cell r="G15792" t="str">
            <v>5000人以上</v>
          </cell>
          <cell r="H15792" t="str">
            <v>1000人以上</v>
          </cell>
          <cell r="I15792" t="str">
            <v>1000人以上</v>
          </cell>
        </row>
        <row r="15793">
          <cell r="F15793">
            <v>15790</v>
          </cell>
          <cell r="G15793" t="str">
            <v>5000人以上</v>
          </cell>
          <cell r="H15793" t="str">
            <v>1000人以上</v>
          </cell>
          <cell r="I15793" t="str">
            <v>1000人以上</v>
          </cell>
        </row>
        <row r="15794">
          <cell r="F15794">
            <v>15791</v>
          </cell>
          <cell r="G15794" t="str">
            <v>5000人以上</v>
          </cell>
          <cell r="H15794" t="str">
            <v>1000人以上</v>
          </cell>
          <cell r="I15794" t="str">
            <v>1000人以上</v>
          </cell>
        </row>
        <row r="15795">
          <cell r="F15795">
            <v>15792</v>
          </cell>
          <cell r="G15795" t="str">
            <v>5000人以上</v>
          </cell>
          <cell r="H15795" t="str">
            <v>1000人以上</v>
          </cell>
          <cell r="I15795" t="str">
            <v>1000人以上</v>
          </cell>
        </row>
        <row r="15796">
          <cell r="F15796">
            <v>15793</v>
          </cell>
          <cell r="G15796" t="str">
            <v>5000人以上</v>
          </cell>
          <cell r="H15796" t="str">
            <v>1000人以上</v>
          </cell>
          <cell r="I15796" t="str">
            <v>1000人以上</v>
          </cell>
        </row>
        <row r="15797">
          <cell r="F15797">
            <v>15794</v>
          </cell>
          <cell r="G15797" t="str">
            <v>5000人以上</v>
          </cell>
          <cell r="H15797" t="str">
            <v>1000人以上</v>
          </cell>
          <cell r="I15797" t="str">
            <v>1000人以上</v>
          </cell>
        </row>
        <row r="15798">
          <cell r="F15798">
            <v>15795</v>
          </cell>
          <cell r="G15798" t="str">
            <v>5000人以上</v>
          </cell>
          <cell r="H15798" t="str">
            <v>1000人以上</v>
          </cell>
          <cell r="I15798" t="str">
            <v>1000人以上</v>
          </cell>
        </row>
        <row r="15799">
          <cell r="F15799">
            <v>15796</v>
          </cell>
          <cell r="G15799" t="str">
            <v>5000人以上</v>
          </cell>
          <cell r="H15799" t="str">
            <v>1000人以上</v>
          </cell>
          <cell r="I15799" t="str">
            <v>1000人以上</v>
          </cell>
        </row>
        <row r="15800">
          <cell r="F15800">
            <v>15797</v>
          </cell>
          <cell r="G15800" t="str">
            <v>5000人以上</v>
          </cell>
          <cell r="H15800" t="str">
            <v>1000人以上</v>
          </cell>
          <cell r="I15800" t="str">
            <v>1000人以上</v>
          </cell>
        </row>
        <row r="15801">
          <cell r="F15801">
            <v>15798</v>
          </cell>
          <cell r="G15801" t="str">
            <v>5000人以上</v>
          </cell>
          <cell r="H15801" t="str">
            <v>1000人以上</v>
          </cell>
          <cell r="I15801" t="str">
            <v>1000人以上</v>
          </cell>
        </row>
        <row r="15802">
          <cell r="F15802">
            <v>15799</v>
          </cell>
          <cell r="G15802" t="str">
            <v>5000人以上</v>
          </cell>
          <cell r="H15802" t="str">
            <v>1000人以上</v>
          </cell>
          <cell r="I15802" t="str">
            <v>1000人以上</v>
          </cell>
        </row>
        <row r="15803">
          <cell r="F15803">
            <v>15800</v>
          </cell>
          <cell r="G15803" t="str">
            <v>5000人以上</v>
          </cell>
          <cell r="H15803" t="str">
            <v>1000人以上</v>
          </cell>
          <cell r="I15803" t="str">
            <v>1000人以上</v>
          </cell>
        </row>
        <row r="15804">
          <cell r="F15804">
            <v>15801</v>
          </cell>
          <cell r="G15804" t="str">
            <v>5000人以上</v>
          </cell>
          <cell r="H15804" t="str">
            <v>1000人以上</v>
          </cell>
          <cell r="I15804" t="str">
            <v>1000人以上</v>
          </cell>
        </row>
        <row r="15805">
          <cell r="F15805">
            <v>15802</v>
          </cell>
          <cell r="G15805" t="str">
            <v>5000人以上</v>
          </cell>
          <cell r="H15805" t="str">
            <v>1000人以上</v>
          </cell>
          <cell r="I15805" t="str">
            <v>1000人以上</v>
          </cell>
        </row>
        <row r="15806">
          <cell r="F15806">
            <v>15803</v>
          </cell>
          <cell r="G15806" t="str">
            <v>5000人以上</v>
          </cell>
          <cell r="H15806" t="str">
            <v>1000人以上</v>
          </cell>
          <cell r="I15806" t="str">
            <v>1000人以上</v>
          </cell>
        </row>
        <row r="15807">
          <cell r="F15807">
            <v>15804</v>
          </cell>
          <cell r="G15807" t="str">
            <v>5000人以上</v>
          </cell>
          <cell r="H15807" t="str">
            <v>1000人以上</v>
          </cell>
          <cell r="I15807" t="str">
            <v>1000人以上</v>
          </cell>
        </row>
        <row r="15808">
          <cell r="F15808">
            <v>15805</v>
          </cell>
          <cell r="G15808" t="str">
            <v>5000人以上</v>
          </cell>
          <cell r="H15808" t="str">
            <v>1000人以上</v>
          </cell>
          <cell r="I15808" t="str">
            <v>1000人以上</v>
          </cell>
        </row>
        <row r="15809">
          <cell r="F15809">
            <v>15806</v>
          </cell>
          <cell r="G15809" t="str">
            <v>5000人以上</v>
          </cell>
          <cell r="H15809" t="str">
            <v>1000人以上</v>
          </cell>
          <cell r="I15809" t="str">
            <v>1000人以上</v>
          </cell>
        </row>
        <row r="15810">
          <cell r="F15810">
            <v>15807</v>
          </cell>
          <cell r="G15810" t="str">
            <v>5000人以上</v>
          </cell>
          <cell r="H15810" t="str">
            <v>1000人以上</v>
          </cell>
          <cell r="I15810" t="str">
            <v>1000人以上</v>
          </cell>
        </row>
        <row r="15811">
          <cell r="F15811">
            <v>15808</v>
          </cell>
          <cell r="G15811" t="str">
            <v>5000人以上</v>
          </cell>
          <cell r="H15811" t="str">
            <v>1000人以上</v>
          </cell>
          <cell r="I15811" t="str">
            <v>1000人以上</v>
          </cell>
        </row>
        <row r="15812">
          <cell r="F15812">
            <v>15809</v>
          </cell>
          <cell r="G15812" t="str">
            <v>5000人以上</v>
          </cell>
          <cell r="H15812" t="str">
            <v>1000人以上</v>
          </cell>
          <cell r="I15812" t="str">
            <v>1000人以上</v>
          </cell>
        </row>
        <row r="15813">
          <cell r="F15813">
            <v>15810</v>
          </cell>
          <cell r="G15813" t="str">
            <v>5000人以上</v>
          </cell>
          <cell r="H15813" t="str">
            <v>1000人以上</v>
          </cell>
          <cell r="I15813" t="str">
            <v>1000人以上</v>
          </cell>
        </row>
        <row r="15814">
          <cell r="F15814">
            <v>15811</v>
          </cell>
          <cell r="G15814" t="str">
            <v>5000人以上</v>
          </cell>
          <cell r="H15814" t="str">
            <v>1000人以上</v>
          </cell>
          <cell r="I15814" t="str">
            <v>1000人以上</v>
          </cell>
        </row>
        <row r="15815">
          <cell r="F15815">
            <v>15812</v>
          </cell>
          <cell r="G15815" t="str">
            <v>5000人以上</v>
          </cell>
          <cell r="H15815" t="str">
            <v>1000人以上</v>
          </cell>
          <cell r="I15815" t="str">
            <v>1000人以上</v>
          </cell>
        </row>
        <row r="15816">
          <cell r="F15816">
            <v>15813</v>
          </cell>
          <cell r="G15816" t="str">
            <v>5000人以上</v>
          </cell>
          <cell r="H15816" t="str">
            <v>1000人以上</v>
          </cell>
          <cell r="I15816" t="str">
            <v>1000人以上</v>
          </cell>
        </row>
        <row r="15817">
          <cell r="F15817">
            <v>15814</v>
          </cell>
          <cell r="G15817" t="str">
            <v>5000人以上</v>
          </cell>
          <cell r="H15817" t="str">
            <v>1000人以上</v>
          </cell>
          <cell r="I15817" t="str">
            <v>1000人以上</v>
          </cell>
        </row>
        <row r="15818">
          <cell r="F15818">
            <v>15815</v>
          </cell>
          <cell r="G15818" t="str">
            <v>5000人以上</v>
          </cell>
          <cell r="H15818" t="str">
            <v>1000人以上</v>
          </cell>
          <cell r="I15818" t="str">
            <v>1000人以上</v>
          </cell>
        </row>
        <row r="15819">
          <cell r="F15819">
            <v>15816</v>
          </cell>
          <cell r="G15819" t="str">
            <v>5000人以上</v>
          </cell>
          <cell r="H15819" t="str">
            <v>1000人以上</v>
          </cell>
          <cell r="I15819" t="str">
            <v>1000人以上</v>
          </cell>
        </row>
        <row r="15820">
          <cell r="F15820">
            <v>15817</v>
          </cell>
          <cell r="G15820" t="str">
            <v>5000人以上</v>
          </cell>
          <cell r="H15820" t="str">
            <v>1000人以上</v>
          </cell>
          <cell r="I15820" t="str">
            <v>1000人以上</v>
          </cell>
        </row>
        <row r="15821">
          <cell r="F15821">
            <v>15818</v>
          </cell>
          <cell r="G15821" t="str">
            <v>5000人以上</v>
          </cell>
          <cell r="H15821" t="str">
            <v>1000人以上</v>
          </cell>
          <cell r="I15821" t="str">
            <v>1000人以上</v>
          </cell>
        </row>
        <row r="15822">
          <cell r="F15822">
            <v>15819</v>
          </cell>
          <cell r="G15822" t="str">
            <v>5000人以上</v>
          </cell>
          <cell r="H15822" t="str">
            <v>1000人以上</v>
          </cell>
          <cell r="I15822" t="str">
            <v>1000人以上</v>
          </cell>
        </row>
        <row r="15823">
          <cell r="F15823">
            <v>15820</v>
          </cell>
          <cell r="G15823" t="str">
            <v>5000人以上</v>
          </cell>
          <cell r="H15823" t="str">
            <v>1000人以上</v>
          </cell>
          <cell r="I15823" t="str">
            <v>1000人以上</v>
          </cell>
        </row>
        <row r="15824">
          <cell r="F15824">
            <v>15821</v>
          </cell>
          <cell r="G15824" t="str">
            <v>5000人以上</v>
          </cell>
          <cell r="H15824" t="str">
            <v>1000人以上</v>
          </cell>
          <cell r="I15824" t="str">
            <v>1000人以上</v>
          </cell>
        </row>
        <row r="15825">
          <cell r="F15825">
            <v>15822</v>
          </cell>
          <cell r="G15825" t="str">
            <v>5000人以上</v>
          </cell>
          <cell r="H15825" t="str">
            <v>1000人以上</v>
          </cell>
          <cell r="I15825" t="str">
            <v>1000人以上</v>
          </cell>
        </row>
        <row r="15826">
          <cell r="F15826">
            <v>15823</v>
          </cell>
          <cell r="G15826" t="str">
            <v>5000人以上</v>
          </cell>
          <cell r="H15826" t="str">
            <v>1000人以上</v>
          </cell>
          <cell r="I15826" t="str">
            <v>1000人以上</v>
          </cell>
        </row>
        <row r="15827">
          <cell r="F15827">
            <v>15824</v>
          </cell>
          <cell r="G15827" t="str">
            <v>5000人以上</v>
          </cell>
          <cell r="H15827" t="str">
            <v>1000人以上</v>
          </cell>
          <cell r="I15827" t="str">
            <v>1000人以上</v>
          </cell>
        </row>
        <row r="15828">
          <cell r="F15828">
            <v>15825</v>
          </cell>
          <cell r="G15828" t="str">
            <v>5000人以上</v>
          </cell>
          <cell r="H15828" t="str">
            <v>1000人以上</v>
          </cell>
          <cell r="I15828" t="str">
            <v>1000人以上</v>
          </cell>
        </row>
        <row r="15829">
          <cell r="F15829">
            <v>15826</v>
          </cell>
          <cell r="G15829" t="str">
            <v>5000人以上</v>
          </cell>
          <cell r="H15829" t="str">
            <v>1000人以上</v>
          </cell>
          <cell r="I15829" t="str">
            <v>1000人以上</v>
          </cell>
        </row>
        <row r="15830">
          <cell r="F15830">
            <v>15827</v>
          </cell>
          <cell r="G15830" t="str">
            <v>5000人以上</v>
          </cell>
          <cell r="H15830" t="str">
            <v>1000人以上</v>
          </cell>
          <cell r="I15830" t="str">
            <v>1000人以上</v>
          </cell>
        </row>
        <row r="15831">
          <cell r="F15831">
            <v>15828</v>
          </cell>
          <cell r="G15831" t="str">
            <v>5000人以上</v>
          </cell>
          <cell r="H15831" t="str">
            <v>1000人以上</v>
          </cell>
          <cell r="I15831" t="str">
            <v>1000人以上</v>
          </cell>
        </row>
        <row r="15832">
          <cell r="F15832">
            <v>15829</v>
          </cell>
          <cell r="G15832" t="str">
            <v>5000人以上</v>
          </cell>
          <cell r="H15832" t="str">
            <v>1000人以上</v>
          </cell>
          <cell r="I15832" t="str">
            <v>1000人以上</v>
          </cell>
        </row>
        <row r="15833">
          <cell r="F15833">
            <v>15830</v>
          </cell>
          <cell r="G15833" t="str">
            <v>5000人以上</v>
          </cell>
          <cell r="H15833" t="str">
            <v>1000人以上</v>
          </cell>
          <cell r="I15833" t="str">
            <v>1000人以上</v>
          </cell>
        </row>
        <row r="15834">
          <cell r="F15834">
            <v>15831</v>
          </cell>
          <cell r="G15834" t="str">
            <v>5000人以上</v>
          </cell>
          <cell r="H15834" t="str">
            <v>1000人以上</v>
          </cell>
          <cell r="I15834" t="str">
            <v>1000人以上</v>
          </cell>
        </row>
        <row r="15835">
          <cell r="F15835">
            <v>15832</v>
          </cell>
          <cell r="G15835" t="str">
            <v>5000人以上</v>
          </cell>
          <cell r="H15835" t="str">
            <v>1000人以上</v>
          </cell>
          <cell r="I15835" t="str">
            <v>1000人以上</v>
          </cell>
        </row>
        <row r="15836">
          <cell r="F15836">
            <v>15833</v>
          </cell>
          <cell r="G15836" t="str">
            <v>5000人以上</v>
          </cell>
          <cell r="H15836" t="str">
            <v>1000人以上</v>
          </cell>
          <cell r="I15836" t="str">
            <v>1000人以上</v>
          </cell>
        </row>
        <row r="15837">
          <cell r="F15837">
            <v>15834</v>
          </cell>
          <cell r="G15837" t="str">
            <v>5000人以上</v>
          </cell>
          <cell r="H15837" t="str">
            <v>1000人以上</v>
          </cell>
          <cell r="I15837" t="str">
            <v>1000人以上</v>
          </cell>
        </row>
        <row r="15838">
          <cell r="F15838">
            <v>15835</v>
          </cell>
          <cell r="G15838" t="str">
            <v>5000人以上</v>
          </cell>
          <cell r="H15838" t="str">
            <v>1000人以上</v>
          </cell>
          <cell r="I15838" t="str">
            <v>1000人以上</v>
          </cell>
        </row>
        <row r="15839">
          <cell r="F15839">
            <v>15836</v>
          </cell>
          <cell r="G15839" t="str">
            <v>5000人以上</v>
          </cell>
          <cell r="H15839" t="str">
            <v>1000人以上</v>
          </cell>
          <cell r="I15839" t="str">
            <v>1000人以上</v>
          </cell>
        </row>
        <row r="15840">
          <cell r="F15840">
            <v>15837</v>
          </cell>
          <cell r="G15840" t="str">
            <v>5000人以上</v>
          </cell>
          <cell r="H15840" t="str">
            <v>1000人以上</v>
          </cell>
          <cell r="I15840" t="str">
            <v>1000人以上</v>
          </cell>
        </row>
        <row r="15841">
          <cell r="F15841">
            <v>15838</v>
          </cell>
          <cell r="G15841" t="str">
            <v>5000人以上</v>
          </cell>
          <cell r="H15841" t="str">
            <v>1000人以上</v>
          </cell>
          <cell r="I15841" t="str">
            <v>1000人以上</v>
          </cell>
        </row>
        <row r="15842">
          <cell r="F15842">
            <v>15839</v>
          </cell>
          <cell r="G15842" t="str">
            <v>5000人以上</v>
          </cell>
          <cell r="H15842" t="str">
            <v>1000人以上</v>
          </cell>
          <cell r="I15842" t="str">
            <v>1000人以上</v>
          </cell>
        </row>
        <row r="15843">
          <cell r="F15843">
            <v>15840</v>
          </cell>
          <cell r="G15843" t="str">
            <v>5000人以上</v>
          </cell>
          <cell r="H15843" t="str">
            <v>1000人以上</v>
          </cell>
          <cell r="I15843" t="str">
            <v>1000人以上</v>
          </cell>
        </row>
        <row r="15844">
          <cell r="F15844">
            <v>15841</v>
          </cell>
          <cell r="G15844" t="str">
            <v>5000人以上</v>
          </cell>
          <cell r="H15844" t="str">
            <v>1000人以上</v>
          </cell>
          <cell r="I15844" t="str">
            <v>1000人以上</v>
          </cell>
        </row>
        <row r="15845">
          <cell r="F15845">
            <v>15842</v>
          </cell>
          <cell r="G15845" t="str">
            <v>5000人以上</v>
          </cell>
          <cell r="H15845" t="str">
            <v>1000人以上</v>
          </cell>
          <cell r="I15845" t="str">
            <v>1000人以上</v>
          </cell>
        </row>
        <row r="15846">
          <cell r="F15846">
            <v>15843</v>
          </cell>
          <cell r="G15846" t="str">
            <v>5000人以上</v>
          </cell>
          <cell r="H15846" t="str">
            <v>1000人以上</v>
          </cell>
          <cell r="I15846" t="str">
            <v>1000人以上</v>
          </cell>
        </row>
        <row r="15847">
          <cell r="F15847">
            <v>15844</v>
          </cell>
          <cell r="G15847" t="str">
            <v>5000人以上</v>
          </cell>
          <cell r="H15847" t="str">
            <v>1000人以上</v>
          </cell>
          <cell r="I15847" t="str">
            <v>1000人以上</v>
          </cell>
        </row>
        <row r="15848">
          <cell r="F15848">
            <v>15845</v>
          </cell>
          <cell r="G15848" t="str">
            <v>5000人以上</v>
          </cell>
          <cell r="H15848" t="str">
            <v>1000人以上</v>
          </cell>
          <cell r="I15848" t="str">
            <v>1000人以上</v>
          </cell>
        </row>
        <row r="15849">
          <cell r="F15849">
            <v>15846</v>
          </cell>
          <cell r="G15849" t="str">
            <v>5000人以上</v>
          </cell>
          <cell r="H15849" t="str">
            <v>1000人以上</v>
          </cell>
          <cell r="I15849" t="str">
            <v>1000人以上</v>
          </cell>
        </row>
        <row r="15850">
          <cell r="F15850">
            <v>15847</v>
          </cell>
          <cell r="G15850" t="str">
            <v>5000人以上</v>
          </cell>
          <cell r="H15850" t="str">
            <v>1000人以上</v>
          </cell>
          <cell r="I15850" t="str">
            <v>1000人以上</v>
          </cell>
        </row>
        <row r="15851">
          <cell r="F15851">
            <v>15848</v>
          </cell>
          <cell r="G15851" t="str">
            <v>5000人以上</v>
          </cell>
          <cell r="H15851" t="str">
            <v>1000人以上</v>
          </cell>
          <cell r="I15851" t="str">
            <v>1000人以上</v>
          </cell>
        </row>
        <row r="15852">
          <cell r="F15852">
            <v>15849</v>
          </cell>
          <cell r="G15852" t="str">
            <v>5000人以上</v>
          </cell>
          <cell r="H15852" t="str">
            <v>1000人以上</v>
          </cell>
          <cell r="I15852" t="str">
            <v>1000人以上</v>
          </cell>
        </row>
        <row r="15853">
          <cell r="F15853">
            <v>15850</v>
          </cell>
          <cell r="G15853" t="str">
            <v>5000人以上</v>
          </cell>
          <cell r="H15853" t="str">
            <v>1000人以上</v>
          </cell>
          <cell r="I15853" t="str">
            <v>1000人以上</v>
          </cell>
        </row>
        <row r="15854">
          <cell r="F15854">
            <v>15851</v>
          </cell>
          <cell r="G15854" t="str">
            <v>5000人以上</v>
          </cell>
          <cell r="H15854" t="str">
            <v>1000人以上</v>
          </cell>
          <cell r="I15854" t="str">
            <v>1000人以上</v>
          </cell>
        </row>
        <row r="15855">
          <cell r="F15855">
            <v>15852</v>
          </cell>
          <cell r="G15855" t="str">
            <v>5000人以上</v>
          </cell>
          <cell r="H15855" t="str">
            <v>1000人以上</v>
          </cell>
          <cell r="I15855" t="str">
            <v>1000人以上</v>
          </cell>
        </row>
        <row r="15856">
          <cell r="F15856">
            <v>15853</v>
          </cell>
          <cell r="G15856" t="str">
            <v>5000人以上</v>
          </cell>
          <cell r="H15856" t="str">
            <v>1000人以上</v>
          </cell>
          <cell r="I15856" t="str">
            <v>1000人以上</v>
          </cell>
        </row>
        <row r="15857">
          <cell r="F15857">
            <v>15854</v>
          </cell>
          <cell r="G15857" t="str">
            <v>5000人以上</v>
          </cell>
          <cell r="H15857" t="str">
            <v>1000人以上</v>
          </cell>
          <cell r="I15857" t="str">
            <v>1000人以上</v>
          </cell>
        </row>
        <row r="15858">
          <cell r="F15858">
            <v>15855</v>
          </cell>
          <cell r="G15858" t="str">
            <v>5000人以上</v>
          </cell>
          <cell r="H15858" t="str">
            <v>1000人以上</v>
          </cell>
          <cell r="I15858" t="str">
            <v>1000人以上</v>
          </cell>
        </row>
        <row r="15859">
          <cell r="F15859">
            <v>15856</v>
          </cell>
          <cell r="G15859" t="str">
            <v>5000人以上</v>
          </cell>
          <cell r="H15859" t="str">
            <v>1000人以上</v>
          </cell>
          <cell r="I15859" t="str">
            <v>1000人以上</v>
          </cell>
        </row>
        <row r="15860">
          <cell r="F15860">
            <v>15857</v>
          </cell>
          <cell r="G15860" t="str">
            <v>5000人以上</v>
          </cell>
          <cell r="H15860" t="str">
            <v>1000人以上</v>
          </cell>
          <cell r="I15860" t="str">
            <v>1000人以上</v>
          </cell>
        </row>
        <row r="15861">
          <cell r="F15861">
            <v>15858</v>
          </cell>
          <cell r="G15861" t="str">
            <v>5000人以上</v>
          </cell>
          <cell r="H15861" t="str">
            <v>1000人以上</v>
          </cell>
          <cell r="I15861" t="str">
            <v>1000人以上</v>
          </cell>
        </row>
        <row r="15862">
          <cell r="F15862">
            <v>15859</v>
          </cell>
          <cell r="G15862" t="str">
            <v>5000人以上</v>
          </cell>
          <cell r="H15862" t="str">
            <v>1000人以上</v>
          </cell>
          <cell r="I15862" t="str">
            <v>1000人以上</v>
          </cell>
        </row>
        <row r="15863">
          <cell r="F15863">
            <v>15860</v>
          </cell>
          <cell r="G15863" t="str">
            <v>5000人以上</v>
          </cell>
          <cell r="H15863" t="str">
            <v>1000人以上</v>
          </cell>
          <cell r="I15863" t="str">
            <v>1000人以上</v>
          </cell>
        </row>
        <row r="15864">
          <cell r="F15864">
            <v>15861</v>
          </cell>
          <cell r="G15864" t="str">
            <v>5000人以上</v>
          </cell>
          <cell r="H15864" t="str">
            <v>1000人以上</v>
          </cell>
          <cell r="I15864" t="str">
            <v>1000人以上</v>
          </cell>
        </row>
        <row r="15865">
          <cell r="F15865">
            <v>15862</v>
          </cell>
          <cell r="G15865" t="str">
            <v>5000人以上</v>
          </cell>
          <cell r="H15865" t="str">
            <v>1000人以上</v>
          </cell>
          <cell r="I15865" t="str">
            <v>1000人以上</v>
          </cell>
        </row>
        <row r="15866">
          <cell r="F15866">
            <v>15863</v>
          </cell>
          <cell r="G15866" t="str">
            <v>5000人以上</v>
          </cell>
          <cell r="H15866" t="str">
            <v>1000人以上</v>
          </cell>
          <cell r="I15866" t="str">
            <v>1000人以上</v>
          </cell>
        </row>
        <row r="15867">
          <cell r="F15867">
            <v>15864</v>
          </cell>
          <cell r="G15867" t="str">
            <v>5000人以上</v>
          </cell>
          <cell r="H15867" t="str">
            <v>1000人以上</v>
          </cell>
          <cell r="I15867" t="str">
            <v>1000人以上</v>
          </cell>
        </row>
        <row r="15868">
          <cell r="F15868">
            <v>15865</v>
          </cell>
          <cell r="G15868" t="str">
            <v>5000人以上</v>
          </cell>
          <cell r="H15868" t="str">
            <v>1000人以上</v>
          </cell>
          <cell r="I15868" t="str">
            <v>1000人以上</v>
          </cell>
        </row>
        <row r="15869">
          <cell r="F15869">
            <v>15866</v>
          </cell>
          <cell r="G15869" t="str">
            <v>5000人以上</v>
          </cell>
          <cell r="H15869" t="str">
            <v>1000人以上</v>
          </cell>
          <cell r="I15869" t="str">
            <v>1000人以上</v>
          </cell>
        </row>
        <row r="15870">
          <cell r="F15870">
            <v>15867</v>
          </cell>
          <cell r="G15870" t="str">
            <v>5000人以上</v>
          </cell>
          <cell r="H15870" t="str">
            <v>1000人以上</v>
          </cell>
          <cell r="I15870" t="str">
            <v>1000人以上</v>
          </cell>
        </row>
        <row r="15871">
          <cell r="F15871">
            <v>15868</v>
          </cell>
          <cell r="G15871" t="str">
            <v>5000人以上</v>
          </cell>
          <cell r="H15871" t="str">
            <v>1000人以上</v>
          </cell>
          <cell r="I15871" t="str">
            <v>1000人以上</v>
          </cell>
        </row>
        <row r="15872">
          <cell r="F15872">
            <v>15869</v>
          </cell>
          <cell r="G15872" t="str">
            <v>5000人以上</v>
          </cell>
          <cell r="H15872" t="str">
            <v>1000人以上</v>
          </cell>
          <cell r="I15872" t="str">
            <v>1000人以上</v>
          </cell>
        </row>
        <row r="15873">
          <cell r="F15873">
            <v>15870</v>
          </cell>
          <cell r="G15873" t="str">
            <v>5000人以上</v>
          </cell>
          <cell r="H15873" t="str">
            <v>1000人以上</v>
          </cell>
          <cell r="I15873" t="str">
            <v>1000人以上</v>
          </cell>
        </row>
        <row r="15874">
          <cell r="F15874">
            <v>15871</v>
          </cell>
          <cell r="G15874" t="str">
            <v>5000人以上</v>
          </cell>
          <cell r="H15874" t="str">
            <v>1000人以上</v>
          </cell>
          <cell r="I15874" t="str">
            <v>1000人以上</v>
          </cell>
        </row>
        <row r="15875">
          <cell r="F15875">
            <v>15872</v>
          </cell>
          <cell r="G15875" t="str">
            <v>5000人以上</v>
          </cell>
          <cell r="H15875" t="str">
            <v>1000人以上</v>
          </cell>
          <cell r="I15875" t="str">
            <v>1000人以上</v>
          </cell>
        </row>
        <row r="15876">
          <cell r="F15876">
            <v>15873</v>
          </cell>
          <cell r="G15876" t="str">
            <v>5000人以上</v>
          </cell>
          <cell r="H15876" t="str">
            <v>1000人以上</v>
          </cell>
          <cell r="I15876" t="str">
            <v>1000人以上</v>
          </cell>
        </row>
        <row r="15877">
          <cell r="F15877">
            <v>15874</v>
          </cell>
          <cell r="G15877" t="str">
            <v>5000人以上</v>
          </cell>
          <cell r="H15877" t="str">
            <v>1000人以上</v>
          </cell>
          <cell r="I15877" t="str">
            <v>1000人以上</v>
          </cell>
        </row>
        <row r="15878">
          <cell r="F15878">
            <v>15875</v>
          </cell>
          <cell r="G15878" t="str">
            <v>5000人以上</v>
          </cell>
          <cell r="H15878" t="str">
            <v>1000人以上</v>
          </cell>
          <cell r="I15878" t="str">
            <v>1000人以上</v>
          </cell>
        </row>
        <row r="15879">
          <cell r="F15879">
            <v>15876</v>
          </cell>
          <cell r="G15879" t="str">
            <v>5000人以上</v>
          </cell>
          <cell r="H15879" t="str">
            <v>1000人以上</v>
          </cell>
          <cell r="I15879" t="str">
            <v>1000人以上</v>
          </cell>
        </row>
        <row r="15880">
          <cell r="F15880">
            <v>15877</v>
          </cell>
          <cell r="G15880" t="str">
            <v>5000人以上</v>
          </cell>
          <cell r="H15880" t="str">
            <v>1000人以上</v>
          </cell>
          <cell r="I15880" t="str">
            <v>1000人以上</v>
          </cell>
        </row>
        <row r="15881">
          <cell r="F15881">
            <v>15878</v>
          </cell>
          <cell r="G15881" t="str">
            <v>5000人以上</v>
          </cell>
          <cell r="H15881" t="str">
            <v>1000人以上</v>
          </cell>
          <cell r="I15881" t="str">
            <v>1000人以上</v>
          </cell>
        </row>
        <row r="15882">
          <cell r="F15882">
            <v>15879</v>
          </cell>
          <cell r="G15882" t="str">
            <v>5000人以上</v>
          </cell>
          <cell r="H15882" t="str">
            <v>1000人以上</v>
          </cell>
          <cell r="I15882" t="str">
            <v>1000人以上</v>
          </cell>
        </row>
        <row r="15883">
          <cell r="F15883">
            <v>15880</v>
          </cell>
          <cell r="G15883" t="str">
            <v>5000人以上</v>
          </cell>
          <cell r="H15883" t="str">
            <v>1000人以上</v>
          </cell>
          <cell r="I15883" t="str">
            <v>1000人以上</v>
          </cell>
        </row>
        <row r="15884">
          <cell r="F15884">
            <v>15881</v>
          </cell>
          <cell r="G15884" t="str">
            <v>5000人以上</v>
          </cell>
          <cell r="H15884" t="str">
            <v>1000人以上</v>
          </cell>
          <cell r="I15884" t="str">
            <v>1000人以上</v>
          </cell>
        </row>
        <row r="15885">
          <cell r="F15885">
            <v>15882</v>
          </cell>
          <cell r="G15885" t="str">
            <v>5000人以上</v>
          </cell>
          <cell r="H15885" t="str">
            <v>1000人以上</v>
          </cell>
          <cell r="I15885" t="str">
            <v>1000人以上</v>
          </cell>
        </row>
        <row r="15886">
          <cell r="F15886">
            <v>15883</v>
          </cell>
          <cell r="G15886" t="str">
            <v>5000人以上</v>
          </cell>
          <cell r="H15886" t="str">
            <v>1000人以上</v>
          </cell>
          <cell r="I15886" t="str">
            <v>1000人以上</v>
          </cell>
        </row>
        <row r="15887">
          <cell r="F15887">
            <v>15884</v>
          </cell>
          <cell r="G15887" t="str">
            <v>5000人以上</v>
          </cell>
          <cell r="H15887" t="str">
            <v>1000人以上</v>
          </cell>
          <cell r="I15887" t="str">
            <v>1000人以上</v>
          </cell>
        </row>
        <row r="15888">
          <cell r="F15888">
            <v>15885</v>
          </cell>
          <cell r="G15888" t="str">
            <v>5000人以上</v>
          </cell>
          <cell r="H15888" t="str">
            <v>1000人以上</v>
          </cell>
          <cell r="I15888" t="str">
            <v>1000人以上</v>
          </cell>
        </row>
        <row r="15889">
          <cell r="F15889">
            <v>15886</v>
          </cell>
          <cell r="G15889" t="str">
            <v>5000人以上</v>
          </cell>
          <cell r="H15889" t="str">
            <v>1000人以上</v>
          </cell>
          <cell r="I15889" t="str">
            <v>1000人以上</v>
          </cell>
        </row>
        <row r="15890">
          <cell r="F15890">
            <v>15887</v>
          </cell>
          <cell r="G15890" t="str">
            <v>5000人以上</v>
          </cell>
          <cell r="H15890" t="str">
            <v>1000人以上</v>
          </cell>
          <cell r="I15890" t="str">
            <v>1000人以上</v>
          </cell>
        </row>
        <row r="15891">
          <cell r="F15891">
            <v>15888</v>
          </cell>
          <cell r="G15891" t="str">
            <v>5000人以上</v>
          </cell>
          <cell r="H15891" t="str">
            <v>1000人以上</v>
          </cell>
          <cell r="I15891" t="str">
            <v>1000人以上</v>
          </cell>
        </row>
        <row r="15892">
          <cell r="F15892">
            <v>15889</v>
          </cell>
          <cell r="G15892" t="str">
            <v>5000人以上</v>
          </cell>
          <cell r="H15892" t="str">
            <v>1000人以上</v>
          </cell>
          <cell r="I15892" t="str">
            <v>1000人以上</v>
          </cell>
        </row>
        <row r="15893">
          <cell r="F15893">
            <v>15890</v>
          </cell>
          <cell r="G15893" t="str">
            <v>5000人以上</v>
          </cell>
          <cell r="H15893" t="str">
            <v>1000人以上</v>
          </cell>
          <cell r="I15893" t="str">
            <v>1000人以上</v>
          </cell>
        </row>
        <row r="15894">
          <cell r="F15894">
            <v>15891</v>
          </cell>
          <cell r="G15894" t="str">
            <v>5000人以上</v>
          </cell>
          <cell r="H15894" t="str">
            <v>1000人以上</v>
          </cell>
          <cell r="I15894" t="str">
            <v>1000人以上</v>
          </cell>
        </row>
        <row r="15895">
          <cell r="F15895">
            <v>15892</v>
          </cell>
          <cell r="G15895" t="str">
            <v>5000人以上</v>
          </cell>
          <cell r="H15895" t="str">
            <v>1000人以上</v>
          </cell>
          <cell r="I15895" t="str">
            <v>1000人以上</v>
          </cell>
        </row>
        <row r="15896">
          <cell r="F15896">
            <v>15893</v>
          </cell>
          <cell r="G15896" t="str">
            <v>5000人以上</v>
          </cell>
          <cell r="H15896" t="str">
            <v>1000人以上</v>
          </cell>
          <cell r="I15896" t="str">
            <v>1000人以上</v>
          </cell>
        </row>
        <row r="15897">
          <cell r="F15897">
            <v>15894</v>
          </cell>
          <cell r="G15897" t="str">
            <v>5000人以上</v>
          </cell>
          <cell r="H15897" t="str">
            <v>1000人以上</v>
          </cell>
          <cell r="I15897" t="str">
            <v>1000人以上</v>
          </cell>
        </row>
        <row r="15898">
          <cell r="F15898">
            <v>15895</v>
          </cell>
          <cell r="G15898" t="str">
            <v>5000人以上</v>
          </cell>
          <cell r="H15898" t="str">
            <v>1000人以上</v>
          </cell>
          <cell r="I15898" t="str">
            <v>1000人以上</v>
          </cell>
        </row>
        <row r="15899">
          <cell r="F15899">
            <v>15896</v>
          </cell>
          <cell r="G15899" t="str">
            <v>5000人以上</v>
          </cell>
          <cell r="H15899" t="str">
            <v>1000人以上</v>
          </cell>
          <cell r="I15899" t="str">
            <v>1000人以上</v>
          </cell>
        </row>
        <row r="15900">
          <cell r="F15900">
            <v>15897</v>
          </cell>
          <cell r="G15900" t="str">
            <v>5000人以上</v>
          </cell>
          <cell r="H15900" t="str">
            <v>1000人以上</v>
          </cell>
          <cell r="I15900" t="str">
            <v>1000人以上</v>
          </cell>
        </row>
        <row r="15901">
          <cell r="F15901">
            <v>15898</v>
          </cell>
          <cell r="G15901" t="str">
            <v>5000人以上</v>
          </cell>
          <cell r="H15901" t="str">
            <v>1000人以上</v>
          </cell>
          <cell r="I15901" t="str">
            <v>1000人以上</v>
          </cell>
        </row>
        <row r="15902">
          <cell r="F15902">
            <v>15899</v>
          </cell>
          <cell r="G15902" t="str">
            <v>5000人以上</v>
          </cell>
          <cell r="H15902" t="str">
            <v>1000人以上</v>
          </cell>
          <cell r="I15902" t="str">
            <v>1000人以上</v>
          </cell>
        </row>
        <row r="15903">
          <cell r="F15903">
            <v>15900</v>
          </cell>
          <cell r="G15903" t="str">
            <v>5000人以上</v>
          </cell>
          <cell r="H15903" t="str">
            <v>1000人以上</v>
          </cell>
          <cell r="I15903" t="str">
            <v>1000人以上</v>
          </cell>
        </row>
        <row r="15904">
          <cell r="F15904">
            <v>15901</v>
          </cell>
          <cell r="G15904" t="str">
            <v>5000人以上</v>
          </cell>
          <cell r="H15904" t="str">
            <v>1000人以上</v>
          </cell>
          <cell r="I15904" t="str">
            <v>1000人以上</v>
          </cell>
        </row>
        <row r="15905">
          <cell r="F15905">
            <v>15902</v>
          </cell>
          <cell r="G15905" t="str">
            <v>5000人以上</v>
          </cell>
          <cell r="H15905" t="str">
            <v>1000人以上</v>
          </cell>
          <cell r="I15905" t="str">
            <v>1000人以上</v>
          </cell>
        </row>
        <row r="15906">
          <cell r="F15906">
            <v>15903</v>
          </cell>
          <cell r="G15906" t="str">
            <v>5000人以上</v>
          </cell>
          <cell r="H15906" t="str">
            <v>1000人以上</v>
          </cell>
          <cell r="I15906" t="str">
            <v>1000人以上</v>
          </cell>
        </row>
        <row r="15907">
          <cell r="F15907">
            <v>15904</v>
          </cell>
          <cell r="G15907" t="str">
            <v>5000人以上</v>
          </cell>
          <cell r="H15907" t="str">
            <v>1000人以上</v>
          </cell>
          <cell r="I15907" t="str">
            <v>1000人以上</v>
          </cell>
        </row>
        <row r="15908">
          <cell r="F15908">
            <v>15905</v>
          </cell>
          <cell r="G15908" t="str">
            <v>5000人以上</v>
          </cell>
          <cell r="H15908" t="str">
            <v>1000人以上</v>
          </cell>
          <cell r="I15908" t="str">
            <v>1000人以上</v>
          </cell>
        </row>
        <row r="15909">
          <cell r="F15909">
            <v>15906</v>
          </cell>
          <cell r="G15909" t="str">
            <v>5000人以上</v>
          </cell>
          <cell r="H15909" t="str">
            <v>1000人以上</v>
          </cell>
          <cell r="I15909" t="str">
            <v>1000人以上</v>
          </cell>
        </row>
        <row r="15910">
          <cell r="F15910">
            <v>15907</v>
          </cell>
          <cell r="G15910" t="str">
            <v>5000人以上</v>
          </cell>
          <cell r="H15910" t="str">
            <v>1000人以上</v>
          </cell>
          <cell r="I15910" t="str">
            <v>1000人以上</v>
          </cell>
        </row>
        <row r="15911">
          <cell r="F15911">
            <v>15908</v>
          </cell>
          <cell r="G15911" t="str">
            <v>5000人以上</v>
          </cell>
          <cell r="H15911" t="str">
            <v>1000人以上</v>
          </cell>
          <cell r="I15911" t="str">
            <v>1000人以上</v>
          </cell>
        </row>
        <row r="15912">
          <cell r="F15912">
            <v>15909</v>
          </cell>
          <cell r="G15912" t="str">
            <v>5000人以上</v>
          </cell>
          <cell r="H15912" t="str">
            <v>1000人以上</v>
          </cell>
          <cell r="I15912" t="str">
            <v>1000人以上</v>
          </cell>
        </row>
        <row r="15913">
          <cell r="F15913">
            <v>15910</v>
          </cell>
          <cell r="G15913" t="str">
            <v>5000人以上</v>
          </cell>
          <cell r="H15913" t="str">
            <v>1000人以上</v>
          </cell>
          <cell r="I15913" t="str">
            <v>1000人以上</v>
          </cell>
        </row>
        <row r="15914">
          <cell r="F15914">
            <v>15911</v>
          </cell>
          <cell r="G15914" t="str">
            <v>5000人以上</v>
          </cell>
          <cell r="H15914" t="str">
            <v>1000人以上</v>
          </cell>
          <cell r="I15914" t="str">
            <v>1000人以上</v>
          </cell>
        </row>
        <row r="15915">
          <cell r="F15915">
            <v>15912</v>
          </cell>
          <cell r="G15915" t="str">
            <v>5000人以上</v>
          </cell>
          <cell r="H15915" t="str">
            <v>1000人以上</v>
          </cell>
          <cell r="I15915" t="str">
            <v>1000人以上</v>
          </cell>
        </row>
        <row r="15916">
          <cell r="F15916">
            <v>15913</v>
          </cell>
          <cell r="G15916" t="str">
            <v>5000人以上</v>
          </cell>
          <cell r="H15916" t="str">
            <v>1000人以上</v>
          </cell>
          <cell r="I15916" t="str">
            <v>1000人以上</v>
          </cell>
        </row>
        <row r="15917">
          <cell r="F15917">
            <v>15914</v>
          </cell>
          <cell r="G15917" t="str">
            <v>5000人以上</v>
          </cell>
          <cell r="H15917" t="str">
            <v>1000人以上</v>
          </cell>
          <cell r="I15917" t="str">
            <v>1000人以上</v>
          </cell>
        </row>
        <row r="15918">
          <cell r="F15918">
            <v>15915</v>
          </cell>
          <cell r="G15918" t="str">
            <v>5000人以上</v>
          </cell>
          <cell r="H15918" t="str">
            <v>1000人以上</v>
          </cell>
          <cell r="I15918" t="str">
            <v>1000人以上</v>
          </cell>
        </row>
        <row r="15919">
          <cell r="F15919">
            <v>15916</v>
          </cell>
          <cell r="G15919" t="str">
            <v>5000人以上</v>
          </cell>
          <cell r="H15919" t="str">
            <v>1000人以上</v>
          </cell>
          <cell r="I15919" t="str">
            <v>1000人以上</v>
          </cell>
        </row>
        <row r="15920">
          <cell r="F15920">
            <v>15917</v>
          </cell>
          <cell r="G15920" t="str">
            <v>5000人以上</v>
          </cell>
          <cell r="H15920" t="str">
            <v>1000人以上</v>
          </cell>
          <cell r="I15920" t="str">
            <v>1000人以上</v>
          </cell>
        </row>
        <row r="15921">
          <cell r="F15921">
            <v>15918</v>
          </cell>
          <cell r="G15921" t="str">
            <v>5000人以上</v>
          </cell>
          <cell r="H15921" t="str">
            <v>1000人以上</v>
          </cell>
          <cell r="I15921" t="str">
            <v>1000人以上</v>
          </cell>
        </row>
        <row r="15922">
          <cell r="F15922">
            <v>15919</v>
          </cell>
          <cell r="G15922" t="str">
            <v>5000人以上</v>
          </cell>
          <cell r="H15922" t="str">
            <v>1000人以上</v>
          </cell>
          <cell r="I15922" t="str">
            <v>1000人以上</v>
          </cell>
        </row>
        <row r="15923">
          <cell r="F15923">
            <v>15920</v>
          </cell>
          <cell r="G15923" t="str">
            <v>5000人以上</v>
          </cell>
          <cell r="H15923" t="str">
            <v>1000人以上</v>
          </cell>
          <cell r="I15923" t="str">
            <v>1000人以上</v>
          </cell>
        </row>
        <row r="15924">
          <cell r="F15924">
            <v>15921</v>
          </cell>
          <cell r="G15924" t="str">
            <v>5000人以上</v>
          </cell>
          <cell r="H15924" t="str">
            <v>1000人以上</v>
          </cell>
          <cell r="I15924" t="str">
            <v>1000人以上</v>
          </cell>
        </row>
        <row r="15925">
          <cell r="F15925">
            <v>15922</v>
          </cell>
          <cell r="G15925" t="str">
            <v>5000人以上</v>
          </cell>
          <cell r="H15925" t="str">
            <v>1000人以上</v>
          </cell>
          <cell r="I15925" t="str">
            <v>1000人以上</v>
          </cell>
        </row>
        <row r="15926">
          <cell r="F15926">
            <v>15923</v>
          </cell>
          <cell r="G15926" t="str">
            <v>5000人以上</v>
          </cell>
          <cell r="H15926" t="str">
            <v>1000人以上</v>
          </cell>
          <cell r="I15926" t="str">
            <v>1000人以上</v>
          </cell>
        </row>
        <row r="15927">
          <cell r="F15927">
            <v>15924</v>
          </cell>
          <cell r="G15927" t="str">
            <v>5000人以上</v>
          </cell>
          <cell r="H15927" t="str">
            <v>1000人以上</v>
          </cell>
          <cell r="I15927" t="str">
            <v>1000人以上</v>
          </cell>
        </row>
        <row r="15928">
          <cell r="F15928">
            <v>15925</v>
          </cell>
          <cell r="G15928" t="str">
            <v>5000人以上</v>
          </cell>
          <cell r="H15928" t="str">
            <v>1000人以上</v>
          </cell>
          <cell r="I15928" t="str">
            <v>1000人以上</v>
          </cell>
        </row>
        <row r="15929">
          <cell r="F15929">
            <v>15926</v>
          </cell>
          <cell r="G15929" t="str">
            <v>5000人以上</v>
          </cell>
          <cell r="H15929" t="str">
            <v>1000人以上</v>
          </cell>
          <cell r="I15929" t="str">
            <v>1000人以上</v>
          </cell>
        </row>
        <row r="15930">
          <cell r="F15930">
            <v>15927</v>
          </cell>
          <cell r="G15930" t="str">
            <v>5000人以上</v>
          </cell>
          <cell r="H15930" t="str">
            <v>1000人以上</v>
          </cell>
          <cell r="I15930" t="str">
            <v>1000人以上</v>
          </cell>
        </row>
        <row r="15931">
          <cell r="F15931">
            <v>15928</v>
          </cell>
          <cell r="G15931" t="str">
            <v>5000人以上</v>
          </cell>
          <cell r="H15931" t="str">
            <v>1000人以上</v>
          </cell>
          <cell r="I15931" t="str">
            <v>1000人以上</v>
          </cell>
        </row>
        <row r="15932">
          <cell r="F15932">
            <v>15929</v>
          </cell>
          <cell r="G15932" t="str">
            <v>5000人以上</v>
          </cell>
          <cell r="H15932" t="str">
            <v>1000人以上</v>
          </cell>
          <cell r="I15932" t="str">
            <v>1000人以上</v>
          </cell>
        </row>
        <row r="15933">
          <cell r="F15933">
            <v>15930</v>
          </cell>
          <cell r="G15933" t="str">
            <v>5000人以上</v>
          </cell>
          <cell r="H15933" t="str">
            <v>1000人以上</v>
          </cell>
          <cell r="I15933" t="str">
            <v>1000人以上</v>
          </cell>
        </row>
        <row r="15934">
          <cell r="F15934">
            <v>15931</v>
          </cell>
          <cell r="G15934" t="str">
            <v>5000人以上</v>
          </cell>
          <cell r="H15934" t="str">
            <v>1000人以上</v>
          </cell>
          <cell r="I15934" t="str">
            <v>1000人以上</v>
          </cell>
        </row>
        <row r="15935">
          <cell r="F15935">
            <v>15932</v>
          </cell>
          <cell r="G15935" t="str">
            <v>5000人以上</v>
          </cell>
          <cell r="H15935" t="str">
            <v>1000人以上</v>
          </cell>
          <cell r="I15935" t="str">
            <v>1000人以上</v>
          </cell>
        </row>
        <row r="15936">
          <cell r="F15936">
            <v>15933</v>
          </cell>
          <cell r="G15936" t="str">
            <v>5000人以上</v>
          </cell>
          <cell r="H15936" t="str">
            <v>1000人以上</v>
          </cell>
          <cell r="I15936" t="str">
            <v>1000人以上</v>
          </cell>
        </row>
        <row r="15937">
          <cell r="F15937">
            <v>15934</v>
          </cell>
          <cell r="G15937" t="str">
            <v>5000人以上</v>
          </cell>
          <cell r="H15937" t="str">
            <v>1000人以上</v>
          </cell>
          <cell r="I15937" t="str">
            <v>1000人以上</v>
          </cell>
        </row>
        <row r="15938">
          <cell r="F15938">
            <v>15935</v>
          </cell>
          <cell r="G15938" t="str">
            <v>5000人以上</v>
          </cell>
          <cell r="H15938" t="str">
            <v>1000人以上</v>
          </cell>
          <cell r="I15938" t="str">
            <v>1000人以上</v>
          </cell>
        </row>
        <row r="15939">
          <cell r="F15939">
            <v>15936</v>
          </cell>
          <cell r="G15939" t="str">
            <v>5000人以上</v>
          </cell>
          <cell r="H15939" t="str">
            <v>1000人以上</v>
          </cell>
          <cell r="I15939" t="str">
            <v>1000人以上</v>
          </cell>
        </row>
        <row r="15940">
          <cell r="F15940">
            <v>15937</v>
          </cell>
          <cell r="G15940" t="str">
            <v>5000人以上</v>
          </cell>
          <cell r="H15940" t="str">
            <v>1000人以上</v>
          </cell>
          <cell r="I15940" t="str">
            <v>1000人以上</v>
          </cell>
        </row>
        <row r="15941">
          <cell r="F15941">
            <v>15938</v>
          </cell>
          <cell r="G15941" t="str">
            <v>5000人以上</v>
          </cell>
          <cell r="H15941" t="str">
            <v>1000人以上</v>
          </cell>
          <cell r="I15941" t="str">
            <v>1000人以上</v>
          </cell>
        </row>
        <row r="15942">
          <cell r="F15942">
            <v>15939</v>
          </cell>
          <cell r="G15942" t="str">
            <v>5000人以上</v>
          </cell>
          <cell r="H15942" t="str">
            <v>1000人以上</v>
          </cell>
          <cell r="I15942" t="str">
            <v>1000人以上</v>
          </cell>
        </row>
        <row r="15943">
          <cell r="F15943">
            <v>15940</v>
          </cell>
          <cell r="G15943" t="str">
            <v>5000人以上</v>
          </cell>
          <cell r="H15943" t="str">
            <v>1000人以上</v>
          </cell>
          <cell r="I15943" t="str">
            <v>1000人以上</v>
          </cell>
        </row>
        <row r="15944">
          <cell r="F15944">
            <v>15941</v>
          </cell>
          <cell r="G15944" t="str">
            <v>5000人以上</v>
          </cell>
          <cell r="H15944" t="str">
            <v>1000人以上</v>
          </cell>
          <cell r="I15944" t="str">
            <v>1000人以上</v>
          </cell>
        </row>
        <row r="15945">
          <cell r="F15945">
            <v>15942</v>
          </cell>
          <cell r="G15945" t="str">
            <v>5000人以上</v>
          </cell>
          <cell r="H15945" t="str">
            <v>1000人以上</v>
          </cell>
          <cell r="I15945" t="str">
            <v>1000人以上</v>
          </cell>
        </row>
        <row r="15946">
          <cell r="F15946">
            <v>15943</v>
          </cell>
          <cell r="G15946" t="str">
            <v>5000人以上</v>
          </cell>
          <cell r="H15946" t="str">
            <v>1000人以上</v>
          </cell>
          <cell r="I15946" t="str">
            <v>1000人以上</v>
          </cell>
        </row>
        <row r="15947">
          <cell r="F15947">
            <v>15944</v>
          </cell>
          <cell r="G15947" t="str">
            <v>5000人以上</v>
          </cell>
          <cell r="H15947" t="str">
            <v>1000人以上</v>
          </cell>
          <cell r="I15947" t="str">
            <v>1000人以上</v>
          </cell>
        </row>
        <row r="15948">
          <cell r="F15948">
            <v>15945</v>
          </cell>
          <cell r="G15948" t="str">
            <v>5000人以上</v>
          </cell>
          <cell r="H15948" t="str">
            <v>1000人以上</v>
          </cell>
          <cell r="I15948" t="str">
            <v>1000人以上</v>
          </cell>
        </row>
        <row r="15949">
          <cell r="F15949">
            <v>15946</v>
          </cell>
          <cell r="G15949" t="str">
            <v>5000人以上</v>
          </cell>
          <cell r="H15949" t="str">
            <v>1000人以上</v>
          </cell>
          <cell r="I15949" t="str">
            <v>1000人以上</v>
          </cell>
        </row>
        <row r="15950">
          <cell r="F15950">
            <v>15947</v>
          </cell>
          <cell r="G15950" t="str">
            <v>5000人以上</v>
          </cell>
          <cell r="H15950" t="str">
            <v>1000人以上</v>
          </cell>
          <cell r="I15950" t="str">
            <v>1000人以上</v>
          </cell>
        </row>
        <row r="15951">
          <cell r="F15951">
            <v>15948</v>
          </cell>
          <cell r="G15951" t="str">
            <v>5000人以上</v>
          </cell>
          <cell r="H15951" t="str">
            <v>1000人以上</v>
          </cell>
          <cell r="I15951" t="str">
            <v>1000人以上</v>
          </cell>
        </row>
        <row r="15952">
          <cell r="F15952">
            <v>15949</v>
          </cell>
          <cell r="G15952" t="str">
            <v>5000人以上</v>
          </cell>
          <cell r="H15952" t="str">
            <v>1000人以上</v>
          </cell>
          <cell r="I15952" t="str">
            <v>1000人以上</v>
          </cell>
        </row>
        <row r="15953">
          <cell r="F15953">
            <v>15950</v>
          </cell>
          <cell r="G15953" t="str">
            <v>5000人以上</v>
          </cell>
          <cell r="H15953" t="str">
            <v>1000人以上</v>
          </cell>
          <cell r="I15953" t="str">
            <v>1000人以上</v>
          </cell>
        </row>
        <row r="15954">
          <cell r="F15954">
            <v>15951</v>
          </cell>
          <cell r="G15954" t="str">
            <v>5000人以上</v>
          </cell>
          <cell r="H15954" t="str">
            <v>1000人以上</v>
          </cell>
          <cell r="I15954" t="str">
            <v>1000人以上</v>
          </cell>
        </row>
        <row r="15955">
          <cell r="F15955">
            <v>15952</v>
          </cell>
          <cell r="G15955" t="str">
            <v>5000人以上</v>
          </cell>
          <cell r="H15955" t="str">
            <v>1000人以上</v>
          </cell>
          <cell r="I15955" t="str">
            <v>1000人以上</v>
          </cell>
        </row>
        <row r="15956">
          <cell r="F15956">
            <v>15953</v>
          </cell>
          <cell r="G15956" t="str">
            <v>5000人以上</v>
          </cell>
          <cell r="H15956" t="str">
            <v>1000人以上</v>
          </cell>
          <cell r="I15956" t="str">
            <v>1000人以上</v>
          </cell>
        </row>
        <row r="15957">
          <cell r="F15957">
            <v>15954</v>
          </cell>
          <cell r="G15957" t="str">
            <v>5000人以上</v>
          </cell>
          <cell r="H15957" t="str">
            <v>1000人以上</v>
          </cell>
          <cell r="I15957" t="str">
            <v>1000人以上</v>
          </cell>
        </row>
        <row r="15958">
          <cell r="F15958">
            <v>15955</v>
          </cell>
          <cell r="G15958" t="str">
            <v>5000人以上</v>
          </cell>
          <cell r="H15958" t="str">
            <v>1000人以上</v>
          </cell>
          <cell r="I15958" t="str">
            <v>1000人以上</v>
          </cell>
        </row>
        <row r="15959">
          <cell r="F15959">
            <v>15956</v>
          </cell>
          <cell r="G15959" t="str">
            <v>5000人以上</v>
          </cell>
          <cell r="H15959" t="str">
            <v>1000人以上</v>
          </cell>
          <cell r="I15959" t="str">
            <v>1000人以上</v>
          </cell>
        </row>
        <row r="15960">
          <cell r="F15960">
            <v>15957</v>
          </cell>
          <cell r="G15960" t="str">
            <v>5000人以上</v>
          </cell>
          <cell r="H15960" t="str">
            <v>1000人以上</v>
          </cell>
          <cell r="I15960" t="str">
            <v>1000人以上</v>
          </cell>
        </row>
        <row r="15961">
          <cell r="F15961">
            <v>15958</v>
          </cell>
          <cell r="G15961" t="str">
            <v>5000人以上</v>
          </cell>
          <cell r="H15961" t="str">
            <v>1000人以上</v>
          </cell>
          <cell r="I15961" t="str">
            <v>1000人以上</v>
          </cell>
        </row>
        <row r="15962">
          <cell r="F15962">
            <v>15959</v>
          </cell>
          <cell r="G15962" t="str">
            <v>5000人以上</v>
          </cell>
          <cell r="H15962" t="str">
            <v>1000人以上</v>
          </cell>
          <cell r="I15962" t="str">
            <v>1000人以上</v>
          </cell>
        </row>
        <row r="15963">
          <cell r="F15963">
            <v>15960</v>
          </cell>
          <cell r="G15963" t="str">
            <v>5000人以上</v>
          </cell>
          <cell r="H15963" t="str">
            <v>1000人以上</v>
          </cell>
          <cell r="I15963" t="str">
            <v>1000人以上</v>
          </cell>
        </row>
        <row r="15964">
          <cell r="F15964">
            <v>15961</v>
          </cell>
          <cell r="G15964" t="str">
            <v>5000人以上</v>
          </cell>
          <cell r="H15964" t="str">
            <v>1000人以上</v>
          </cell>
          <cell r="I15964" t="str">
            <v>1000人以上</v>
          </cell>
        </row>
        <row r="15965">
          <cell r="F15965">
            <v>15962</v>
          </cell>
          <cell r="G15965" t="str">
            <v>5000人以上</v>
          </cell>
          <cell r="H15965" t="str">
            <v>1000人以上</v>
          </cell>
          <cell r="I15965" t="str">
            <v>1000人以上</v>
          </cell>
        </row>
        <row r="15966">
          <cell r="F15966">
            <v>15963</v>
          </cell>
          <cell r="G15966" t="str">
            <v>5000人以上</v>
          </cell>
          <cell r="H15966" t="str">
            <v>1000人以上</v>
          </cell>
          <cell r="I15966" t="str">
            <v>1000人以上</v>
          </cell>
        </row>
        <row r="15967">
          <cell r="F15967">
            <v>15964</v>
          </cell>
          <cell r="G15967" t="str">
            <v>5000人以上</v>
          </cell>
          <cell r="H15967" t="str">
            <v>1000人以上</v>
          </cell>
          <cell r="I15967" t="str">
            <v>1000人以上</v>
          </cell>
        </row>
        <row r="15968">
          <cell r="F15968">
            <v>15965</v>
          </cell>
          <cell r="G15968" t="str">
            <v>5000人以上</v>
          </cell>
          <cell r="H15968" t="str">
            <v>1000人以上</v>
          </cell>
          <cell r="I15968" t="str">
            <v>1000人以上</v>
          </cell>
        </row>
        <row r="15969">
          <cell r="F15969">
            <v>15966</v>
          </cell>
          <cell r="G15969" t="str">
            <v>5000人以上</v>
          </cell>
          <cell r="H15969" t="str">
            <v>1000人以上</v>
          </cell>
          <cell r="I15969" t="str">
            <v>1000人以上</v>
          </cell>
        </row>
        <row r="15970">
          <cell r="F15970">
            <v>15967</v>
          </cell>
          <cell r="G15970" t="str">
            <v>5000人以上</v>
          </cell>
          <cell r="H15970" t="str">
            <v>1000人以上</v>
          </cell>
          <cell r="I15970" t="str">
            <v>1000人以上</v>
          </cell>
        </row>
        <row r="15971">
          <cell r="F15971">
            <v>15968</v>
          </cell>
          <cell r="G15971" t="str">
            <v>5000人以上</v>
          </cell>
          <cell r="H15971" t="str">
            <v>1000人以上</v>
          </cell>
          <cell r="I15971" t="str">
            <v>1000人以上</v>
          </cell>
        </row>
        <row r="15972">
          <cell r="F15972">
            <v>15969</v>
          </cell>
          <cell r="G15972" t="str">
            <v>5000人以上</v>
          </cell>
          <cell r="H15972" t="str">
            <v>1000人以上</v>
          </cell>
          <cell r="I15972" t="str">
            <v>1000人以上</v>
          </cell>
        </row>
        <row r="15973">
          <cell r="F15973">
            <v>15970</v>
          </cell>
          <cell r="G15973" t="str">
            <v>5000人以上</v>
          </cell>
          <cell r="H15973" t="str">
            <v>1000人以上</v>
          </cell>
          <cell r="I15973" t="str">
            <v>1000人以上</v>
          </cell>
        </row>
        <row r="15974">
          <cell r="F15974">
            <v>15971</v>
          </cell>
          <cell r="G15974" t="str">
            <v>5000人以上</v>
          </cell>
          <cell r="H15974" t="str">
            <v>1000人以上</v>
          </cell>
          <cell r="I15974" t="str">
            <v>1000人以上</v>
          </cell>
        </row>
        <row r="15975">
          <cell r="F15975">
            <v>15972</v>
          </cell>
          <cell r="G15975" t="str">
            <v>5000人以上</v>
          </cell>
          <cell r="H15975" t="str">
            <v>1000人以上</v>
          </cell>
          <cell r="I15975" t="str">
            <v>1000人以上</v>
          </cell>
        </row>
        <row r="15976">
          <cell r="F15976">
            <v>15973</v>
          </cell>
          <cell r="G15976" t="str">
            <v>5000人以上</v>
          </cell>
          <cell r="H15976" t="str">
            <v>1000人以上</v>
          </cell>
          <cell r="I15976" t="str">
            <v>1000人以上</v>
          </cell>
        </row>
        <row r="15977">
          <cell r="F15977">
            <v>15974</v>
          </cell>
          <cell r="G15977" t="str">
            <v>5000人以上</v>
          </cell>
          <cell r="H15977" t="str">
            <v>1000人以上</v>
          </cell>
          <cell r="I15977" t="str">
            <v>1000人以上</v>
          </cell>
        </row>
        <row r="15978">
          <cell r="F15978">
            <v>15975</v>
          </cell>
          <cell r="G15978" t="str">
            <v>5000人以上</v>
          </cell>
          <cell r="H15978" t="str">
            <v>1000人以上</v>
          </cell>
          <cell r="I15978" t="str">
            <v>1000人以上</v>
          </cell>
        </row>
        <row r="15979">
          <cell r="F15979">
            <v>15976</v>
          </cell>
          <cell r="G15979" t="str">
            <v>5000人以上</v>
          </cell>
          <cell r="H15979" t="str">
            <v>1000人以上</v>
          </cell>
          <cell r="I15979" t="str">
            <v>1000人以上</v>
          </cell>
        </row>
        <row r="15980">
          <cell r="F15980">
            <v>15977</v>
          </cell>
          <cell r="G15980" t="str">
            <v>5000人以上</v>
          </cell>
          <cell r="H15980" t="str">
            <v>1000人以上</v>
          </cell>
          <cell r="I15980" t="str">
            <v>1000人以上</v>
          </cell>
        </row>
        <row r="15981">
          <cell r="F15981">
            <v>15978</v>
          </cell>
          <cell r="G15981" t="str">
            <v>5000人以上</v>
          </cell>
          <cell r="H15981" t="str">
            <v>1000人以上</v>
          </cell>
          <cell r="I15981" t="str">
            <v>1000人以上</v>
          </cell>
        </row>
        <row r="15982">
          <cell r="F15982">
            <v>15979</v>
          </cell>
          <cell r="G15982" t="str">
            <v>5000人以上</v>
          </cell>
          <cell r="H15982" t="str">
            <v>1000人以上</v>
          </cell>
          <cell r="I15982" t="str">
            <v>1000人以上</v>
          </cell>
        </row>
        <row r="15983">
          <cell r="F15983">
            <v>15980</v>
          </cell>
          <cell r="G15983" t="str">
            <v>5000人以上</v>
          </cell>
          <cell r="H15983" t="str">
            <v>1000人以上</v>
          </cell>
          <cell r="I15983" t="str">
            <v>1000人以上</v>
          </cell>
        </row>
        <row r="15984">
          <cell r="F15984">
            <v>15981</v>
          </cell>
          <cell r="G15984" t="str">
            <v>5000人以上</v>
          </cell>
          <cell r="H15984" t="str">
            <v>1000人以上</v>
          </cell>
          <cell r="I15984" t="str">
            <v>1000人以上</v>
          </cell>
        </row>
        <row r="15985">
          <cell r="F15985">
            <v>15982</v>
          </cell>
          <cell r="G15985" t="str">
            <v>5000人以上</v>
          </cell>
          <cell r="H15985" t="str">
            <v>1000人以上</v>
          </cell>
          <cell r="I15985" t="str">
            <v>1000人以上</v>
          </cell>
        </row>
        <row r="15986">
          <cell r="F15986">
            <v>15983</v>
          </cell>
          <cell r="G15986" t="str">
            <v>5000人以上</v>
          </cell>
          <cell r="H15986" t="str">
            <v>1000人以上</v>
          </cell>
          <cell r="I15986" t="str">
            <v>1000人以上</v>
          </cell>
        </row>
        <row r="15987">
          <cell r="F15987">
            <v>15984</v>
          </cell>
          <cell r="G15987" t="str">
            <v>5000人以上</v>
          </cell>
          <cell r="H15987" t="str">
            <v>1000人以上</v>
          </cell>
          <cell r="I15987" t="str">
            <v>1000人以上</v>
          </cell>
        </row>
        <row r="15988">
          <cell r="F15988">
            <v>15985</v>
          </cell>
          <cell r="G15988" t="str">
            <v>5000人以上</v>
          </cell>
          <cell r="H15988" t="str">
            <v>1000人以上</v>
          </cell>
          <cell r="I15988" t="str">
            <v>1000人以上</v>
          </cell>
        </row>
        <row r="15989">
          <cell r="F15989">
            <v>15986</v>
          </cell>
          <cell r="G15989" t="str">
            <v>5000人以上</v>
          </cell>
          <cell r="H15989" t="str">
            <v>1000人以上</v>
          </cell>
          <cell r="I15989" t="str">
            <v>1000人以上</v>
          </cell>
        </row>
        <row r="15990">
          <cell r="F15990">
            <v>15987</v>
          </cell>
          <cell r="G15990" t="str">
            <v>5000人以上</v>
          </cell>
          <cell r="H15990" t="str">
            <v>1000人以上</v>
          </cell>
          <cell r="I15990" t="str">
            <v>1000人以上</v>
          </cell>
        </row>
        <row r="15991">
          <cell r="F15991">
            <v>15988</v>
          </cell>
          <cell r="G15991" t="str">
            <v>5000人以上</v>
          </cell>
          <cell r="H15991" t="str">
            <v>1000人以上</v>
          </cell>
          <cell r="I15991" t="str">
            <v>1000人以上</v>
          </cell>
        </row>
        <row r="15992">
          <cell r="F15992">
            <v>15989</v>
          </cell>
          <cell r="G15992" t="str">
            <v>5000人以上</v>
          </cell>
          <cell r="H15992" t="str">
            <v>1000人以上</v>
          </cell>
          <cell r="I15992" t="str">
            <v>1000人以上</v>
          </cell>
        </row>
        <row r="15993">
          <cell r="F15993">
            <v>15990</v>
          </cell>
          <cell r="G15993" t="str">
            <v>5000人以上</v>
          </cell>
          <cell r="H15993" t="str">
            <v>1000人以上</v>
          </cell>
          <cell r="I15993" t="str">
            <v>1000人以上</v>
          </cell>
        </row>
        <row r="15994">
          <cell r="F15994">
            <v>15991</v>
          </cell>
          <cell r="G15994" t="str">
            <v>5000人以上</v>
          </cell>
          <cell r="H15994" t="str">
            <v>1000人以上</v>
          </cell>
          <cell r="I15994" t="str">
            <v>1000人以上</v>
          </cell>
        </row>
        <row r="15995">
          <cell r="F15995">
            <v>15992</v>
          </cell>
          <cell r="G15995" t="str">
            <v>5000人以上</v>
          </cell>
          <cell r="H15995" t="str">
            <v>1000人以上</v>
          </cell>
          <cell r="I15995" t="str">
            <v>1000人以上</v>
          </cell>
        </row>
        <row r="15996">
          <cell r="F15996">
            <v>15993</v>
          </cell>
          <cell r="G15996" t="str">
            <v>5000人以上</v>
          </cell>
          <cell r="H15996" t="str">
            <v>1000人以上</v>
          </cell>
          <cell r="I15996" t="str">
            <v>1000人以上</v>
          </cell>
        </row>
        <row r="15997">
          <cell r="F15997">
            <v>15994</v>
          </cell>
          <cell r="G15997" t="str">
            <v>5000人以上</v>
          </cell>
          <cell r="H15997" t="str">
            <v>1000人以上</v>
          </cell>
          <cell r="I15997" t="str">
            <v>1000人以上</v>
          </cell>
        </row>
        <row r="15998">
          <cell r="F15998">
            <v>15995</v>
          </cell>
          <cell r="G15998" t="str">
            <v>5000人以上</v>
          </cell>
          <cell r="H15998" t="str">
            <v>1000人以上</v>
          </cell>
          <cell r="I15998" t="str">
            <v>1000人以上</v>
          </cell>
        </row>
        <row r="15999">
          <cell r="F15999">
            <v>15996</v>
          </cell>
          <cell r="G15999" t="str">
            <v>5000人以上</v>
          </cell>
          <cell r="H15999" t="str">
            <v>1000人以上</v>
          </cell>
          <cell r="I15999" t="str">
            <v>1000人以上</v>
          </cell>
        </row>
        <row r="16000">
          <cell r="F16000">
            <v>15997</v>
          </cell>
          <cell r="G16000" t="str">
            <v>5000人以上</v>
          </cell>
          <cell r="H16000" t="str">
            <v>1000人以上</v>
          </cell>
          <cell r="I16000" t="str">
            <v>1000人以上</v>
          </cell>
        </row>
        <row r="16001">
          <cell r="F16001">
            <v>15998</v>
          </cell>
          <cell r="G16001" t="str">
            <v>5000人以上</v>
          </cell>
          <cell r="H16001" t="str">
            <v>1000人以上</v>
          </cell>
          <cell r="I16001" t="str">
            <v>1000人以上</v>
          </cell>
        </row>
        <row r="16002">
          <cell r="F16002">
            <v>15999</v>
          </cell>
          <cell r="G16002" t="str">
            <v>5000人以上</v>
          </cell>
          <cell r="H16002" t="str">
            <v>1000人以上</v>
          </cell>
          <cell r="I16002" t="str">
            <v>1000人以上</v>
          </cell>
        </row>
        <row r="16003">
          <cell r="F16003">
            <v>16000</v>
          </cell>
          <cell r="G16003" t="str">
            <v>5000人以上</v>
          </cell>
          <cell r="H16003" t="str">
            <v>1000人以上</v>
          </cell>
          <cell r="I16003" t="str">
            <v>1000人以上</v>
          </cell>
        </row>
        <row r="16004">
          <cell r="F16004">
            <v>16001</v>
          </cell>
          <cell r="G16004" t="str">
            <v>5000人以上</v>
          </cell>
          <cell r="H16004" t="str">
            <v>1000人以上</v>
          </cell>
          <cell r="I16004" t="str">
            <v>1000人以上</v>
          </cell>
        </row>
        <row r="16005">
          <cell r="F16005">
            <v>16002</v>
          </cell>
          <cell r="G16005" t="str">
            <v>5000人以上</v>
          </cell>
          <cell r="H16005" t="str">
            <v>1000人以上</v>
          </cell>
          <cell r="I16005" t="str">
            <v>1000人以上</v>
          </cell>
        </row>
        <row r="16006">
          <cell r="F16006">
            <v>16003</v>
          </cell>
          <cell r="G16006" t="str">
            <v>5000人以上</v>
          </cell>
          <cell r="H16006" t="str">
            <v>1000人以上</v>
          </cell>
          <cell r="I16006" t="str">
            <v>1000人以上</v>
          </cell>
        </row>
        <row r="16007">
          <cell r="F16007">
            <v>16004</v>
          </cell>
          <cell r="G16007" t="str">
            <v>5000人以上</v>
          </cell>
          <cell r="H16007" t="str">
            <v>1000人以上</v>
          </cell>
          <cell r="I16007" t="str">
            <v>1000人以上</v>
          </cell>
        </row>
        <row r="16008">
          <cell r="F16008">
            <v>16005</v>
          </cell>
          <cell r="G16008" t="str">
            <v>5000人以上</v>
          </cell>
          <cell r="H16008" t="str">
            <v>1000人以上</v>
          </cell>
          <cell r="I16008" t="str">
            <v>1000人以上</v>
          </cell>
        </row>
        <row r="16009">
          <cell r="F16009">
            <v>16006</v>
          </cell>
          <cell r="G16009" t="str">
            <v>5000人以上</v>
          </cell>
          <cell r="H16009" t="str">
            <v>1000人以上</v>
          </cell>
          <cell r="I16009" t="str">
            <v>1000人以上</v>
          </cell>
        </row>
        <row r="16010">
          <cell r="F16010">
            <v>16007</v>
          </cell>
          <cell r="G16010" t="str">
            <v>5000人以上</v>
          </cell>
          <cell r="H16010" t="str">
            <v>1000人以上</v>
          </cell>
          <cell r="I16010" t="str">
            <v>1000人以上</v>
          </cell>
        </row>
        <row r="16011">
          <cell r="F16011">
            <v>16008</v>
          </cell>
          <cell r="G16011" t="str">
            <v>5000人以上</v>
          </cell>
          <cell r="H16011" t="str">
            <v>1000人以上</v>
          </cell>
          <cell r="I16011" t="str">
            <v>1000人以上</v>
          </cell>
        </row>
        <row r="16012">
          <cell r="F16012">
            <v>16009</v>
          </cell>
          <cell r="G16012" t="str">
            <v>5000人以上</v>
          </cell>
          <cell r="H16012" t="str">
            <v>1000人以上</v>
          </cell>
          <cell r="I16012" t="str">
            <v>1000人以上</v>
          </cell>
        </row>
        <row r="16013">
          <cell r="F16013">
            <v>16010</v>
          </cell>
          <cell r="G16013" t="str">
            <v>5000人以上</v>
          </cell>
          <cell r="H16013" t="str">
            <v>1000人以上</v>
          </cell>
          <cell r="I16013" t="str">
            <v>1000人以上</v>
          </cell>
        </row>
        <row r="16014">
          <cell r="F16014">
            <v>16011</v>
          </cell>
          <cell r="G16014" t="str">
            <v>5000人以上</v>
          </cell>
          <cell r="H16014" t="str">
            <v>1000人以上</v>
          </cell>
          <cell r="I16014" t="str">
            <v>1000人以上</v>
          </cell>
        </row>
        <row r="16015">
          <cell r="F16015">
            <v>16012</v>
          </cell>
          <cell r="G16015" t="str">
            <v>5000人以上</v>
          </cell>
          <cell r="H16015" t="str">
            <v>1000人以上</v>
          </cell>
          <cell r="I16015" t="str">
            <v>1000人以上</v>
          </cell>
        </row>
        <row r="16016">
          <cell r="F16016">
            <v>16013</v>
          </cell>
          <cell r="G16016" t="str">
            <v>5000人以上</v>
          </cell>
          <cell r="H16016" t="str">
            <v>1000人以上</v>
          </cell>
          <cell r="I16016" t="str">
            <v>1000人以上</v>
          </cell>
        </row>
        <row r="16017">
          <cell r="F16017">
            <v>16014</v>
          </cell>
          <cell r="G16017" t="str">
            <v>5000人以上</v>
          </cell>
          <cell r="H16017" t="str">
            <v>1000人以上</v>
          </cell>
          <cell r="I16017" t="str">
            <v>1000人以上</v>
          </cell>
        </row>
        <row r="16018">
          <cell r="F16018">
            <v>16015</v>
          </cell>
          <cell r="G16018" t="str">
            <v>5000人以上</v>
          </cell>
          <cell r="H16018" t="str">
            <v>1000人以上</v>
          </cell>
          <cell r="I16018" t="str">
            <v>1000人以上</v>
          </cell>
        </row>
        <row r="16019">
          <cell r="F16019">
            <v>16016</v>
          </cell>
          <cell r="G16019" t="str">
            <v>5000人以上</v>
          </cell>
          <cell r="H16019" t="str">
            <v>1000人以上</v>
          </cell>
          <cell r="I16019" t="str">
            <v>1000人以上</v>
          </cell>
        </row>
        <row r="16020">
          <cell r="F16020">
            <v>16017</v>
          </cell>
          <cell r="G16020" t="str">
            <v>5000人以上</v>
          </cell>
          <cell r="H16020" t="str">
            <v>1000人以上</v>
          </cell>
          <cell r="I16020" t="str">
            <v>1000人以上</v>
          </cell>
        </row>
        <row r="16021">
          <cell r="F16021">
            <v>16018</v>
          </cell>
          <cell r="G16021" t="str">
            <v>5000人以上</v>
          </cell>
          <cell r="H16021" t="str">
            <v>1000人以上</v>
          </cell>
          <cell r="I16021" t="str">
            <v>1000人以上</v>
          </cell>
        </row>
        <row r="16022">
          <cell r="F16022">
            <v>16019</v>
          </cell>
          <cell r="G16022" t="str">
            <v>5000人以上</v>
          </cell>
          <cell r="H16022" t="str">
            <v>1000人以上</v>
          </cell>
          <cell r="I16022" t="str">
            <v>1000人以上</v>
          </cell>
        </row>
        <row r="16023">
          <cell r="F16023">
            <v>16020</v>
          </cell>
          <cell r="G16023" t="str">
            <v>5000人以上</v>
          </cell>
          <cell r="H16023" t="str">
            <v>1000人以上</v>
          </cell>
          <cell r="I16023" t="str">
            <v>1000人以上</v>
          </cell>
        </row>
        <row r="16024">
          <cell r="F16024">
            <v>16021</v>
          </cell>
          <cell r="G16024" t="str">
            <v>5000人以上</v>
          </cell>
          <cell r="H16024" t="str">
            <v>1000人以上</v>
          </cell>
          <cell r="I16024" t="str">
            <v>1000人以上</v>
          </cell>
        </row>
        <row r="16025">
          <cell r="F16025">
            <v>16022</v>
          </cell>
          <cell r="G16025" t="str">
            <v>5000人以上</v>
          </cell>
          <cell r="H16025" t="str">
            <v>1000人以上</v>
          </cell>
          <cell r="I16025" t="str">
            <v>1000人以上</v>
          </cell>
        </row>
        <row r="16026">
          <cell r="F16026">
            <v>16023</v>
          </cell>
          <cell r="G16026" t="str">
            <v>5000人以上</v>
          </cell>
          <cell r="H16026" t="str">
            <v>1000人以上</v>
          </cell>
          <cell r="I16026" t="str">
            <v>1000人以上</v>
          </cell>
        </row>
        <row r="16027">
          <cell r="F16027">
            <v>16024</v>
          </cell>
          <cell r="G16027" t="str">
            <v>5000人以上</v>
          </cell>
          <cell r="H16027" t="str">
            <v>1000人以上</v>
          </cell>
          <cell r="I16027" t="str">
            <v>1000人以上</v>
          </cell>
        </row>
        <row r="16028">
          <cell r="F16028">
            <v>16025</v>
          </cell>
          <cell r="G16028" t="str">
            <v>5000人以上</v>
          </cell>
          <cell r="H16028" t="str">
            <v>1000人以上</v>
          </cell>
          <cell r="I16028" t="str">
            <v>1000人以上</v>
          </cell>
        </row>
        <row r="16029">
          <cell r="F16029">
            <v>16026</v>
          </cell>
          <cell r="G16029" t="str">
            <v>5000人以上</v>
          </cell>
          <cell r="H16029" t="str">
            <v>1000人以上</v>
          </cell>
          <cell r="I16029" t="str">
            <v>1000人以上</v>
          </cell>
        </row>
        <row r="16030">
          <cell r="F16030">
            <v>16027</v>
          </cell>
          <cell r="G16030" t="str">
            <v>5000人以上</v>
          </cell>
          <cell r="H16030" t="str">
            <v>1000人以上</v>
          </cell>
          <cell r="I16030" t="str">
            <v>1000人以上</v>
          </cell>
        </row>
        <row r="16031">
          <cell r="F16031">
            <v>16028</v>
          </cell>
          <cell r="G16031" t="str">
            <v>5000人以上</v>
          </cell>
          <cell r="H16031" t="str">
            <v>1000人以上</v>
          </cell>
          <cell r="I16031" t="str">
            <v>1000人以上</v>
          </cell>
        </row>
        <row r="16032">
          <cell r="F16032">
            <v>16029</v>
          </cell>
          <cell r="G16032" t="str">
            <v>5000人以上</v>
          </cell>
          <cell r="H16032" t="str">
            <v>1000人以上</v>
          </cell>
          <cell r="I16032" t="str">
            <v>1000人以上</v>
          </cell>
        </row>
        <row r="16033">
          <cell r="F16033">
            <v>16030</v>
          </cell>
          <cell r="G16033" t="str">
            <v>5000人以上</v>
          </cell>
          <cell r="H16033" t="str">
            <v>1000人以上</v>
          </cell>
          <cell r="I16033" t="str">
            <v>1000人以上</v>
          </cell>
        </row>
        <row r="16034">
          <cell r="F16034">
            <v>16031</v>
          </cell>
          <cell r="G16034" t="str">
            <v>5000人以上</v>
          </cell>
          <cell r="H16034" t="str">
            <v>1000人以上</v>
          </cell>
          <cell r="I16034" t="str">
            <v>1000人以上</v>
          </cell>
        </row>
        <row r="16035">
          <cell r="F16035">
            <v>16032</v>
          </cell>
          <cell r="G16035" t="str">
            <v>5000人以上</v>
          </cell>
          <cell r="H16035" t="str">
            <v>1000人以上</v>
          </cell>
          <cell r="I16035" t="str">
            <v>1000人以上</v>
          </cell>
        </row>
        <row r="16036">
          <cell r="F16036">
            <v>16033</v>
          </cell>
          <cell r="G16036" t="str">
            <v>5000人以上</v>
          </cell>
          <cell r="H16036" t="str">
            <v>1000人以上</v>
          </cell>
          <cell r="I16036" t="str">
            <v>1000人以上</v>
          </cell>
        </row>
        <row r="16037">
          <cell r="F16037">
            <v>16034</v>
          </cell>
          <cell r="G16037" t="str">
            <v>5000人以上</v>
          </cell>
          <cell r="H16037" t="str">
            <v>1000人以上</v>
          </cell>
          <cell r="I16037" t="str">
            <v>1000人以上</v>
          </cell>
        </row>
        <row r="16038">
          <cell r="F16038">
            <v>16035</v>
          </cell>
          <cell r="G16038" t="str">
            <v>5000人以上</v>
          </cell>
          <cell r="H16038" t="str">
            <v>1000人以上</v>
          </cell>
          <cell r="I16038" t="str">
            <v>1000人以上</v>
          </cell>
        </row>
        <row r="16039">
          <cell r="F16039">
            <v>16036</v>
          </cell>
          <cell r="G16039" t="str">
            <v>5000人以上</v>
          </cell>
          <cell r="H16039" t="str">
            <v>1000人以上</v>
          </cell>
          <cell r="I16039" t="str">
            <v>1000人以上</v>
          </cell>
        </row>
        <row r="16040">
          <cell r="F16040">
            <v>16037</v>
          </cell>
          <cell r="G16040" t="str">
            <v>5000人以上</v>
          </cell>
          <cell r="H16040" t="str">
            <v>1000人以上</v>
          </cell>
          <cell r="I16040" t="str">
            <v>1000人以上</v>
          </cell>
        </row>
        <row r="16041">
          <cell r="F16041">
            <v>16038</v>
          </cell>
          <cell r="G16041" t="str">
            <v>5000人以上</v>
          </cell>
          <cell r="H16041" t="str">
            <v>1000人以上</v>
          </cell>
          <cell r="I16041" t="str">
            <v>1000人以上</v>
          </cell>
        </row>
        <row r="16042">
          <cell r="F16042">
            <v>16039</v>
          </cell>
          <cell r="G16042" t="str">
            <v>5000人以上</v>
          </cell>
          <cell r="H16042" t="str">
            <v>1000人以上</v>
          </cell>
          <cell r="I16042" t="str">
            <v>1000人以上</v>
          </cell>
        </row>
        <row r="16043">
          <cell r="F16043">
            <v>16040</v>
          </cell>
          <cell r="G16043" t="str">
            <v>5000人以上</v>
          </cell>
          <cell r="H16043" t="str">
            <v>1000人以上</v>
          </cell>
          <cell r="I16043" t="str">
            <v>1000人以上</v>
          </cell>
        </row>
        <row r="16044">
          <cell r="F16044">
            <v>16041</v>
          </cell>
          <cell r="G16044" t="str">
            <v>5000人以上</v>
          </cell>
          <cell r="H16044" t="str">
            <v>1000人以上</v>
          </cell>
          <cell r="I16044" t="str">
            <v>1000人以上</v>
          </cell>
        </row>
        <row r="16045">
          <cell r="F16045">
            <v>16042</v>
          </cell>
          <cell r="G16045" t="str">
            <v>5000人以上</v>
          </cell>
          <cell r="H16045" t="str">
            <v>1000人以上</v>
          </cell>
          <cell r="I16045" t="str">
            <v>1000人以上</v>
          </cell>
        </row>
        <row r="16046">
          <cell r="F16046">
            <v>16043</v>
          </cell>
          <cell r="G16046" t="str">
            <v>5000人以上</v>
          </cell>
          <cell r="H16046" t="str">
            <v>1000人以上</v>
          </cell>
          <cell r="I16046" t="str">
            <v>1000人以上</v>
          </cell>
        </row>
        <row r="16047">
          <cell r="F16047">
            <v>16044</v>
          </cell>
          <cell r="G16047" t="str">
            <v>5000人以上</v>
          </cell>
          <cell r="H16047" t="str">
            <v>1000人以上</v>
          </cell>
          <cell r="I16047" t="str">
            <v>1000人以上</v>
          </cell>
        </row>
        <row r="16048">
          <cell r="F16048">
            <v>16045</v>
          </cell>
          <cell r="G16048" t="str">
            <v>5000人以上</v>
          </cell>
          <cell r="H16048" t="str">
            <v>1000人以上</v>
          </cell>
          <cell r="I16048" t="str">
            <v>1000人以上</v>
          </cell>
        </row>
        <row r="16049">
          <cell r="F16049">
            <v>16046</v>
          </cell>
          <cell r="G16049" t="str">
            <v>5000人以上</v>
          </cell>
          <cell r="H16049" t="str">
            <v>1000人以上</v>
          </cell>
          <cell r="I16049" t="str">
            <v>1000人以上</v>
          </cell>
        </row>
        <row r="16050">
          <cell r="F16050">
            <v>16047</v>
          </cell>
          <cell r="G16050" t="str">
            <v>5000人以上</v>
          </cell>
          <cell r="H16050" t="str">
            <v>1000人以上</v>
          </cell>
          <cell r="I16050" t="str">
            <v>1000人以上</v>
          </cell>
        </row>
        <row r="16051">
          <cell r="F16051">
            <v>16048</v>
          </cell>
          <cell r="G16051" t="str">
            <v>5000人以上</v>
          </cell>
          <cell r="H16051" t="str">
            <v>1000人以上</v>
          </cell>
          <cell r="I16051" t="str">
            <v>1000人以上</v>
          </cell>
        </row>
        <row r="16052">
          <cell r="F16052">
            <v>16049</v>
          </cell>
          <cell r="G16052" t="str">
            <v>5000人以上</v>
          </cell>
          <cell r="H16052" t="str">
            <v>1000人以上</v>
          </cell>
          <cell r="I16052" t="str">
            <v>1000人以上</v>
          </cell>
        </row>
        <row r="16053">
          <cell r="F16053">
            <v>16050</v>
          </cell>
          <cell r="G16053" t="str">
            <v>5000人以上</v>
          </cell>
          <cell r="H16053" t="str">
            <v>1000人以上</v>
          </cell>
          <cell r="I16053" t="str">
            <v>1000人以上</v>
          </cell>
        </row>
        <row r="16054">
          <cell r="F16054">
            <v>16051</v>
          </cell>
          <cell r="G16054" t="str">
            <v>5000人以上</v>
          </cell>
          <cell r="H16054" t="str">
            <v>1000人以上</v>
          </cell>
          <cell r="I16054" t="str">
            <v>1000人以上</v>
          </cell>
        </row>
        <row r="16055">
          <cell r="F16055">
            <v>16052</v>
          </cell>
          <cell r="G16055" t="str">
            <v>5000人以上</v>
          </cell>
          <cell r="H16055" t="str">
            <v>1000人以上</v>
          </cell>
          <cell r="I16055" t="str">
            <v>1000人以上</v>
          </cell>
        </row>
        <row r="16056">
          <cell r="F16056">
            <v>16053</v>
          </cell>
          <cell r="G16056" t="str">
            <v>5000人以上</v>
          </cell>
          <cell r="H16056" t="str">
            <v>1000人以上</v>
          </cell>
          <cell r="I16056" t="str">
            <v>1000人以上</v>
          </cell>
        </row>
        <row r="16057">
          <cell r="F16057">
            <v>16054</v>
          </cell>
          <cell r="G16057" t="str">
            <v>5000人以上</v>
          </cell>
          <cell r="H16057" t="str">
            <v>1000人以上</v>
          </cell>
          <cell r="I16057" t="str">
            <v>1000人以上</v>
          </cell>
        </row>
        <row r="16058">
          <cell r="F16058">
            <v>16055</v>
          </cell>
          <cell r="G16058" t="str">
            <v>5000人以上</v>
          </cell>
          <cell r="H16058" t="str">
            <v>1000人以上</v>
          </cell>
          <cell r="I16058" t="str">
            <v>1000人以上</v>
          </cell>
        </row>
        <row r="16059">
          <cell r="F16059">
            <v>16056</v>
          </cell>
          <cell r="G16059" t="str">
            <v>5000人以上</v>
          </cell>
          <cell r="H16059" t="str">
            <v>1000人以上</v>
          </cell>
          <cell r="I16059" t="str">
            <v>1000人以上</v>
          </cell>
        </row>
        <row r="16060">
          <cell r="F16060">
            <v>16057</v>
          </cell>
          <cell r="G16060" t="str">
            <v>5000人以上</v>
          </cell>
          <cell r="H16060" t="str">
            <v>1000人以上</v>
          </cell>
          <cell r="I16060" t="str">
            <v>1000人以上</v>
          </cell>
        </row>
        <row r="16061">
          <cell r="F16061">
            <v>16058</v>
          </cell>
          <cell r="G16061" t="str">
            <v>5000人以上</v>
          </cell>
          <cell r="H16061" t="str">
            <v>1000人以上</v>
          </cell>
          <cell r="I16061" t="str">
            <v>1000人以上</v>
          </cell>
        </row>
        <row r="16062">
          <cell r="F16062">
            <v>16059</v>
          </cell>
          <cell r="G16062" t="str">
            <v>5000人以上</v>
          </cell>
          <cell r="H16062" t="str">
            <v>1000人以上</v>
          </cell>
          <cell r="I16062" t="str">
            <v>1000人以上</v>
          </cell>
        </row>
        <row r="16063">
          <cell r="F16063">
            <v>16060</v>
          </cell>
          <cell r="G16063" t="str">
            <v>5000人以上</v>
          </cell>
          <cell r="H16063" t="str">
            <v>1000人以上</v>
          </cell>
          <cell r="I16063" t="str">
            <v>1000人以上</v>
          </cell>
        </row>
        <row r="16064">
          <cell r="F16064">
            <v>16061</v>
          </cell>
          <cell r="G16064" t="str">
            <v>5000人以上</v>
          </cell>
          <cell r="H16064" t="str">
            <v>1000人以上</v>
          </cell>
          <cell r="I16064" t="str">
            <v>1000人以上</v>
          </cell>
        </row>
        <row r="16065">
          <cell r="F16065">
            <v>16062</v>
          </cell>
          <cell r="G16065" t="str">
            <v>5000人以上</v>
          </cell>
          <cell r="H16065" t="str">
            <v>1000人以上</v>
          </cell>
          <cell r="I16065" t="str">
            <v>1000人以上</v>
          </cell>
        </row>
        <row r="16066">
          <cell r="F16066">
            <v>16063</v>
          </cell>
          <cell r="G16066" t="str">
            <v>5000人以上</v>
          </cell>
          <cell r="H16066" t="str">
            <v>1000人以上</v>
          </cell>
          <cell r="I16066" t="str">
            <v>1000人以上</v>
          </cell>
        </row>
        <row r="16067">
          <cell r="F16067">
            <v>16064</v>
          </cell>
          <cell r="G16067" t="str">
            <v>5000人以上</v>
          </cell>
          <cell r="H16067" t="str">
            <v>1000人以上</v>
          </cell>
          <cell r="I16067" t="str">
            <v>1000人以上</v>
          </cell>
        </row>
        <row r="16068">
          <cell r="F16068">
            <v>16065</v>
          </cell>
          <cell r="G16068" t="str">
            <v>5000人以上</v>
          </cell>
          <cell r="H16068" t="str">
            <v>1000人以上</v>
          </cell>
          <cell r="I16068" t="str">
            <v>1000人以上</v>
          </cell>
        </row>
        <row r="16069">
          <cell r="F16069">
            <v>16066</v>
          </cell>
          <cell r="G16069" t="str">
            <v>5000人以上</v>
          </cell>
          <cell r="H16069" t="str">
            <v>1000人以上</v>
          </cell>
          <cell r="I16069" t="str">
            <v>1000人以上</v>
          </cell>
        </row>
        <row r="16070">
          <cell r="F16070">
            <v>16067</v>
          </cell>
          <cell r="G16070" t="str">
            <v>5000人以上</v>
          </cell>
          <cell r="H16070" t="str">
            <v>1000人以上</v>
          </cell>
          <cell r="I16070" t="str">
            <v>1000人以上</v>
          </cell>
        </row>
        <row r="16071">
          <cell r="F16071">
            <v>16068</v>
          </cell>
          <cell r="G16071" t="str">
            <v>5000人以上</v>
          </cell>
          <cell r="H16071" t="str">
            <v>1000人以上</v>
          </cell>
          <cell r="I16071" t="str">
            <v>1000人以上</v>
          </cell>
        </row>
        <row r="16072">
          <cell r="F16072">
            <v>16069</v>
          </cell>
          <cell r="G16072" t="str">
            <v>5000人以上</v>
          </cell>
          <cell r="H16072" t="str">
            <v>1000人以上</v>
          </cell>
          <cell r="I16072" t="str">
            <v>1000人以上</v>
          </cell>
        </row>
        <row r="16073">
          <cell r="F16073">
            <v>16070</v>
          </cell>
          <cell r="G16073" t="str">
            <v>5000人以上</v>
          </cell>
          <cell r="H16073" t="str">
            <v>1000人以上</v>
          </cell>
          <cell r="I16073" t="str">
            <v>1000人以上</v>
          </cell>
        </row>
        <row r="16074">
          <cell r="F16074">
            <v>16071</v>
          </cell>
          <cell r="G16074" t="str">
            <v>5000人以上</v>
          </cell>
          <cell r="H16074" t="str">
            <v>1000人以上</v>
          </cell>
          <cell r="I16074" t="str">
            <v>1000人以上</v>
          </cell>
        </row>
        <row r="16075">
          <cell r="F16075">
            <v>16072</v>
          </cell>
          <cell r="G16075" t="str">
            <v>5000人以上</v>
          </cell>
          <cell r="H16075" t="str">
            <v>1000人以上</v>
          </cell>
          <cell r="I16075" t="str">
            <v>1000人以上</v>
          </cell>
        </row>
        <row r="16076">
          <cell r="F16076">
            <v>16073</v>
          </cell>
          <cell r="G16076" t="str">
            <v>5000人以上</v>
          </cell>
          <cell r="H16076" t="str">
            <v>1000人以上</v>
          </cell>
          <cell r="I16076" t="str">
            <v>1000人以上</v>
          </cell>
        </row>
        <row r="16077">
          <cell r="F16077">
            <v>16074</v>
          </cell>
          <cell r="G16077" t="str">
            <v>5000人以上</v>
          </cell>
          <cell r="H16077" t="str">
            <v>1000人以上</v>
          </cell>
          <cell r="I16077" t="str">
            <v>1000人以上</v>
          </cell>
        </row>
        <row r="16078">
          <cell r="F16078">
            <v>16075</v>
          </cell>
          <cell r="G16078" t="str">
            <v>5000人以上</v>
          </cell>
          <cell r="H16078" t="str">
            <v>1000人以上</v>
          </cell>
          <cell r="I16078" t="str">
            <v>1000人以上</v>
          </cell>
        </row>
        <row r="16079">
          <cell r="F16079">
            <v>16076</v>
          </cell>
          <cell r="G16079" t="str">
            <v>5000人以上</v>
          </cell>
          <cell r="H16079" t="str">
            <v>1000人以上</v>
          </cell>
          <cell r="I16079" t="str">
            <v>1000人以上</v>
          </cell>
        </row>
        <row r="16080">
          <cell r="F16080">
            <v>16077</v>
          </cell>
          <cell r="G16080" t="str">
            <v>5000人以上</v>
          </cell>
          <cell r="H16080" t="str">
            <v>1000人以上</v>
          </cell>
          <cell r="I16080" t="str">
            <v>1000人以上</v>
          </cell>
        </row>
        <row r="16081">
          <cell r="F16081">
            <v>16078</v>
          </cell>
          <cell r="G16081" t="str">
            <v>5000人以上</v>
          </cell>
          <cell r="H16081" t="str">
            <v>1000人以上</v>
          </cell>
          <cell r="I16081" t="str">
            <v>1000人以上</v>
          </cell>
        </row>
        <row r="16082">
          <cell r="F16082">
            <v>16079</v>
          </cell>
          <cell r="G16082" t="str">
            <v>5000人以上</v>
          </cell>
          <cell r="H16082" t="str">
            <v>1000人以上</v>
          </cell>
          <cell r="I16082" t="str">
            <v>1000人以上</v>
          </cell>
        </row>
        <row r="16083">
          <cell r="F16083">
            <v>16080</v>
          </cell>
          <cell r="G16083" t="str">
            <v>5000人以上</v>
          </cell>
          <cell r="H16083" t="str">
            <v>1000人以上</v>
          </cell>
          <cell r="I16083" t="str">
            <v>1000人以上</v>
          </cell>
        </row>
        <row r="16084">
          <cell r="F16084">
            <v>16081</v>
          </cell>
          <cell r="G16084" t="str">
            <v>5000人以上</v>
          </cell>
          <cell r="H16084" t="str">
            <v>1000人以上</v>
          </cell>
          <cell r="I16084" t="str">
            <v>1000人以上</v>
          </cell>
        </row>
        <row r="16085">
          <cell r="F16085">
            <v>16082</v>
          </cell>
          <cell r="G16085" t="str">
            <v>5000人以上</v>
          </cell>
          <cell r="H16085" t="str">
            <v>1000人以上</v>
          </cell>
          <cell r="I16085" t="str">
            <v>1000人以上</v>
          </cell>
        </row>
        <row r="16086">
          <cell r="F16086">
            <v>16083</v>
          </cell>
          <cell r="G16086" t="str">
            <v>5000人以上</v>
          </cell>
          <cell r="H16086" t="str">
            <v>1000人以上</v>
          </cell>
          <cell r="I16086" t="str">
            <v>1000人以上</v>
          </cell>
        </row>
        <row r="16087">
          <cell r="F16087">
            <v>16084</v>
          </cell>
          <cell r="G16087" t="str">
            <v>5000人以上</v>
          </cell>
          <cell r="H16087" t="str">
            <v>1000人以上</v>
          </cell>
          <cell r="I16087" t="str">
            <v>1000人以上</v>
          </cell>
        </row>
        <row r="16088">
          <cell r="F16088">
            <v>16085</v>
          </cell>
          <cell r="G16088" t="str">
            <v>5000人以上</v>
          </cell>
          <cell r="H16088" t="str">
            <v>1000人以上</v>
          </cell>
          <cell r="I16088" t="str">
            <v>1000人以上</v>
          </cell>
        </row>
        <row r="16089">
          <cell r="F16089">
            <v>16086</v>
          </cell>
          <cell r="G16089" t="str">
            <v>5000人以上</v>
          </cell>
          <cell r="H16089" t="str">
            <v>1000人以上</v>
          </cell>
          <cell r="I16089" t="str">
            <v>1000人以上</v>
          </cell>
        </row>
        <row r="16090">
          <cell r="F16090">
            <v>16087</v>
          </cell>
          <cell r="G16090" t="str">
            <v>5000人以上</v>
          </cell>
          <cell r="H16090" t="str">
            <v>1000人以上</v>
          </cell>
          <cell r="I16090" t="str">
            <v>1000人以上</v>
          </cell>
        </row>
        <row r="16091">
          <cell r="F16091">
            <v>16088</v>
          </cell>
          <cell r="G16091" t="str">
            <v>5000人以上</v>
          </cell>
          <cell r="H16091" t="str">
            <v>1000人以上</v>
          </cell>
          <cell r="I16091" t="str">
            <v>1000人以上</v>
          </cell>
        </row>
        <row r="16092">
          <cell r="F16092">
            <v>16089</v>
          </cell>
          <cell r="G16092" t="str">
            <v>5000人以上</v>
          </cell>
          <cell r="H16092" t="str">
            <v>1000人以上</v>
          </cell>
          <cell r="I16092" t="str">
            <v>1000人以上</v>
          </cell>
        </row>
        <row r="16093">
          <cell r="F16093">
            <v>16090</v>
          </cell>
          <cell r="G16093" t="str">
            <v>5000人以上</v>
          </cell>
          <cell r="H16093" t="str">
            <v>1000人以上</v>
          </cell>
          <cell r="I16093" t="str">
            <v>1000人以上</v>
          </cell>
        </row>
        <row r="16094">
          <cell r="F16094">
            <v>16091</v>
          </cell>
          <cell r="G16094" t="str">
            <v>5000人以上</v>
          </cell>
          <cell r="H16094" t="str">
            <v>1000人以上</v>
          </cell>
          <cell r="I16094" t="str">
            <v>1000人以上</v>
          </cell>
        </row>
        <row r="16095">
          <cell r="F16095">
            <v>16092</v>
          </cell>
          <cell r="G16095" t="str">
            <v>5000人以上</v>
          </cell>
          <cell r="H16095" t="str">
            <v>1000人以上</v>
          </cell>
          <cell r="I16095" t="str">
            <v>1000人以上</v>
          </cell>
        </row>
        <row r="16096">
          <cell r="F16096">
            <v>16093</v>
          </cell>
          <cell r="G16096" t="str">
            <v>5000人以上</v>
          </cell>
          <cell r="H16096" t="str">
            <v>1000人以上</v>
          </cell>
          <cell r="I16096" t="str">
            <v>1000人以上</v>
          </cell>
        </row>
        <row r="16097">
          <cell r="F16097">
            <v>16094</v>
          </cell>
          <cell r="G16097" t="str">
            <v>5000人以上</v>
          </cell>
          <cell r="H16097" t="str">
            <v>1000人以上</v>
          </cell>
          <cell r="I16097" t="str">
            <v>1000人以上</v>
          </cell>
        </row>
        <row r="16098">
          <cell r="F16098">
            <v>16095</v>
          </cell>
          <cell r="G16098" t="str">
            <v>5000人以上</v>
          </cell>
          <cell r="H16098" t="str">
            <v>1000人以上</v>
          </cell>
          <cell r="I16098" t="str">
            <v>1000人以上</v>
          </cell>
        </row>
        <row r="16099">
          <cell r="F16099">
            <v>16096</v>
          </cell>
          <cell r="G16099" t="str">
            <v>5000人以上</v>
          </cell>
          <cell r="H16099" t="str">
            <v>1000人以上</v>
          </cell>
          <cell r="I16099" t="str">
            <v>1000人以上</v>
          </cell>
        </row>
        <row r="16100">
          <cell r="F16100">
            <v>16097</v>
          </cell>
          <cell r="G16100" t="str">
            <v>5000人以上</v>
          </cell>
          <cell r="H16100" t="str">
            <v>1000人以上</v>
          </cell>
          <cell r="I16100" t="str">
            <v>1000人以上</v>
          </cell>
        </row>
        <row r="16101">
          <cell r="F16101">
            <v>16098</v>
          </cell>
          <cell r="G16101" t="str">
            <v>5000人以上</v>
          </cell>
          <cell r="H16101" t="str">
            <v>1000人以上</v>
          </cell>
          <cell r="I16101" t="str">
            <v>1000人以上</v>
          </cell>
        </row>
        <row r="16102">
          <cell r="F16102">
            <v>16099</v>
          </cell>
          <cell r="G16102" t="str">
            <v>5000人以上</v>
          </cell>
          <cell r="H16102" t="str">
            <v>1000人以上</v>
          </cell>
          <cell r="I16102" t="str">
            <v>1000人以上</v>
          </cell>
        </row>
        <row r="16103">
          <cell r="F16103">
            <v>16100</v>
          </cell>
          <cell r="G16103" t="str">
            <v>5000人以上</v>
          </cell>
          <cell r="H16103" t="str">
            <v>1000人以上</v>
          </cell>
          <cell r="I16103" t="str">
            <v>1000人以上</v>
          </cell>
        </row>
        <row r="16104">
          <cell r="F16104">
            <v>16101</v>
          </cell>
          <cell r="G16104" t="str">
            <v>5000人以上</v>
          </cell>
          <cell r="H16104" t="str">
            <v>1000人以上</v>
          </cell>
          <cell r="I16104" t="str">
            <v>1000人以上</v>
          </cell>
        </row>
        <row r="16105">
          <cell r="F16105">
            <v>16102</v>
          </cell>
          <cell r="G16105" t="str">
            <v>5000人以上</v>
          </cell>
          <cell r="H16105" t="str">
            <v>1000人以上</v>
          </cell>
          <cell r="I16105" t="str">
            <v>1000人以上</v>
          </cell>
        </row>
        <row r="16106">
          <cell r="F16106">
            <v>16103</v>
          </cell>
          <cell r="G16106" t="str">
            <v>5000人以上</v>
          </cell>
          <cell r="H16106" t="str">
            <v>1000人以上</v>
          </cell>
          <cell r="I16106" t="str">
            <v>1000人以上</v>
          </cell>
        </row>
        <row r="16107">
          <cell r="F16107">
            <v>16104</v>
          </cell>
          <cell r="G16107" t="str">
            <v>5000人以上</v>
          </cell>
          <cell r="H16107" t="str">
            <v>1000人以上</v>
          </cell>
          <cell r="I16107" t="str">
            <v>1000人以上</v>
          </cell>
        </row>
        <row r="16108">
          <cell r="F16108">
            <v>16105</v>
          </cell>
          <cell r="G16108" t="str">
            <v>5000人以上</v>
          </cell>
          <cell r="H16108" t="str">
            <v>1000人以上</v>
          </cell>
          <cell r="I16108" t="str">
            <v>1000人以上</v>
          </cell>
        </row>
        <row r="16109">
          <cell r="F16109">
            <v>16106</v>
          </cell>
          <cell r="G16109" t="str">
            <v>5000人以上</v>
          </cell>
          <cell r="H16109" t="str">
            <v>1000人以上</v>
          </cell>
          <cell r="I16109" t="str">
            <v>1000人以上</v>
          </cell>
        </row>
        <row r="16110">
          <cell r="F16110">
            <v>16107</v>
          </cell>
          <cell r="G16110" t="str">
            <v>5000人以上</v>
          </cell>
          <cell r="H16110" t="str">
            <v>1000人以上</v>
          </cell>
          <cell r="I16110" t="str">
            <v>1000人以上</v>
          </cell>
        </row>
        <row r="16111">
          <cell r="F16111">
            <v>16108</v>
          </cell>
          <cell r="G16111" t="str">
            <v>5000人以上</v>
          </cell>
          <cell r="H16111" t="str">
            <v>1000人以上</v>
          </cell>
          <cell r="I16111" t="str">
            <v>1000人以上</v>
          </cell>
        </row>
        <row r="16112">
          <cell r="F16112">
            <v>16109</v>
          </cell>
          <cell r="G16112" t="str">
            <v>5000人以上</v>
          </cell>
          <cell r="H16112" t="str">
            <v>1000人以上</v>
          </cell>
          <cell r="I16112" t="str">
            <v>1000人以上</v>
          </cell>
        </row>
        <row r="16113">
          <cell r="F16113">
            <v>16110</v>
          </cell>
          <cell r="G16113" t="str">
            <v>5000人以上</v>
          </cell>
          <cell r="H16113" t="str">
            <v>1000人以上</v>
          </cell>
          <cell r="I16113" t="str">
            <v>1000人以上</v>
          </cell>
        </row>
        <row r="16114">
          <cell r="F16114">
            <v>16111</v>
          </cell>
          <cell r="G16114" t="str">
            <v>5000人以上</v>
          </cell>
          <cell r="H16114" t="str">
            <v>1000人以上</v>
          </cell>
          <cell r="I16114" t="str">
            <v>1000人以上</v>
          </cell>
        </row>
        <row r="16115">
          <cell r="F16115">
            <v>16112</v>
          </cell>
          <cell r="G16115" t="str">
            <v>5000人以上</v>
          </cell>
          <cell r="H16115" t="str">
            <v>1000人以上</v>
          </cell>
          <cell r="I16115" t="str">
            <v>1000人以上</v>
          </cell>
        </row>
        <row r="16116">
          <cell r="F16116">
            <v>16113</v>
          </cell>
          <cell r="G16116" t="str">
            <v>5000人以上</v>
          </cell>
          <cell r="H16116" t="str">
            <v>1000人以上</v>
          </cell>
          <cell r="I16116" t="str">
            <v>1000人以上</v>
          </cell>
        </row>
        <row r="16117">
          <cell r="F16117">
            <v>16114</v>
          </cell>
          <cell r="G16117" t="str">
            <v>5000人以上</v>
          </cell>
          <cell r="H16117" t="str">
            <v>1000人以上</v>
          </cell>
          <cell r="I16117" t="str">
            <v>1000人以上</v>
          </cell>
        </row>
        <row r="16118">
          <cell r="F16118">
            <v>16115</v>
          </cell>
          <cell r="G16118" t="str">
            <v>5000人以上</v>
          </cell>
          <cell r="H16118" t="str">
            <v>1000人以上</v>
          </cell>
          <cell r="I16118" t="str">
            <v>1000人以上</v>
          </cell>
        </row>
        <row r="16119">
          <cell r="F16119">
            <v>16116</v>
          </cell>
          <cell r="G16119" t="str">
            <v>5000人以上</v>
          </cell>
          <cell r="H16119" t="str">
            <v>1000人以上</v>
          </cell>
          <cell r="I16119" t="str">
            <v>1000人以上</v>
          </cell>
        </row>
        <row r="16120">
          <cell r="F16120">
            <v>16117</v>
          </cell>
          <cell r="G16120" t="str">
            <v>5000人以上</v>
          </cell>
          <cell r="H16120" t="str">
            <v>1000人以上</v>
          </cell>
          <cell r="I16120" t="str">
            <v>1000人以上</v>
          </cell>
        </row>
        <row r="16121">
          <cell r="F16121">
            <v>16118</v>
          </cell>
          <cell r="G16121" t="str">
            <v>5000人以上</v>
          </cell>
          <cell r="H16121" t="str">
            <v>1000人以上</v>
          </cell>
          <cell r="I16121" t="str">
            <v>1000人以上</v>
          </cell>
        </row>
        <row r="16122">
          <cell r="F16122">
            <v>16119</v>
          </cell>
          <cell r="G16122" t="str">
            <v>5000人以上</v>
          </cell>
          <cell r="H16122" t="str">
            <v>1000人以上</v>
          </cell>
          <cell r="I16122" t="str">
            <v>1000人以上</v>
          </cell>
        </row>
        <row r="16123">
          <cell r="F16123">
            <v>16120</v>
          </cell>
          <cell r="G16123" t="str">
            <v>5000人以上</v>
          </cell>
          <cell r="H16123" t="str">
            <v>1000人以上</v>
          </cell>
          <cell r="I16123" t="str">
            <v>1000人以上</v>
          </cell>
        </row>
        <row r="16124">
          <cell r="F16124">
            <v>16121</v>
          </cell>
          <cell r="G16124" t="str">
            <v>5000人以上</v>
          </cell>
          <cell r="H16124" t="str">
            <v>1000人以上</v>
          </cell>
          <cell r="I16124" t="str">
            <v>1000人以上</v>
          </cell>
        </row>
        <row r="16125">
          <cell r="F16125">
            <v>16122</v>
          </cell>
          <cell r="G16125" t="str">
            <v>5000人以上</v>
          </cell>
          <cell r="H16125" t="str">
            <v>1000人以上</v>
          </cell>
          <cell r="I16125" t="str">
            <v>1000人以上</v>
          </cell>
        </row>
        <row r="16126">
          <cell r="F16126">
            <v>16123</v>
          </cell>
          <cell r="G16126" t="str">
            <v>5000人以上</v>
          </cell>
          <cell r="H16126" t="str">
            <v>1000人以上</v>
          </cell>
          <cell r="I16126" t="str">
            <v>1000人以上</v>
          </cell>
        </row>
        <row r="16127">
          <cell r="F16127">
            <v>16124</v>
          </cell>
          <cell r="G16127" t="str">
            <v>5000人以上</v>
          </cell>
          <cell r="H16127" t="str">
            <v>1000人以上</v>
          </cell>
          <cell r="I16127" t="str">
            <v>1000人以上</v>
          </cell>
        </row>
        <row r="16128">
          <cell r="F16128">
            <v>16125</v>
          </cell>
          <cell r="G16128" t="str">
            <v>5000人以上</v>
          </cell>
          <cell r="H16128" t="str">
            <v>1000人以上</v>
          </cell>
          <cell r="I16128" t="str">
            <v>1000人以上</v>
          </cell>
        </row>
        <row r="16129">
          <cell r="F16129">
            <v>16126</v>
          </cell>
          <cell r="G16129" t="str">
            <v>5000人以上</v>
          </cell>
          <cell r="H16129" t="str">
            <v>1000人以上</v>
          </cell>
          <cell r="I16129" t="str">
            <v>1000人以上</v>
          </cell>
        </row>
        <row r="16130">
          <cell r="F16130">
            <v>16127</v>
          </cell>
          <cell r="G16130" t="str">
            <v>5000人以上</v>
          </cell>
          <cell r="H16130" t="str">
            <v>1000人以上</v>
          </cell>
          <cell r="I16130" t="str">
            <v>1000人以上</v>
          </cell>
        </row>
        <row r="16131">
          <cell r="F16131">
            <v>16128</v>
          </cell>
          <cell r="G16131" t="str">
            <v>5000人以上</v>
          </cell>
          <cell r="H16131" t="str">
            <v>1000人以上</v>
          </cell>
          <cell r="I16131" t="str">
            <v>1000人以上</v>
          </cell>
        </row>
        <row r="16132">
          <cell r="F16132">
            <v>16129</v>
          </cell>
          <cell r="G16132" t="str">
            <v>5000人以上</v>
          </cell>
          <cell r="H16132" t="str">
            <v>1000人以上</v>
          </cell>
          <cell r="I16132" t="str">
            <v>1000人以上</v>
          </cell>
        </row>
        <row r="16133">
          <cell r="F16133">
            <v>16130</v>
          </cell>
          <cell r="G16133" t="str">
            <v>5000人以上</v>
          </cell>
          <cell r="H16133" t="str">
            <v>1000人以上</v>
          </cell>
          <cell r="I16133" t="str">
            <v>1000人以上</v>
          </cell>
        </row>
        <row r="16134">
          <cell r="F16134">
            <v>16131</v>
          </cell>
          <cell r="G16134" t="str">
            <v>5000人以上</v>
          </cell>
          <cell r="H16134" t="str">
            <v>1000人以上</v>
          </cell>
          <cell r="I16134" t="str">
            <v>1000人以上</v>
          </cell>
        </row>
        <row r="16135">
          <cell r="F16135">
            <v>16132</v>
          </cell>
          <cell r="G16135" t="str">
            <v>5000人以上</v>
          </cell>
          <cell r="H16135" t="str">
            <v>1000人以上</v>
          </cell>
          <cell r="I16135" t="str">
            <v>1000人以上</v>
          </cell>
        </row>
        <row r="16136">
          <cell r="F16136">
            <v>16133</v>
          </cell>
          <cell r="G16136" t="str">
            <v>5000人以上</v>
          </cell>
          <cell r="H16136" t="str">
            <v>1000人以上</v>
          </cell>
          <cell r="I16136" t="str">
            <v>1000人以上</v>
          </cell>
        </row>
        <row r="16137">
          <cell r="F16137">
            <v>16134</v>
          </cell>
          <cell r="G16137" t="str">
            <v>5000人以上</v>
          </cell>
          <cell r="H16137" t="str">
            <v>1000人以上</v>
          </cell>
          <cell r="I16137" t="str">
            <v>1000人以上</v>
          </cell>
        </row>
        <row r="16138">
          <cell r="F16138">
            <v>16135</v>
          </cell>
          <cell r="G16138" t="str">
            <v>5000人以上</v>
          </cell>
          <cell r="H16138" t="str">
            <v>1000人以上</v>
          </cell>
          <cell r="I16138" t="str">
            <v>1000人以上</v>
          </cell>
        </row>
        <row r="16139">
          <cell r="F16139">
            <v>16136</v>
          </cell>
          <cell r="G16139" t="str">
            <v>5000人以上</v>
          </cell>
          <cell r="H16139" t="str">
            <v>1000人以上</v>
          </cell>
          <cell r="I16139" t="str">
            <v>1000人以上</v>
          </cell>
        </row>
        <row r="16140">
          <cell r="F16140">
            <v>16137</v>
          </cell>
          <cell r="G16140" t="str">
            <v>5000人以上</v>
          </cell>
          <cell r="H16140" t="str">
            <v>1000人以上</v>
          </cell>
          <cell r="I16140" t="str">
            <v>1000人以上</v>
          </cell>
        </row>
        <row r="16141">
          <cell r="F16141">
            <v>16138</v>
          </cell>
          <cell r="G16141" t="str">
            <v>5000人以上</v>
          </cell>
          <cell r="H16141" t="str">
            <v>1000人以上</v>
          </cell>
          <cell r="I16141" t="str">
            <v>1000人以上</v>
          </cell>
        </row>
        <row r="16142">
          <cell r="F16142">
            <v>16139</v>
          </cell>
          <cell r="G16142" t="str">
            <v>5000人以上</v>
          </cell>
          <cell r="H16142" t="str">
            <v>1000人以上</v>
          </cell>
          <cell r="I16142" t="str">
            <v>1000人以上</v>
          </cell>
        </row>
        <row r="16143">
          <cell r="F16143">
            <v>16140</v>
          </cell>
          <cell r="G16143" t="str">
            <v>5000人以上</v>
          </cell>
          <cell r="H16143" t="str">
            <v>1000人以上</v>
          </cell>
          <cell r="I16143" t="str">
            <v>1000人以上</v>
          </cell>
        </row>
        <row r="16144">
          <cell r="F16144">
            <v>16141</v>
          </cell>
          <cell r="G16144" t="str">
            <v>5000人以上</v>
          </cell>
          <cell r="H16144" t="str">
            <v>1000人以上</v>
          </cell>
          <cell r="I16144" t="str">
            <v>1000人以上</v>
          </cell>
        </row>
        <row r="16145">
          <cell r="F16145">
            <v>16142</v>
          </cell>
          <cell r="G16145" t="str">
            <v>5000人以上</v>
          </cell>
          <cell r="H16145" t="str">
            <v>1000人以上</v>
          </cell>
          <cell r="I16145" t="str">
            <v>1000人以上</v>
          </cell>
        </row>
        <row r="16146">
          <cell r="F16146">
            <v>16143</v>
          </cell>
          <cell r="G16146" t="str">
            <v>5000人以上</v>
          </cell>
          <cell r="H16146" t="str">
            <v>1000人以上</v>
          </cell>
          <cell r="I16146" t="str">
            <v>1000人以上</v>
          </cell>
        </row>
        <row r="16147">
          <cell r="F16147">
            <v>16144</v>
          </cell>
          <cell r="G16147" t="str">
            <v>5000人以上</v>
          </cell>
          <cell r="H16147" t="str">
            <v>1000人以上</v>
          </cell>
          <cell r="I16147" t="str">
            <v>1000人以上</v>
          </cell>
        </row>
        <row r="16148">
          <cell r="F16148">
            <v>16145</v>
          </cell>
          <cell r="G16148" t="str">
            <v>5000人以上</v>
          </cell>
          <cell r="H16148" t="str">
            <v>1000人以上</v>
          </cell>
          <cell r="I16148" t="str">
            <v>1000人以上</v>
          </cell>
        </row>
        <row r="16149">
          <cell r="F16149">
            <v>16146</v>
          </cell>
          <cell r="G16149" t="str">
            <v>5000人以上</v>
          </cell>
          <cell r="H16149" t="str">
            <v>1000人以上</v>
          </cell>
          <cell r="I16149" t="str">
            <v>1000人以上</v>
          </cell>
        </row>
        <row r="16150">
          <cell r="F16150">
            <v>16147</v>
          </cell>
          <cell r="G16150" t="str">
            <v>5000人以上</v>
          </cell>
          <cell r="H16150" t="str">
            <v>1000人以上</v>
          </cell>
          <cell r="I16150" t="str">
            <v>1000人以上</v>
          </cell>
        </row>
        <row r="16151">
          <cell r="F16151">
            <v>16148</v>
          </cell>
          <cell r="G16151" t="str">
            <v>5000人以上</v>
          </cell>
          <cell r="H16151" t="str">
            <v>1000人以上</v>
          </cell>
          <cell r="I16151" t="str">
            <v>1000人以上</v>
          </cell>
        </row>
        <row r="16152">
          <cell r="F16152">
            <v>16149</v>
          </cell>
          <cell r="G16152" t="str">
            <v>5000人以上</v>
          </cell>
          <cell r="H16152" t="str">
            <v>1000人以上</v>
          </cell>
          <cell r="I16152" t="str">
            <v>1000人以上</v>
          </cell>
        </row>
        <row r="16153">
          <cell r="F16153">
            <v>16150</v>
          </cell>
          <cell r="G16153" t="str">
            <v>5000人以上</v>
          </cell>
          <cell r="H16153" t="str">
            <v>1000人以上</v>
          </cell>
          <cell r="I16153" t="str">
            <v>1000人以上</v>
          </cell>
        </row>
        <row r="16154">
          <cell r="F16154">
            <v>16151</v>
          </cell>
          <cell r="G16154" t="str">
            <v>5000人以上</v>
          </cell>
          <cell r="H16154" t="str">
            <v>1000人以上</v>
          </cell>
          <cell r="I16154" t="str">
            <v>1000人以上</v>
          </cell>
        </row>
        <row r="16155">
          <cell r="F16155">
            <v>16152</v>
          </cell>
          <cell r="G16155" t="str">
            <v>5000人以上</v>
          </cell>
          <cell r="H16155" t="str">
            <v>1000人以上</v>
          </cell>
          <cell r="I16155" t="str">
            <v>1000人以上</v>
          </cell>
        </row>
        <row r="16156">
          <cell r="F16156">
            <v>16153</v>
          </cell>
          <cell r="G16156" t="str">
            <v>5000人以上</v>
          </cell>
          <cell r="H16156" t="str">
            <v>1000人以上</v>
          </cell>
          <cell r="I16156" t="str">
            <v>1000人以上</v>
          </cell>
        </row>
        <row r="16157">
          <cell r="F16157">
            <v>16154</v>
          </cell>
          <cell r="G16157" t="str">
            <v>5000人以上</v>
          </cell>
          <cell r="H16157" t="str">
            <v>1000人以上</v>
          </cell>
          <cell r="I16157" t="str">
            <v>1000人以上</v>
          </cell>
        </row>
        <row r="16158">
          <cell r="F16158">
            <v>16155</v>
          </cell>
          <cell r="G16158" t="str">
            <v>5000人以上</v>
          </cell>
          <cell r="H16158" t="str">
            <v>1000人以上</v>
          </cell>
          <cell r="I16158" t="str">
            <v>1000人以上</v>
          </cell>
        </row>
        <row r="16159">
          <cell r="F16159">
            <v>16156</v>
          </cell>
          <cell r="G16159" t="str">
            <v>5000人以上</v>
          </cell>
          <cell r="H16159" t="str">
            <v>1000人以上</v>
          </cell>
          <cell r="I16159" t="str">
            <v>1000人以上</v>
          </cell>
        </row>
        <row r="16160">
          <cell r="F16160">
            <v>16157</v>
          </cell>
          <cell r="G16160" t="str">
            <v>5000人以上</v>
          </cell>
          <cell r="H16160" t="str">
            <v>1000人以上</v>
          </cell>
          <cell r="I16160" t="str">
            <v>1000人以上</v>
          </cell>
        </row>
        <row r="16161">
          <cell r="F16161">
            <v>16158</v>
          </cell>
          <cell r="G16161" t="str">
            <v>5000人以上</v>
          </cell>
          <cell r="H16161" t="str">
            <v>1000人以上</v>
          </cell>
          <cell r="I16161" t="str">
            <v>1000人以上</v>
          </cell>
        </row>
        <row r="16162">
          <cell r="F16162">
            <v>16159</v>
          </cell>
          <cell r="G16162" t="str">
            <v>5000人以上</v>
          </cell>
          <cell r="H16162" t="str">
            <v>1000人以上</v>
          </cell>
          <cell r="I16162" t="str">
            <v>1000人以上</v>
          </cell>
        </row>
        <row r="16163">
          <cell r="F16163">
            <v>16160</v>
          </cell>
          <cell r="G16163" t="str">
            <v>5000人以上</v>
          </cell>
          <cell r="H16163" t="str">
            <v>1000人以上</v>
          </cell>
          <cell r="I16163" t="str">
            <v>1000人以上</v>
          </cell>
        </row>
        <row r="16164">
          <cell r="F16164">
            <v>16161</v>
          </cell>
          <cell r="G16164" t="str">
            <v>5000人以上</v>
          </cell>
          <cell r="H16164" t="str">
            <v>1000人以上</v>
          </cell>
          <cell r="I16164" t="str">
            <v>1000人以上</v>
          </cell>
        </row>
        <row r="16165">
          <cell r="F16165">
            <v>16162</v>
          </cell>
          <cell r="G16165" t="str">
            <v>5000人以上</v>
          </cell>
          <cell r="H16165" t="str">
            <v>1000人以上</v>
          </cell>
          <cell r="I16165" t="str">
            <v>1000人以上</v>
          </cell>
        </row>
        <row r="16166">
          <cell r="F16166">
            <v>16163</v>
          </cell>
          <cell r="G16166" t="str">
            <v>5000人以上</v>
          </cell>
          <cell r="H16166" t="str">
            <v>1000人以上</v>
          </cell>
          <cell r="I16166" t="str">
            <v>1000人以上</v>
          </cell>
        </row>
        <row r="16167">
          <cell r="F16167">
            <v>16164</v>
          </cell>
          <cell r="G16167" t="str">
            <v>5000人以上</v>
          </cell>
          <cell r="H16167" t="str">
            <v>1000人以上</v>
          </cell>
          <cell r="I16167" t="str">
            <v>1000人以上</v>
          </cell>
        </row>
        <row r="16168">
          <cell r="F16168">
            <v>16165</v>
          </cell>
          <cell r="G16168" t="str">
            <v>5000人以上</v>
          </cell>
          <cell r="H16168" t="str">
            <v>1000人以上</v>
          </cell>
          <cell r="I16168" t="str">
            <v>1000人以上</v>
          </cell>
        </row>
        <row r="16169">
          <cell r="F16169">
            <v>16166</v>
          </cell>
          <cell r="G16169" t="str">
            <v>5000人以上</v>
          </cell>
          <cell r="H16169" t="str">
            <v>1000人以上</v>
          </cell>
          <cell r="I16169" t="str">
            <v>1000人以上</v>
          </cell>
        </row>
        <row r="16170">
          <cell r="F16170">
            <v>16167</v>
          </cell>
          <cell r="G16170" t="str">
            <v>5000人以上</v>
          </cell>
          <cell r="H16170" t="str">
            <v>1000人以上</v>
          </cell>
          <cell r="I16170" t="str">
            <v>1000人以上</v>
          </cell>
        </row>
        <row r="16171">
          <cell r="F16171">
            <v>16168</v>
          </cell>
          <cell r="G16171" t="str">
            <v>5000人以上</v>
          </cell>
          <cell r="H16171" t="str">
            <v>1000人以上</v>
          </cell>
          <cell r="I16171" t="str">
            <v>1000人以上</v>
          </cell>
        </row>
        <row r="16172">
          <cell r="F16172">
            <v>16169</v>
          </cell>
          <cell r="G16172" t="str">
            <v>5000人以上</v>
          </cell>
          <cell r="H16172" t="str">
            <v>1000人以上</v>
          </cell>
          <cell r="I16172" t="str">
            <v>1000人以上</v>
          </cell>
        </row>
        <row r="16173">
          <cell r="F16173">
            <v>16170</v>
          </cell>
          <cell r="G16173" t="str">
            <v>5000人以上</v>
          </cell>
          <cell r="H16173" t="str">
            <v>1000人以上</v>
          </cell>
          <cell r="I16173" t="str">
            <v>1000人以上</v>
          </cell>
        </row>
        <row r="16174">
          <cell r="F16174">
            <v>16171</v>
          </cell>
          <cell r="G16174" t="str">
            <v>5000人以上</v>
          </cell>
          <cell r="H16174" t="str">
            <v>1000人以上</v>
          </cell>
          <cell r="I16174" t="str">
            <v>1000人以上</v>
          </cell>
        </row>
        <row r="16175">
          <cell r="F16175">
            <v>16172</v>
          </cell>
          <cell r="G16175" t="str">
            <v>5000人以上</v>
          </cell>
          <cell r="H16175" t="str">
            <v>1000人以上</v>
          </cell>
          <cell r="I16175" t="str">
            <v>1000人以上</v>
          </cell>
        </row>
        <row r="16176">
          <cell r="F16176">
            <v>16173</v>
          </cell>
          <cell r="G16176" t="str">
            <v>5000人以上</v>
          </cell>
          <cell r="H16176" t="str">
            <v>1000人以上</v>
          </cell>
          <cell r="I16176" t="str">
            <v>1000人以上</v>
          </cell>
        </row>
        <row r="16177">
          <cell r="F16177">
            <v>16174</v>
          </cell>
          <cell r="G16177" t="str">
            <v>5000人以上</v>
          </cell>
          <cell r="H16177" t="str">
            <v>1000人以上</v>
          </cell>
          <cell r="I16177" t="str">
            <v>1000人以上</v>
          </cell>
        </row>
        <row r="16178">
          <cell r="F16178">
            <v>16175</v>
          </cell>
          <cell r="G16178" t="str">
            <v>5000人以上</v>
          </cell>
          <cell r="H16178" t="str">
            <v>1000人以上</v>
          </cell>
          <cell r="I16178" t="str">
            <v>1000人以上</v>
          </cell>
        </row>
        <row r="16179">
          <cell r="F16179">
            <v>16176</v>
          </cell>
          <cell r="G16179" t="str">
            <v>5000人以上</v>
          </cell>
          <cell r="H16179" t="str">
            <v>1000人以上</v>
          </cell>
          <cell r="I16179" t="str">
            <v>1000人以上</v>
          </cell>
        </row>
        <row r="16180">
          <cell r="F16180">
            <v>16177</v>
          </cell>
          <cell r="G16180" t="str">
            <v>5000人以上</v>
          </cell>
          <cell r="H16180" t="str">
            <v>1000人以上</v>
          </cell>
          <cell r="I16180" t="str">
            <v>1000人以上</v>
          </cell>
        </row>
        <row r="16181">
          <cell r="F16181">
            <v>16178</v>
          </cell>
          <cell r="G16181" t="str">
            <v>5000人以上</v>
          </cell>
          <cell r="H16181" t="str">
            <v>1000人以上</v>
          </cell>
          <cell r="I16181" t="str">
            <v>1000人以上</v>
          </cell>
        </row>
        <row r="16182">
          <cell r="F16182">
            <v>16179</v>
          </cell>
          <cell r="G16182" t="str">
            <v>5000人以上</v>
          </cell>
          <cell r="H16182" t="str">
            <v>1000人以上</v>
          </cell>
          <cell r="I16182" t="str">
            <v>1000人以上</v>
          </cell>
        </row>
        <row r="16183">
          <cell r="F16183">
            <v>16180</v>
          </cell>
          <cell r="G16183" t="str">
            <v>5000人以上</v>
          </cell>
          <cell r="H16183" t="str">
            <v>1000人以上</v>
          </cell>
          <cell r="I16183" t="str">
            <v>1000人以上</v>
          </cell>
        </row>
        <row r="16184">
          <cell r="F16184">
            <v>16181</v>
          </cell>
          <cell r="G16184" t="str">
            <v>5000人以上</v>
          </cell>
          <cell r="H16184" t="str">
            <v>1000人以上</v>
          </cell>
          <cell r="I16184" t="str">
            <v>1000人以上</v>
          </cell>
        </row>
        <row r="16185">
          <cell r="F16185">
            <v>16182</v>
          </cell>
          <cell r="G16185" t="str">
            <v>5000人以上</v>
          </cell>
          <cell r="H16185" t="str">
            <v>1000人以上</v>
          </cell>
          <cell r="I16185" t="str">
            <v>1000人以上</v>
          </cell>
        </row>
        <row r="16186">
          <cell r="F16186">
            <v>16183</v>
          </cell>
          <cell r="G16186" t="str">
            <v>5000人以上</v>
          </cell>
          <cell r="H16186" t="str">
            <v>1000人以上</v>
          </cell>
          <cell r="I16186" t="str">
            <v>1000人以上</v>
          </cell>
        </row>
        <row r="16187">
          <cell r="F16187">
            <v>16184</v>
          </cell>
          <cell r="G16187" t="str">
            <v>5000人以上</v>
          </cell>
          <cell r="H16187" t="str">
            <v>1000人以上</v>
          </cell>
          <cell r="I16187" t="str">
            <v>1000人以上</v>
          </cell>
        </row>
        <row r="16188">
          <cell r="F16188">
            <v>16185</v>
          </cell>
          <cell r="G16188" t="str">
            <v>5000人以上</v>
          </cell>
          <cell r="H16188" t="str">
            <v>1000人以上</v>
          </cell>
          <cell r="I16188" t="str">
            <v>1000人以上</v>
          </cell>
        </row>
        <row r="16189">
          <cell r="F16189">
            <v>16186</v>
          </cell>
          <cell r="G16189" t="str">
            <v>5000人以上</v>
          </cell>
          <cell r="H16189" t="str">
            <v>1000人以上</v>
          </cell>
          <cell r="I16189" t="str">
            <v>1000人以上</v>
          </cell>
        </row>
        <row r="16190">
          <cell r="F16190">
            <v>16187</v>
          </cell>
          <cell r="G16190" t="str">
            <v>5000人以上</v>
          </cell>
          <cell r="H16190" t="str">
            <v>1000人以上</v>
          </cell>
          <cell r="I16190" t="str">
            <v>1000人以上</v>
          </cell>
        </row>
        <row r="16191">
          <cell r="F16191">
            <v>16188</v>
          </cell>
          <cell r="G16191" t="str">
            <v>5000人以上</v>
          </cell>
          <cell r="H16191" t="str">
            <v>1000人以上</v>
          </cell>
          <cell r="I16191" t="str">
            <v>1000人以上</v>
          </cell>
        </row>
        <row r="16192">
          <cell r="F16192">
            <v>16189</v>
          </cell>
          <cell r="G16192" t="str">
            <v>5000人以上</v>
          </cell>
          <cell r="H16192" t="str">
            <v>1000人以上</v>
          </cell>
          <cell r="I16192" t="str">
            <v>1000人以上</v>
          </cell>
        </row>
        <row r="16193">
          <cell r="F16193">
            <v>16190</v>
          </cell>
          <cell r="G16193" t="str">
            <v>5000人以上</v>
          </cell>
          <cell r="H16193" t="str">
            <v>1000人以上</v>
          </cell>
          <cell r="I16193" t="str">
            <v>1000人以上</v>
          </cell>
        </row>
        <row r="16194">
          <cell r="F16194">
            <v>16191</v>
          </cell>
          <cell r="G16194" t="str">
            <v>5000人以上</v>
          </cell>
          <cell r="H16194" t="str">
            <v>1000人以上</v>
          </cell>
          <cell r="I16194" t="str">
            <v>1000人以上</v>
          </cell>
        </row>
        <row r="16195">
          <cell r="F16195">
            <v>16192</v>
          </cell>
          <cell r="G16195" t="str">
            <v>5000人以上</v>
          </cell>
          <cell r="H16195" t="str">
            <v>1000人以上</v>
          </cell>
          <cell r="I16195" t="str">
            <v>1000人以上</v>
          </cell>
        </row>
        <row r="16196">
          <cell r="F16196">
            <v>16193</v>
          </cell>
          <cell r="G16196" t="str">
            <v>5000人以上</v>
          </cell>
          <cell r="H16196" t="str">
            <v>1000人以上</v>
          </cell>
          <cell r="I16196" t="str">
            <v>1000人以上</v>
          </cell>
        </row>
        <row r="16197">
          <cell r="F16197">
            <v>16194</v>
          </cell>
          <cell r="G16197" t="str">
            <v>5000人以上</v>
          </cell>
          <cell r="H16197" t="str">
            <v>1000人以上</v>
          </cell>
          <cell r="I16197" t="str">
            <v>1000人以上</v>
          </cell>
        </row>
        <row r="16198">
          <cell r="F16198">
            <v>16195</v>
          </cell>
          <cell r="G16198" t="str">
            <v>5000人以上</v>
          </cell>
          <cell r="H16198" t="str">
            <v>1000人以上</v>
          </cell>
          <cell r="I16198" t="str">
            <v>1000人以上</v>
          </cell>
        </row>
        <row r="16199">
          <cell r="F16199">
            <v>16196</v>
          </cell>
          <cell r="G16199" t="str">
            <v>5000人以上</v>
          </cell>
          <cell r="H16199" t="str">
            <v>1000人以上</v>
          </cell>
          <cell r="I16199" t="str">
            <v>1000人以上</v>
          </cell>
        </row>
        <row r="16200">
          <cell r="F16200">
            <v>16197</v>
          </cell>
          <cell r="G16200" t="str">
            <v>5000人以上</v>
          </cell>
          <cell r="H16200" t="str">
            <v>1000人以上</v>
          </cell>
          <cell r="I16200" t="str">
            <v>1000人以上</v>
          </cell>
        </row>
        <row r="16201">
          <cell r="F16201">
            <v>16198</v>
          </cell>
          <cell r="G16201" t="str">
            <v>5000人以上</v>
          </cell>
          <cell r="H16201" t="str">
            <v>1000人以上</v>
          </cell>
          <cell r="I16201" t="str">
            <v>1000人以上</v>
          </cell>
        </row>
        <row r="16202">
          <cell r="F16202">
            <v>16199</v>
          </cell>
          <cell r="G16202" t="str">
            <v>5000人以上</v>
          </cell>
          <cell r="H16202" t="str">
            <v>1000人以上</v>
          </cell>
          <cell r="I16202" t="str">
            <v>1000人以上</v>
          </cell>
        </row>
        <row r="16203">
          <cell r="F16203">
            <v>16200</v>
          </cell>
          <cell r="G16203" t="str">
            <v>5000人以上</v>
          </cell>
          <cell r="H16203" t="str">
            <v>1000人以上</v>
          </cell>
          <cell r="I16203" t="str">
            <v>1000人以上</v>
          </cell>
        </row>
        <row r="16204">
          <cell r="F16204">
            <v>16201</v>
          </cell>
          <cell r="G16204" t="str">
            <v>5000人以上</v>
          </cell>
          <cell r="H16204" t="str">
            <v>1000人以上</v>
          </cell>
          <cell r="I16204" t="str">
            <v>1000人以上</v>
          </cell>
        </row>
        <row r="16205">
          <cell r="F16205">
            <v>16202</v>
          </cell>
          <cell r="G16205" t="str">
            <v>5000人以上</v>
          </cell>
          <cell r="H16205" t="str">
            <v>1000人以上</v>
          </cell>
          <cell r="I16205" t="str">
            <v>1000人以上</v>
          </cell>
        </row>
        <row r="16206">
          <cell r="F16206">
            <v>16203</v>
          </cell>
          <cell r="G16206" t="str">
            <v>5000人以上</v>
          </cell>
          <cell r="H16206" t="str">
            <v>1000人以上</v>
          </cell>
          <cell r="I16206" t="str">
            <v>1000人以上</v>
          </cell>
        </row>
        <row r="16207">
          <cell r="F16207">
            <v>16204</v>
          </cell>
          <cell r="G16207" t="str">
            <v>5000人以上</v>
          </cell>
          <cell r="H16207" t="str">
            <v>1000人以上</v>
          </cell>
          <cell r="I16207" t="str">
            <v>1000人以上</v>
          </cell>
        </row>
        <row r="16208">
          <cell r="F16208">
            <v>16205</v>
          </cell>
          <cell r="G16208" t="str">
            <v>5000人以上</v>
          </cell>
          <cell r="H16208" t="str">
            <v>1000人以上</v>
          </cell>
          <cell r="I16208" t="str">
            <v>1000人以上</v>
          </cell>
        </row>
        <row r="16209">
          <cell r="F16209">
            <v>16206</v>
          </cell>
          <cell r="G16209" t="str">
            <v>5000人以上</v>
          </cell>
          <cell r="H16209" t="str">
            <v>1000人以上</v>
          </cell>
          <cell r="I16209" t="str">
            <v>1000人以上</v>
          </cell>
        </row>
        <row r="16210">
          <cell r="F16210">
            <v>16207</v>
          </cell>
          <cell r="G16210" t="str">
            <v>5000人以上</v>
          </cell>
          <cell r="H16210" t="str">
            <v>1000人以上</v>
          </cell>
          <cell r="I16210" t="str">
            <v>1000人以上</v>
          </cell>
        </row>
        <row r="16211">
          <cell r="F16211">
            <v>16208</v>
          </cell>
          <cell r="G16211" t="str">
            <v>5000人以上</v>
          </cell>
          <cell r="H16211" t="str">
            <v>1000人以上</v>
          </cell>
          <cell r="I16211" t="str">
            <v>1000人以上</v>
          </cell>
        </row>
        <row r="16212">
          <cell r="F16212">
            <v>16209</v>
          </cell>
          <cell r="G16212" t="str">
            <v>5000人以上</v>
          </cell>
          <cell r="H16212" t="str">
            <v>1000人以上</v>
          </cell>
          <cell r="I16212" t="str">
            <v>1000人以上</v>
          </cell>
        </row>
        <row r="16213">
          <cell r="F16213">
            <v>16210</v>
          </cell>
          <cell r="G16213" t="str">
            <v>5000人以上</v>
          </cell>
          <cell r="H16213" t="str">
            <v>1000人以上</v>
          </cell>
          <cell r="I16213" t="str">
            <v>1000人以上</v>
          </cell>
        </row>
        <row r="16214">
          <cell r="F16214">
            <v>16211</v>
          </cell>
          <cell r="G16214" t="str">
            <v>5000人以上</v>
          </cell>
          <cell r="H16214" t="str">
            <v>1000人以上</v>
          </cell>
          <cell r="I16214" t="str">
            <v>1000人以上</v>
          </cell>
        </row>
        <row r="16215">
          <cell r="F16215">
            <v>16212</v>
          </cell>
          <cell r="G16215" t="str">
            <v>5000人以上</v>
          </cell>
          <cell r="H16215" t="str">
            <v>1000人以上</v>
          </cell>
          <cell r="I16215" t="str">
            <v>1000人以上</v>
          </cell>
        </row>
        <row r="16216">
          <cell r="F16216">
            <v>16213</v>
          </cell>
          <cell r="G16216" t="str">
            <v>5000人以上</v>
          </cell>
          <cell r="H16216" t="str">
            <v>1000人以上</v>
          </cell>
          <cell r="I16216" t="str">
            <v>1000人以上</v>
          </cell>
        </row>
        <row r="16217">
          <cell r="F16217">
            <v>16214</v>
          </cell>
          <cell r="G16217" t="str">
            <v>5000人以上</v>
          </cell>
          <cell r="H16217" t="str">
            <v>1000人以上</v>
          </cell>
          <cell r="I16217" t="str">
            <v>1000人以上</v>
          </cell>
        </row>
        <row r="16218">
          <cell r="F16218">
            <v>16215</v>
          </cell>
          <cell r="G16218" t="str">
            <v>5000人以上</v>
          </cell>
          <cell r="H16218" t="str">
            <v>1000人以上</v>
          </cell>
          <cell r="I16218" t="str">
            <v>1000人以上</v>
          </cell>
        </row>
        <row r="16219">
          <cell r="F16219">
            <v>16216</v>
          </cell>
          <cell r="G16219" t="str">
            <v>5000人以上</v>
          </cell>
          <cell r="H16219" t="str">
            <v>1000人以上</v>
          </cell>
          <cell r="I16219" t="str">
            <v>1000人以上</v>
          </cell>
        </row>
        <row r="16220">
          <cell r="F16220">
            <v>16217</v>
          </cell>
          <cell r="G16220" t="str">
            <v>5000人以上</v>
          </cell>
          <cell r="H16220" t="str">
            <v>1000人以上</v>
          </cell>
          <cell r="I16220" t="str">
            <v>1000人以上</v>
          </cell>
        </row>
        <row r="16221">
          <cell r="F16221">
            <v>16218</v>
          </cell>
          <cell r="G16221" t="str">
            <v>5000人以上</v>
          </cell>
          <cell r="H16221" t="str">
            <v>1000人以上</v>
          </cell>
          <cell r="I16221" t="str">
            <v>1000人以上</v>
          </cell>
        </row>
        <row r="16222">
          <cell r="F16222">
            <v>16219</v>
          </cell>
          <cell r="G16222" t="str">
            <v>5000人以上</v>
          </cell>
          <cell r="H16222" t="str">
            <v>1000人以上</v>
          </cell>
          <cell r="I16222" t="str">
            <v>1000人以上</v>
          </cell>
        </row>
        <row r="16223">
          <cell r="F16223">
            <v>16220</v>
          </cell>
          <cell r="G16223" t="str">
            <v>5000人以上</v>
          </cell>
          <cell r="H16223" t="str">
            <v>1000人以上</v>
          </cell>
          <cell r="I16223" t="str">
            <v>1000人以上</v>
          </cell>
        </row>
        <row r="16224">
          <cell r="F16224">
            <v>16221</v>
          </cell>
          <cell r="G16224" t="str">
            <v>5000人以上</v>
          </cell>
          <cell r="H16224" t="str">
            <v>1000人以上</v>
          </cell>
          <cell r="I16224" t="str">
            <v>1000人以上</v>
          </cell>
        </row>
        <row r="16225">
          <cell r="F16225">
            <v>16222</v>
          </cell>
          <cell r="G16225" t="str">
            <v>5000人以上</v>
          </cell>
          <cell r="H16225" t="str">
            <v>1000人以上</v>
          </cell>
          <cell r="I16225" t="str">
            <v>1000人以上</v>
          </cell>
        </row>
        <row r="16226">
          <cell r="F16226">
            <v>16223</v>
          </cell>
          <cell r="G16226" t="str">
            <v>5000人以上</v>
          </cell>
          <cell r="H16226" t="str">
            <v>1000人以上</v>
          </cell>
          <cell r="I16226" t="str">
            <v>1000人以上</v>
          </cell>
        </row>
        <row r="16227">
          <cell r="F16227">
            <v>16224</v>
          </cell>
          <cell r="G16227" t="str">
            <v>5000人以上</v>
          </cell>
          <cell r="H16227" t="str">
            <v>1000人以上</v>
          </cell>
          <cell r="I16227" t="str">
            <v>1000人以上</v>
          </cell>
        </row>
        <row r="16228">
          <cell r="F16228">
            <v>16225</v>
          </cell>
          <cell r="G16228" t="str">
            <v>5000人以上</v>
          </cell>
          <cell r="H16228" t="str">
            <v>1000人以上</v>
          </cell>
          <cell r="I16228" t="str">
            <v>1000人以上</v>
          </cell>
        </row>
        <row r="16229">
          <cell r="F16229">
            <v>16226</v>
          </cell>
          <cell r="G16229" t="str">
            <v>5000人以上</v>
          </cell>
          <cell r="H16229" t="str">
            <v>1000人以上</v>
          </cell>
          <cell r="I16229" t="str">
            <v>1000人以上</v>
          </cell>
        </row>
        <row r="16230">
          <cell r="F16230">
            <v>16227</v>
          </cell>
          <cell r="G16230" t="str">
            <v>5000人以上</v>
          </cell>
          <cell r="H16230" t="str">
            <v>1000人以上</v>
          </cell>
          <cell r="I16230" t="str">
            <v>1000人以上</v>
          </cell>
        </row>
        <row r="16231">
          <cell r="F16231">
            <v>16228</v>
          </cell>
          <cell r="G16231" t="str">
            <v>5000人以上</v>
          </cell>
          <cell r="H16231" t="str">
            <v>1000人以上</v>
          </cell>
          <cell r="I16231" t="str">
            <v>1000人以上</v>
          </cell>
        </row>
        <row r="16232">
          <cell r="F16232">
            <v>16229</v>
          </cell>
          <cell r="G16232" t="str">
            <v>5000人以上</v>
          </cell>
          <cell r="H16232" t="str">
            <v>1000人以上</v>
          </cell>
          <cell r="I16232" t="str">
            <v>1000人以上</v>
          </cell>
        </row>
        <row r="16233">
          <cell r="F16233">
            <v>16230</v>
          </cell>
          <cell r="G16233" t="str">
            <v>5000人以上</v>
          </cell>
          <cell r="H16233" t="str">
            <v>1000人以上</v>
          </cell>
          <cell r="I16233" t="str">
            <v>1000人以上</v>
          </cell>
        </row>
        <row r="16234">
          <cell r="F16234">
            <v>16231</v>
          </cell>
          <cell r="G16234" t="str">
            <v>5000人以上</v>
          </cell>
          <cell r="H16234" t="str">
            <v>1000人以上</v>
          </cell>
          <cell r="I16234" t="str">
            <v>1000人以上</v>
          </cell>
        </row>
        <row r="16235">
          <cell r="F16235">
            <v>16232</v>
          </cell>
          <cell r="G16235" t="str">
            <v>5000人以上</v>
          </cell>
          <cell r="H16235" t="str">
            <v>1000人以上</v>
          </cell>
          <cell r="I16235" t="str">
            <v>1000人以上</v>
          </cell>
        </row>
        <row r="16236">
          <cell r="F16236">
            <v>16233</v>
          </cell>
          <cell r="G16236" t="str">
            <v>5000人以上</v>
          </cell>
          <cell r="H16236" t="str">
            <v>1000人以上</v>
          </cell>
          <cell r="I16236" t="str">
            <v>1000人以上</v>
          </cell>
        </row>
        <row r="16237">
          <cell r="F16237">
            <v>16234</v>
          </cell>
          <cell r="G16237" t="str">
            <v>5000人以上</v>
          </cell>
          <cell r="H16237" t="str">
            <v>1000人以上</v>
          </cell>
          <cell r="I16237" t="str">
            <v>1000人以上</v>
          </cell>
        </row>
        <row r="16238">
          <cell r="F16238">
            <v>16235</v>
          </cell>
          <cell r="G16238" t="str">
            <v>5000人以上</v>
          </cell>
          <cell r="H16238" t="str">
            <v>1000人以上</v>
          </cell>
          <cell r="I16238" t="str">
            <v>1000人以上</v>
          </cell>
        </row>
        <row r="16239">
          <cell r="F16239">
            <v>16236</v>
          </cell>
          <cell r="G16239" t="str">
            <v>5000人以上</v>
          </cell>
          <cell r="H16239" t="str">
            <v>1000人以上</v>
          </cell>
          <cell r="I16239" t="str">
            <v>1000人以上</v>
          </cell>
        </row>
        <row r="16240">
          <cell r="F16240">
            <v>16237</v>
          </cell>
          <cell r="G16240" t="str">
            <v>5000人以上</v>
          </cell>
          <cell r="H16240" t="str">
            <v>1000人以上</v>
          </cell>
          <cell r="I16240" t="str">
            <v>1000人以上</v>
          </cell>
        </row>
        <row r="16241">
          <cell r="F16241">
            <v>16238</v>
          </cell>
          <cell r="G16241" t="str">
            <v>5000人以上</v>
          </cell>
          <cell r="H16241" t="str">
            <v>1000人以上</v>
          </cell>
          <cell r="I16241" t="str">
            <v>1000人以上</v>
          </cell>
        </row>
        <row r="16242">
          <cell r="F16242">
            <v>16239</v>
          </cell>
          <cell r="G16242" t="str">
            <v>5000人以上</v>
          </cell>
          <cell r="H16242" t="str">
            <v>1000人以上</v>
          </cell>
          <cell r="I16242" t="str">
            <v>1000人以上</v>
          </cell>
        </row>
        <row r="16243">
          <cell r="F16243">
            <v>16240</v>
          </cell>
          <cell r="G16243" t="str">
            <v>5000人以上</v>
          </cell>
          <cell r="H16243" t="str">
            <v>1000人以上</v>
          </cell>
          <cell r="I16243" t="str">
            <v>1000人以上</v>
          </cell>
        </row>
        <row r="16244">
          <cell r="F16244">
            <v>16241</v>
          </cell>
          <cell r="G16244" t="str">
            <v>5000人以上</v>
          </cell>
          <cell r="H16244" t="str">
            <v>1000人以上</v>
          </cell>
          <cell r="I16244" t="str">
            <v>1000人以上</v>
          </cell>
        </row>
        <row r="16245">
          <cell r="F16245">
            <v>16242</v>
          </cell>
          <cell r="G16245" t="str">
            <v>5000人以上</v>
          </cell>
          <cell r="H16245" t="str">
            <v>1000人以上</v>
          </cell>
          <cell r="I16245" t="str">
            <v>1000人以上</v>
          </cell>
        </row>
        <row r="16246">
          <cell r="F16246">
            <v>16243</v>
          </cell>
          <cell r="G16246" t="str">
            <v>5000人以上</v>
          </cell>
          <cell r="H16246" t="str">
            <v>1000人以上</v>
          </cell>
          <cell r="I16246" t="str">
            <v>1000人以上</v>
          </cell>
        </row>
        <row r="16247">
          <cell r="F16247">
            <v>16244</v>
          </cell>
          <cell r="G16247" t="str">
            <v>5000人以上</v>
          </cell>
          <cell r="H16247" t="str">
            <v>1000人以上</v>
          </cell>
          <cell r="I16247" t="str">
            <v>1000人以上</v>
          </cell>
        </row>
        <row r="16248">
          <cell r="F16248">
            <v>16245</v>
          </cell>
          <cell r="G16248" t="str">
            <v>5000人以上</v>
          </cell>
          <cell r="H16248" t="str">
            <v>1000人以上</v>
          </cell>
          <cell r="I16248" t="str">
            <v>1000人以上</v>
          </cell>
        </row>
        <row r="16249">
          <cell r="F16249">
            <v>16246</v>
          </cell>
          <cell r="G16249" t="str">
            <v>5000人以上</v>
          </cell>
          <cell r="H16249" t="str">
            <v>1000人以上</v>
          </cell>
          <cell r="I16249" t="str">
            <v>1000人以上</v>
          </cell>
        </row>
        <row r="16250">
          <cell r="F16250">
            <v>16247</v>
          </cell>
          <cell r="G16250" t="str">
            <v>5000人以上</v>
          </cell>
          <cell r="H16250" t="str">
            <v>1000人以上</v>
          </cell>
          <cell r="I16250" t="str">
            <v>1000人以上</v>
          </cell>
        </row>
        <row r="16251">
          <cell r="F16251">
            <v>16248</v>
          </cell>
          <cell r="G16251" t="str">
            <v>5000人以上</v>
          </cell>
          <cell r="H16251" t="str">
            <v>1000人以上</v>
          </cell>
          <cell r="I16251" t="str">
            <v>1000人以上</v>
          </cell>
        </row>
        <row r="16252">
          <cell r="F16252">
            <v>16249</v>
          </cell>
          <cell r="G16252" t="str">
            <v>5000人以上</v>
          </cell>
          <cell r="H16252" t="str">
            <v>1000人以上</v>
          </cell>
          <cell r="I16252" t="str">
            <v>1000人以上</v>
          </cell>
        </row>
        <row r="16253">
          <cell r="F16253">
            <v>16250</v>
          </cell>
          <cell r="G16253" t="str">
            <v>5000人以上</v>
          </cell>
          <cell r="H16253" t="str">
            <v>1000人以上</v>
          </cell>
          <cell r="I16253" t="str">
            <v>1000人以上</v>
          </cell>
        </row>
        <row r="16254">
          <cell r="F16254">
            <v>16251</v>
          </cell>
          <cell r="G16254" t="str">
            <v>5000人以上</v>
          </cell>
          <cell r="H16254" t="str">
            <v>1000人以上</v>
          </cell>
          <cell r="I16254" t="str">
            <v>1000人以上</v>
          </cell>
        </row>
        <row r="16255">
          <cell r="F16255">
            <v>16252</v>
          </cell>
          <cell r="G16255" t="str">
            <v>5000人以上</v>
          </cell>
          <cell r="H16255" t="str">
            <v>1000人以上</v>
          </cell>
          <cell r="I16255" t="str">
            <v>1000人以上</v>
          </cell>
        </row>
        <row r="16256">
          <cell r="F16256">
            <v>16253</v>
          </cell>
          <cell r="G16256" t="str">
            <v>5000人以上</v>
          </cell>
          <cell r="H16256" t="str">
            <v>1000人以上</v>
          </cell>
          <cell r="I16256" t="str">
            <v>1000人以上</v>
          </cell>
        </row>
        <row r="16257">
          <cell r="F16257">
            <v>16254</v>
          </cell>
          <cell r="G16257" t="str">
            <v>5000人以上</v>
          </cell>
          <cell r="H16257" t="str">
            <v>1000人以上</v>
          </cell>
          <cell r="I16257" t="str">
            <v>1000人以上</v>
          </cell>
        </row>
        <row r="16258">
          <cell r="F16258">
            <v>16255</v>
          </cell>
          <cell r="G16258" t="str">
            <v>5000人以上</v>
          </cell>
          <cell r="H16258" t="str">
            <v>1000人以上</v>
          </cell>
          <cell r="I16258" t="str">
            <v>1000人以上</v>
          </cell>
        </row>
        <row r="16259">
          <cell r="F16259">
            <v>16256</v>
          </cell>
          <cell r="G16259" t="str">
            <v>5000人以上</v>
          </cell>
          <cell r="H16259" t="str">
            <v>1000人以上</v>
          </cell>
          <cell r="I16259" t="str">
            <v>1000人以上</v>
          </cell>
        </row>
        <row r="16260">
          <cell r="F16260">
            <v>16257</v>
          </cell>
          <cell r="G16260" t="str">
            <v>5000人以上</v>
          </cell>
          <cell r="H16260" t="str">
            <v>1000人以上</v>
          </cell>
          <cell r="I16260" t="str">
            <v>1000人以上</v>
          </cell>
        </row>
        <row r="16261">
          <cell r="F16261">
            <v>16258</v>
          </cell>
          <cell r="G16261" t="str">
            <v>5000人以上</v>
          </cell>
          <cell r="H16261" t="str">
            <v>1000人以上</v>
          </cell>
          <cell r="I16261" t="str">
            <v>1000人以上</v>
          </cell>
        </row>
        <row r="16262">
          <cell r="F16262">
            <v>16259</v>
          </cell>
          <cell r="G16262" t="str">
            <v>5000人以上</v>
          </cell>
          <cell r="H16262" t="str">
            <v>1000人以上</v>
          </cell>
          <cell r="I16262" t="str">
            <v>1000人以上</v>
          </cell>
        </row>
        <row r="16263">
          <cell r="F16263">
            <v>16260</v>
          </cell>
          <cell r="G16263" t="str">
            <v>5000人以上</v>
          </cell>
          <cell r="H16263" t="str">
            <v>1000人以上</v>
          </cell>
          <cell r="I16263" t="str">
            <v>1000人以上</v>
          </cell>
        </row>
        <row r="16264">
          <cell r="F16264">
            <v>16261</v>
          </cell>
          <cell r="G16264" t="str">
            <v>5000人以上</v>
          </cell>
          <cell r="H16264" t="str">
            <v>1000人以上</v>
          </cell>
          <cell r="I16264" t="str">
            <v>1000人以上</v>
          </cell>
        </row>
        <row r="16265">
          <cell r="F16265">
            <v>16262</v>
          </cell>
          <cell r="G16265" t="str">
            <v>5000人以上</v>
          </cell>
          <cell r="H16265" t="str">
            <v>1000人以上</v>
          </cell>
          <cell r="I16265" t="str">
            <v>1000人以上</v>
          </cell>
        </row>
        <row r="16266">
          <cell r="F16266">
            <v>16263</v>
          </cell>
          <cell r="G16266" t="str">
            <v>5000人以上</v>
          </cell>
          <cell r="H16266" t="str">
            <v>1000人以上</v>
          </cell>
          <cell r="I16266" t="str">
            <v>1000人以上</v>
          </cell>
        </row>
        <row r="16267">
          <cell r="F16267">
            <v>16264</v>
          </cell>
          <cell r="G16267" t="str">
            <v>5000人以上</v>
          </cell>
          <cell r="H16267" t="str">
            <v>1000人以上</v>
          </cell>
          <cell r="I16267" t="str">
            <v>1000人以上</v>
          </cell>
        </row>
        <row r="16268">
          <cell r="F16268">
            <v>16265</v>
          </cell>
          <cell r="G16268" t="str">
            <v>5000人以上</v>
          </cell>
          <cell r="H16268" t="str">
            <v>1000人以上</v>
          </cell>
          <cell r="I16268" t="str">
            <v>1000人以上</v>
          </cell>
        </row>
        <row r="16269">
          <cell r="F16269">
            <v>16266</v>
          </cell>
          <cell r="G16269" t="str">
            <v>5000人以上</v>
          </cell>
          <cell r="H16269" t="str">
            <v>1000人以上</v>
          </cell>
          <cell r="I16269" t="str">
            <v>1000人以上</v>
          </cell>
        </row>
        <row r="16270">
          <cell r="F16270">
            <v>16267</v>
          </cell>
          <cell r="G16270" t="str">
            <v>5000人以上</v>
          </cell>
          <cell r="H16270" t="str">
            <v>1000人以上</v>
          </cell>
          <cell r="I16270" t="str">
            <v>1000人以上</v>
          </cell>
        </row>
        <row r="16271">
          <cell r="F16271">
            <v>16268</v>
          </cell>
          <cell r="G16271" t="str">
            <v>5000人以上</v>
          </cell>
          <cell r="H16271" t="str">
            <v>1000人以上</v>
          </cell>
          <cell r="I16271" t="str">
            <v>1000人以上</v>
          </cell>
        </row>
        <row r="16272">
          <cell r="F16272">
            <v>16269</v>
          </cell>
          <cell r="G16272" t="str">
            <v>5000人以上</v>
          </cell>
          <cell r="H16272" t="str">
            <v>1000人以上</v>
          </cell>
          <cell r="I16272" t="str">
            <v>1000人以上</v>
          </cell>
        </row>
        <row r="16273">
          <cell r="F16273">
            <v>16270</v>
          </cell>
          <cell r="G16273" t="str">
            <v>5000人以上</v>
          </cell>
          <cell r="H16273" t="str">
            <v>1000人以上</v>
          </cell>
          <cell r="I16273" t="str">
            <v>1000人以上</v>
          </cell>
        </row>
        <row r="16274">
          <cell r="F16274">
            <v>16271</v>
          </cell>
          <cell r="G16274" t="str">
            <v>5000人以上</v>
          </cell>
          <cell r="H16274" t="str">
            <v>1000人以上</v>
          </cell>
          <cell r="I16274" t="str">
            <v>1000人以上</v>
          </cell>
        </row>
        <row r="16275">
          <cell r="F16275">
            <v>16272</v>
          </cell>
          <cell r="G16275" t="str">
            <v>5000人以上</v>
          </cell>
          <cell r="H16275" t="str">
            <v>1000人以上</v>
          </cell>
          <cell r="I16275" t="str">
            <v>1000人以上</v>
          </cell>
        </row>
        <row r="16276">
          <cell r="F16276">
            <v>16273</v>
          </cell>
          <cell r="G16276" t="str">
            <v>5000人以上</v>
          </cell>
          <cell r="H16276" t="str">
            <v>1000人以上</v>
          </cell>
          <cell r="I16276" t="str">
            <v>1000人以上</v>
          </cell>
        </row>
        <row r="16277">
          <cell r="F16277">
            <v>16274</v>
          </cell>
          <cell r="G16277" t="str">
            <v>5000人以上</v>
          </cell>
          <cell r="H16277" t="str">
            <v>1000人以上</v>
          </cell>
          <cell r="I16277" t="str">
            <v>1000人以上</v>
          </cell>
        </row>
        <row r="16278">
          <cell r="F16278">
            <v>16275</v>
          </cell>
          <cell r="G16278" t="str">
            <v>5000人以上</v>
          </cell>
          <cell r="H16278" t="str">
            <v>1000人以上</v>
          </cell>
          <cell r="I16278" t="str">
            <v>1000人以上</v>
          </cell>
        </row>
        <row r="16279">
          <cell r="F16279">
            <v>16276</v>
          </cell>
          <cell r="G16279" t="str">
            <v>5000人以上</v>
          </cell>
          <cell r="H16279" t="str">
            <v>1000人以上</v>
          </cell>
          <cell r="I16279" t="str">
            <v>1000人以上</v>
          </cell>
        </row>
        <row r="16280">
          <cell r="F16280">
            <v>16277</v>
          </cell>
          <cell r="G16280" t="str">
            <v>5000人以上</v>
          </cell>
          <cell r="H16280" t="str">
            <v>1000人以上</v>
          </cell>
          <cell r="I16280" t="str">
            <v>1000人以上</v>
          </cell>
        </row>
        <row r="16281">
          <cell r="F16281">
            <v>16278</v>
          </cell>
          <cell r="G16281" t="str">
            <v>5000人以上</v>
          </cell>
          <cell r="H16281" t="str">
            <v>1000人以上</v>
          </cell>
          <cell r="I16281" t="str">
            <v>1000人以上</v>
          </cell>
        </row>
        <row r="16282">
          <cell r="F16282">
            <v>16279</v>
          </cell>
          <cell r="G16282" t="str">
            <v>5000人以上</v>
          </cell>
          <cell r="H16282" t="str">
            <v>1000人以上</v>
          </cell>
          <cell r="I16282" t="str">
            <v>1000人以上</v>
          </cell>
        </row>
        <row r="16283">
          <cell r="F16283">
            <v>16280</v>
          </cell>
          <cell r="G16283" t="str">
            <v>5000人以上</v>
          </cell>
          <cell r="H16283" t="str">
            <v>1000人以上</v>
          </cell>
          <cell r="I16283" t="str">
            <v>1000人以上</v>
          </cell>
        </row>
        <row r="16284">
          <cell r="F16284">
            <v>16281</v>
          </cell>
          <cell r="G16284" t="str">
            <v>5000人以上</v>
          </cell>
          <cell r="H16284" t="str">
            <v>1000人以上</v>
          </cell>
          <cell r="I16284" t="str">
            <v>1000人以上</v>
          </cell>
        </row>
        <row r="16285">
          <cell r="F16285">
            <v>16282</v>
          </cell>
          <cell r="G16285" t="str">
            <v>5000人以上</v>
          </cell>
          <cell r="H16285" t="str">
            <v>1000人以上</v>
          </cell>
          <cell r="I16285" t="str">
            <v>1000人以上</v>
          </cell>
        </row>
        <row r="16286">
          <cell r="F16286">
            <v>16283</v>
          </cell>
          <cell r="G16286" t="str">
            <v>5000人以上</v>
          </cell>
          <cell r="H16286" t="str">
            <v>1000人以上</v>
          </cell>
          <cell r="I16286" t="str">
            <v>1000人以上</v>
          </cell>
        </row>
        <row r="16287">
          <cell r="F16287">
            <v>16284</v>
          </cell>
          <cell r="G16287" t="str">
            <v>5000人以上</v>
          </cell>
          <cell r="H16287" t="str">
            <v>1000人以上</v>
          </cell>
          <cell r="I16287" t="str">
            <v>1000人以上</v>
          </cell>
        </row>
        <row r="16288">
          <cell r="F16288">
            <v>16285</v>
          </cell>
          <cell r="G16288" t="str">
            <v>5000人以上</v>
          </cell>
          <cell r="H16288" t="str">
            <v>1000人以上</v>
          </cell>
          <cell r="I16288" t="str">
            <v>1000人以上</v>
          </cell>
        </row>
        <row r="16289">
          <cell r="F16289">
            <v>16286</v>
          </cell>
          <cell r="G16289" t="str">
            <v>5000人以上</v>
          </cell>
          <cell r="H16289" t="str">
            <v>1000人以上</v>
          </cell>
          <cell r="I16289" t="str">
            <v>1000人以上</v>
          </cell>
        </row>
        <row r="16290">
          <cell r="F16290">
            <v>16287</v>
          </cell>
          <cell r="G16290" t="str">
            <v>5000人以上</v>
          </cell>
          <cell r="H16290" t="str">
            <v>1000人以上</v>
          </cell>
          <cell r="I16290" t="str">
            <v>1000人以上</v>
          </cell>
        </row>
        <row r="16291">
          <cell r="F16291">
            <v>16288</v>
          </cell>
          <cell r="G16291" t="str">
            <v>5000人以上</v>
          </cell>
          <cell r="H16291" t="str">
            <v>1000人以上</v>
          </cell>
          <cell r="I16291" t="str">
            <v>1000人以上</v>
          </cell>
        </row>
        <row r="16292">
          <cell r="F16292">
            <v>16289</v>
          </cell>
          <cell r="G16292" t="str">
            <v>5000人以上</v>
          </cell>
          <cell r="H16292" t="str">
            <v>1000人以上</v>
          </cell>
          <cell r="I16292" t="str">
            <v>1000人以上</v>
          </cell>
        </row>
        <row r="16293">
          <cell r="F16293">
            <v>16290</v>
          </cell>
          <cell r="G16293" t="str">
            <v>5000人以上</v>
          </cell>
          <cell r="H16293" t="str">
            <v>1000人以上</v>
          </cell>
          <cell r="I16293" t="str">
            <v>1000人以上</v>
          </cell>
        </row>
        <row r="16294">
          <cell r="F16294">
            <v>16291</v>
          </cell>
          <cell r="G16294" t="str">
            <v>5000人以上</v>
          </cell>
          <cell r="H16294" t="str">
            <v>1000人以上</v>
          </cell>
          <cell r="I16294" t="str">
            <v>1000人以上</v>
          </cell>
        </row>
        <row r="16295">
          <cell r="F16295">
            <v>16292</v>
          </cell>
          <cell r="G16295" t="str">
            <v>5000人以上</v>
          </cell>
          <cell r="H16295" t="str">
            <v>1000人以上</v>
          </cell>
          <cell r="I16295" t="str">
            <v>1000人以上</v>
          </cell>
        </row>
        <row r="16296">
          <cell r="F16296">
            <v>16293</v>
          </cell>
          <cell r="G16296" t="str">
            <v>5000人以上</v>
          </cell>
          <cell r="H16296" t="str">
            <v>1000人以上</v>
          </cell>
          <cell r="I16296" t="str">
            <v>1000人以上</v>
          </cell>
        </row>
        <row r="16297">
          <cell r="F16297">
            <v>16294</v>
          </cell>
          <cell r="G16297" t="str">
            <v>5000人以上</v>
          </cell>
          <cell r="H16297" t="str">
            <v>1000人以上</v>
          </cell>
          <cell r="I16297" t="str">
            <v>1000人以上</v>
          </cell>
        </row>
        <row r="16298">
          <cell r="F16298">
            <v>16295</v>
          </cell>
          <cell r="G16298" t="str">
            <v>5000人以上</v>
          </cell>
          <cell r="H16298" t="str">
            <v>1000人以上</v>
          </cell>
          <cell r="I16298" t="str">
            <v>1000人以上</v>
          </cell>
        </row>
        <row r="16299">
          <cell r="F16299">
            <v>16296</v>
          </cell>
          <cell r="G16299" t="str">
            <v>5000人以上</v>
          </cell>
          <cell r="H16299" t="str">
            <v>1000人以上</v>
          </cell>
          <cell r="I16299" t="str">
            <v>1000人以上</v>
          </cell>
        </row>
        <row r="16300">
          <cell r="F16300">
            <v>16297</v>
          </cell>
          <cell r="G16300" t="str">
            <v>5000人以上</v>
          </cell>
          <cell r="H16300" t="str">
            <v>1000人以上</v>
          </cell>
          <cell r="I16300" t="str">
            <v>1000人以上</v>
          </cell>
        </row>
        <row r="16301">
          <cell r="F16301">
            <v>16298</v>
          </cell>
          <cell r="G16301" t="str">
            <v>5000人以上</v>
          </cell>
          <cell r="H16301" t="str">
            <v>1000人以上</v>
          </cell>
          <cell r="I16301" t="str">
            <v>1000人以上</v>
          </cell>
        </row>
        <row r="16302">
          <cell r="F16302">
            <v>16299</v>
          </cell>
          <cell r="G16302" t="str">
            <v>5000人以上</v>
          </cell>
          <cell r="H16302" t="str">
            <v>1000人以上</v>
          </cell>
          <cell r="I16302" t="str">
            <v>1000人以上</v>
          </cell>
        </row>
        <row r="16303">
          <cell r="F16303">
            <v>16300</v>
          </cell>
          <cell r="G16303" t="str">
            <v>5000人以上</v>
          </cell>
          <cell r="H16303" t="str">
            <v>1000人以上</v>
          </cell>
          <cell r="I16303" t="str">
            <v>1000人以上</v>
          </cell>
        </row>
        <row r="16304">
          <cell r="F16304">
            <v>16301</v>
          </cell>
          <cell r="G16304" t="str">
            <v>5000人以上</v>
          </cell>
          <cell r="H16304" t="str">
            <v>1000人以上</v>
          </cell>
          <cell r="I16304" t="str">
            <v>1000人以上</v>
          </cell>
        </row>
        <row r="16305">
          <cell r="F16305">
            <v>16302</v>
          </cell>
          <cell r="G16305" t="str">
            <v>5000人以上</v>
          </cell>
          <cell r="H16305" t="str">
            <v>1000人以上</v>
          </cell>
          <cell r="I16305" t="str">
            <v>1000人以上</v>
          </cell>
        </row>
        <row r="16306">
          <cell r="F16306">
            <v>16303</v>
          </cell>
          <cell r="G16306" t="str">
            <v>5000人以上</v>
          </cell>
          <cell r="H16306" t="str">
            <v>1000人以上</v>
          </cell>
          <cell r="I16306" t="str">
            <v>1000人以上</v>
          </cell>
        </row>
        <row r="16307">
          <cell r="F16307">
            <v>16304</v>
          </cell>
          <cell r="G16307" t="str">
            <v>5000人以上</v>
          </cell>
          <cell r="H16307" t="str">
            <v>1000人以上</v>
          </cell>
          <cell r="I16307" t="str">
            <v>1000人以上</v>
          </cell>
        </row>
        <row r="16308">
          <cell r="F16308">
            <v>16305</v>
          </cell>
          <cell r="G16308" t="str">
            <v>5000人以上</v>
          </cell>
          <cell r="H16308" t="str">
            <v>1000人以上</v>
          </cell>
          <cell r="I16308" t="str">
            <v>1000人以上</v>
          </cell>
        </row>
        <row r="16309">
          <cell r="F16309">
            <v>16306</v>
          </cell>
          <cell r="G16309" t="str">
            <v>5000人以上</v>
          </cell>
          <cell r="H16309" t="str">
            <v>1000人以上</v>
          </cell>
          <cell r="I16309" t="str">
            <v>1000人以上</v>
          </cell>
        </row>
        <row r="16310">
          <cell r="F16310">
            <v>16307</v>
          </cell>
          <cell r="G16310" t="str">
            <v>5000人以上</v>
          </cell>
          <cell r="H16310" t="str">
            <v>1000人以上</v>
          </cell>
          <cell r="I16310" t="str">
            <v>1000人以上</v>
          </cell>
        </row>
        <row r="16311">
          <cell r="F16311">
            <v>16308</v>
          </cell>
          <cell r="G16311" t="str">
            <v>5000人以上</v>
          </cell>
          <cell r="H16311" t="str">
            <v>1000人以上</v>
          </cell>
          <cell r="I16311" t="str">
            <v>1000人以上</v>
          </cell>
        </row>
        <row r="16312">
          <cell r="F16312">
            <v>16309</v>
          </cell>
          <cell r="G16312" t="str">
            <v>5000人以上</v>
          </cell>
          <cell r="H16312" t="str">
            <v>1000人以上</v>
          </cell>
          <cell r="I16312" t="str">
            <v>1000人以上</v>
          </cell>
        </row>
        <row r="16313">
          <cell r="F16313">
            <v>16310</v>
          </cell>
          <cell r="G16313" t="str">
            <v>5000人以上</v>
          </cell>
          <cell r="H16313" t="str">
            <v>1000人以上</v>
          </cell>
          <cell r="I16313" t="str">
            <v>1000人以上</v>
          </cell>
        </row>
        <row r="16314">
          <cell r="F16314">
            <v>16311</v>
          </cell>
          <cell r="G16314" t="str">
            <v>5000人以上</v>
          </cell>
          <cell r="H16314" t="str">
            <v>1000人以上</v>
          </cell>
          <cell r="I16314" t="str">
            <v>1000人以上</v>
          </cell>
        </row>
        <row r="16315">
          <cell r="F16315">
            <v>16312</v>
          </cell>
          <cell r="G16315" t="str">
            <v>5000人以上</v>
          </cell>
          <cell r="H16315" t="str">
            <v>1000人以上</v>
          </cell>
          <cell r="I16315" t="str">
            <v>1000人以上</v>
          </cell>
        </row>
        <row r="16316">
          <cell r="F16316">
            <v>16313</v>
          </cell>
          <cell r="G16316" t="str">
            <v>5000人以上</v>
          </cell>
          <cell r="H16316" t="str">
            <v>1000人以上</v>
          </cell>
          <cell r="I16316" t="str">
            <v>1000人以上</v>
          </cell>
        </row>
        <row r="16317">
          <cell r="F16317">
            <v>16314</v>
          </cell>
          <cell r="G16317" t="str">
            <v>5000人以上</v>
          </cell>
          <cell r="H16317" t="str">
            <v>1000人以上</v>
          </cell>
          <cell r="I16317" t="str">
            <v>1000人以上</v>
          </cell>
        </row>
        <row r="16318">
          <cell r="F16318">
            <v>16315</v>
          </cell>
          <cell r="G16318" t="str">
            <v>5000人以上</v>
          </cell>
          <cell r="H16318" t="str">
            <v>1000人以上</v>
          </cell>
          <cell r="I16318" t="str">
            <v>1000人以上</v>
          </cell>
        </row>
        <row r="16319">
          <cell r="F16319">
            <v>16316</v>
          </cell>
          <cell r="G16319" t="str">
            <v>5000人以上</v>
          </cell>
          <cell r="H16319" t="str">
            <v>1000人以上</v>
          </cell>
          <cell r="I16319" t="str">
            <v>1000人以上</v>
          </cell>
        </row>
        <row r="16320">
          <cell r="F16320">
            <v>16317</v>
          </cell>
          <cell r="G16320" t="str">
            <v>5000人以上</v>
          </cell>
          <cell r="H16320" t="str">
            <v>1000人以上</v>
          </cell>
          <cell r="I16320" t="str">
            <v>1000人以上</v>
          </cell>
        </row>
        <row r="16321">
          <cell r="F16321">
            <v>16318</v>
          </cell>
          <cell r="G16321" t="str">
            <v>5000人以上</v>
          </cell>
          <cell r="H16321" t="str">
            <v>1000人以上</v>
          </cell>
          <cell r="I16321" t="str">
            <v>1000人以上</v>
          </cell>
        </row>
        <row r="16322">
          <cell r="F16322">
            <v>16319</v>
          </cell>
          <cell r="G16322" t="str">
            <v>5000人以上</v>
          </cell>
          <cell r="H16322" t="str">
            <v>1000人以上</v>
          </cell>
          <cell r="I16322" t="str">
            <v>1000人以上</v>
          </cell>
        </row>
        <row r="16323">
          <cell r="F16323">
            <v>16320</v>
          </cell>
          <cell r="G16323" t="str">
            <v>5000人以上</v>
          </cell>
          <cell r="H16323" t="str">
            <v>1000人以上</v>
          </cell>
          <cell r="I16323" t="str">
            <v>1000人以上</v>
          </cell>
        </row>
        <row r="16324">
          <cell r="F16324">
            <v>16321</v>
          </cell>
          <cell r="G16324" t="str">
            <v>5000人以上</v>
          </cell>
          <cell r="H16324" t="str">
            <v>1000人以上</v>
          </cell>
          <cell r="I16324" t="str">
            <v>1000人以上</v>
          </cell>
        </row>
        <row r="16325">
          <cell r="F16325">
            <v>16322</v>
          </cell>
          <cell r="G16325" t="str">
            <v>5000人以上</v>
          </cell>
          <cell r="H16325" t="str">
            <v>1000人以上</v>
          </cell>
          <cell r="I16325" t="str">
            <v>1000人以上</v>
          </cell>
        </row>
        <row r="16326">
          <cell r="F16326">
            <v>16323</v>
          </cell>
          <cell r="G16326" t="str">
            <v>5000人以上</v>
          </cell>
          <cell r="H16326" t="str">
            <v>1000人以上</v>
          </cell>
          <cell r="I16326" t="str">
            <v>1000人以上</v>
          </cell>
        </row>
        <row r="16327">
          <cell r="F16327">
            <v>16324</v>
          </cell>
          <cell r="G16327" t="str">
            <v>5000人以上</v>
          </cell>
          <cell r="H16327" t="str">
            <v>1000人以上</v>
          </cell>
          <cell r="I16327" t="str">
            <v>1000人以上</v>
          </cell>
        </row>
        <row r="16328">
          <cell r="F16328">
            <v>16325</v>
          </cell>
          <cell r="G16328" t="str">
            <v>5000人以上</v>
          </cell>
          <cell r="H16328" t="str">
            <v>1000人以上</v>
          </cell>
          <cell r="I16328" t="str">
            <v>1000人以上</v>
          </cell>
        </row>
        <row r="16329">
          <cell r="F16329">
            <v>16326</v>
          </cell>
          <cell r="G16329" t="str">
            <v>5000人以上</v>
          </cell>
          <cell r="H16329" t="str">
            <v>1000人以上</v>
          </cell>
          <cell r="I16329" t="str">
            <v>1000人以上</v>
          </cell>
        </row>
        <row r="16330">
          <cell r="F16330">
            <v>16327</v>
          </cell>
          <cell r="G16330" t="str">
            <v>5000人以上</v>
          </cell>
          <cell r="H16330" t="str">
            <v>1000人以上</v>
          </cell>
          <cell r="I16330" t="str">
            <v>1000人以上</v>
          </cell>
        </row>
        <row r="16331">
          <cell r="F16331">
            <v>16328</v>
          </cell>
          <cell r="G16331" t="str">
            <v>5000人以上</v>
          </cell>
          <cell r="H16331" t="str">
            <v>1000人以上</v>
          </cell>
          <cell r="I16331" t="str">
            <v>1000人以上</v>
          </cell>
        </row>
        <row r="16332">
          <cell r="F16332">
            <v>16329</v>
          </cell>
          <cell r="G16332" t="str">
            <v>5000人以上</v>
          </cell>
          <cell r="H16332" t="str">
            <v>1000人以上</v>
          </cell>
          <cell r="I16332" t="str">
            <v>1000人以上</v>
          </cell>
        </row>
        <row r="16333">
          <cell r="F16333">
            <v>16330</v>
          </cell>
          <cell r="G16333" t="str">
            <v>5000人以上</v>
          </cell>
          <cell r="H16333" t="str">
            <v>1000人以上</v>
          </cell>
          <cell r="I16333" t="str">
            <v>1000人以上</v>
          </cell>
        </row>
        <row r="16334">
          <cell r="F16334">
            <v>16331</v>
          </cell>
          <cell r="G16334" t="str">
            <v>5000人以上</v>
          </cell>
          <cell r="H16334" t="str">
            <v>1000人以上</v>
          </cell>
          <cell r="I16334" t="str">
            <v>1000人以上</v>
          </cell>
        </row>
        <row r="16335">
          <cell r="F16335">
            <v>16332</v>
          </cell>
          <cell r="G16335" t="str">
            <v>5000人以上</v>
          </cell>
          <cell r="H16335" t="str">
            <v>1000人以上</v>
          </cell>
          <cell r="I16335" t="str">
            <v>1000人以上</v>
          </cell>
        </row>
        <row r="16336">
          <cell r="F16336">
            <v>16333</v>
          </cell>
          <cell r="G16336" t="str">
            <v>5000人以上</v>
          </cell>
          <cell r="H16336" t="str">
            <v>1000人以上</v>
          </cell>
          <cell r="I16336" t="str">
            <v>1000人以上</v>
          </cell>
        </row>
        <row r="16337">
          <cell r="F16337">
            <v>16334</v>
          </cell>
          <cell r="G16337" t="str">
            <v>5000人以上</v>
          </cell>
          <cell r="H16337" t="str">
            <v>1000人以上</v>
          </cell>
          <cell r="I16337" t="str">
            <v>1000人以上</v>
          </cell>
        </row>
        <row r="16338">
          <cell r="F16338">
            <v>16335</v>
          </cell>
          <cell r="G16338" t="str">
            <v>5000人以上</v>
          </cell>
          <cell r="H16338" t="str">
            <v>1000人以上</v>
          </cell>
          <cell r="I16338" t="str">
            <v>1000人以上</v>
          </cell>
        </row>
        <row r="16339">
          <cell r="F16339">
            <v>16336</v>
          </cell>
          <cell r="G16339" t="str">
            <v>5000人以上</v>
          </cell>
          <cell r="H16339" t="str">
            <v>1000人以上</v>
          </cell>
          <cell r="I16339" t="str">
            <v>1000人以上</v>
          </cell>
        </row>
        <row r="16340">
          <cell r="F16340">
            <v>16337</v>
          </cell>
          <cell r="G16340" t="str">
            <v>5000人以上</v>
          </cell>
          <cell r="H16340" t="str">
            <v>1000人以上</v>
          </cell>
          <cell r="I16340" t="str">
            <v>1000人以上</v>
          </cell>
        </row>
        <row r="16341">
          <cell r="F16341">
            <v>16338</v>
          </cell>
          <cell r="G16341" t="str">
            <v>5000人以上</v>
          </cell>
          <cell r="H16341" t="str">
            <v>1000人以上</v>
          </cell>
          <cell r="I16341" t="str">
            <v>1000人以上</v>
          </cell>
        </row>
        <row r="16342">
          <cell r="F16342">
            <v>16339</v>
          </cell>
          <cell r="G16342" t="str">
            <v>5000人以上</v>
          </cell>
          <cell r="H16342" t="str">
            <v>1000人以上</v>
          </cell>
          <cell r="I16342" t="str">
            <v>1000人以上</v>
          </cell>
        </row>
        <row r="16343">
          <cell r="F16343">
            <v>16340</v>
          </cell>
          <cell r="G16343" t="str">
            <v>5000人以上</v>
          </cell>
          <cell r="H16343" t="str">
            <v>1000人以上</v>
          </cell>
          <cell r="I16343" t="str">
            <v>1000人以上</v>
          </cell>
        </row>
        <row r="16344">
          <cell r="F16344">
            <v>16341</v>
          </cell>
          <cell r="G16344" t="str">
            <v>5000人以上</v>
          </cell>
          <cell r="H16344" t="str">
            <v>1000人以上</v>
          </cell>
          <cell r="I16344" t="str">
            <v>1000人以上</v>
          </cell>
        </row>
        <row r="16345">
          <cell r="F16345">
            <v>16342</v>
          </cell>
          <cell r="G16345" t="str">
            <v>5000人以上</v>
          </cell>
          <cell r="H16345" t="str">
            <v>1000人以上</v>
          </cell>
          <cell r="I16345" t="str">
            <v>1000人以上</v>
          </cell>
        </row>
        <row r="16346">
          <cell r="F16346">
            <v>16343</v>
          </cell>
          <cell r="G16346" t="str">
            <v>5000人以上</v>
          </cell>
          <cell r="H16346" t="str">
            <v>1000人以上</v>
          </cell>
          <cell r="I16346" t="str">
            <v>1000人以上</v>
          </cell>
        </row>
        <row r="16347">
          <cell r="F16347">
            <v>16344</v>
          </cell>
          <cell r="G16347" t="str">
            <v>5000人以上</v>
          </cell>
          <cell r="H16347" t="str">
            <v>1000人以上</v>
          </cell>
          <cell r="I16347" t="str">
            <v>1000人以上</v>
          </cell>
        </row>
        <row r="16348">
          <cell r="F16348">
            <v>16345</v>
          </cell>
          <cell r="G16348" t="str">
            <v>5000人以上</v>
          </cell>
          <cell r="H16348" t="str">
            <v>1000人以上</v>
          </cell>
          <cell r="I16348" t="str">
            <v>1000人以上</v>
          </cell>
        </row>
        <row r="16349">
          <cell r="F16349">
            <v>16346</v>
          </cell>
          <cell r="G16349" t="str">
            <v>5000人以上</v>
          </cell>
          <cell r="H16349" t="str">
            <v>1000人以上</v>
          </cell>
          <cell r="I16349" t="str">
            <v>1000人以上</v>
          </cell>
        </row>
        <row r="16350">
          <cell r="F16350">
            <v>16347</v>
          </cell>
          <cell r="G16350" t="str">
            <v>5000人以上</v>
          </cell>
          <cell r="H16350" t="str">
            <v>1000人以上</v>
          </cell>
          <cell r="I16350" t="str">
            <v>1000人以上</v>
          </cell>
        </row>
        <row r="16351">
          <cell r="F16351">
            <v>16348</v>
          </cell>
          <cell r="G16351" t="str">
            <v>5000人以上</v>
          </cell>
          <cell r="H16351" t="str">
            <v>1000人以上</v>
          </cell>
          <cell r="I16351" t="str">
            <v>1000人以上</v>
          </cell>
        </row>
        <row r="16352">
          <cell r="F16352">
            <v>16349</v>
          </cell>
          <cell r="G16352" t="str">
            <v>5000人以上</v>
          </cell>
          <cell r="H16352" t="str">
            <v>1000人以上</v>
          </cell>
          <cell r="I16352" t="str">
            <v>1000人以上</v>
          </cell>
        </row>
        <row r="16353">
          <cell r="F16353">
            <v>16350</v>
          </cell>
          <cell r="G16353" t="str">
            <v>5000人以上</v>
          </cell>
          <cell r="H16353" t="str">
            <v>1000人以上</v>
          </cell>
          <cell r="I16353" t="str">
            <v>1000人以上</v>
          </cell>
        </row>
        <row r="16354">
          <cell r="F16354">
            <v>16351</v>
          </cell>
          <cell r="G16354" t="str">
            <v>5000人以上</v>
          </cell>
          <cell r="H16354" t="str">
            <v>1000人以上</v>
          </cell>
          <cell r="I16354" t="str">
            <v>1000人以上</v>
          </cell>
        </row>
        <row r="16355">
          <cell r="F16355">
            <v>16352</v>
          </cell>
          <cell r="G16355" t="str">
            <v>5000人以上</v>
          </cell>
          <cell r="H16355" t="str">
            <v>1000人以上</v>
          </cell>
          <cell r="I16355" t="str">
            <v>1000人以上</v>
          </cell>
        </row>
        <row r="16356">
          <cell r="F16356">
            <v>16353</v>
          </cell>
          <cell r="G16356" t="str">
            <v>5000人以上</v>
          </cell>
          <cell r="H16356" t="str">
            <v>1000人以上</v>
          </cell>
          <cell r="I16356" t="str">
            <v>1000人以上</v>
          </cell>
        </row>
        <row r="16357">
          <cell r="F16357">
            <v>16354</v>
          </cell>
          <cell r="G16357" t="str">
            <v>5000人以上</v>
          </cell>
          <cell r="H16357" t="str">
            <v>1000人以上</v>
          </cell>
          <cell r="I16357" t="str">
            <v>1000人以上</v>
          </cell>
        </row>
        <row r="16358">
          <cell r="F16358">
            <v>16355</v>
          </cell>
          <cell r="G16358" t="str">
            <v>5000人以上</v>
          </cell>
          <cell r="H16358" t="str">
            <v>1000人以上</v>
          </cell>
          <cell r="I16358" t="str">
            <v>1000人以上</v>
          </cell>
        </row>
        <row r="16359">
          <cell r="F16359">
            <v>16356</v>
          </cell>
          <cell r="G16359" t="str">
            <v>5000人以上</v>
          </cell>
          <cell r="H16359" t="str">
            <v>1000人以上</v>
          </cell>
          <cell r="I16359" t="str">
            <v>1000人以上</v>
          </cell>
        </row>
        <row r="16360">
          <cell r="F16360">
            <v>16357</v>
          </cell>
          <cell r="G16360" t="str">
            <v>5000人以上</v>
          </cell>
          <cell r="H16360" t="str">
            <v>1000人以上</v>
          </cell>
          <cell r="I16360" t="str">
            <v>1000人以上</v>
          </cell>
        </row>
        <row r="16361">
          <cell r="F16361">
            <v>16358</v>
          </cell>
          <cell r="G16361" t="str">
            <v>5000人以上</v>
          </cell>
          <cell r="H16361" t="str">
            <v>1000人以上</v>
          </cell>
          <cell r="I16361" t="str">
            <v>1000人以上</v>
          </cell>
        </row>
        <row r="16362">
          <cell r="F16362">
            <v>16359</v>
          </cell>
          <cell r="G16362" t="str">
            <v>5000人以上</v>
          </cell>
          <cell r="H16362" t="str">
            <v>1000人以上</v>
          </cell>
          <cell r="I16362" t="str">
            <v>1000人以上</v>
          </cell>
        </row>
        <row r="16363">
          <cell r="F16363">
            <v>16360</v>
          </cell>
          <cell r="G16363" t="str">
            <v>5000人以上</v>
          </cell>
          <cell r="H16363" t="str">
            <v>1000人以上</v>
          </cell>
          <cell r="I16363" t="str">
            <v>1000人以上</v>
          </cell>
        </row>
        <row r="16364">
          <cell r="F16364">
            <v>16361</v>
          </cell>
          <cell r="G16364" t="str">
            <v>5000人以上</v>
          </cell>
          <cell r="H16364" t="str">
            <v>1000人以上</v>
          </cell>
          <cell r="I16364" t="str">
            <v>1000人以上</v>
          </cell>
        </row>
        <row r="16365">
          <cell r="F16365">
            <v>16362</v>
          </cell>
          <cell r="G16365" t="str">
            <v>5000人以上</v>
          </cell>
          <cell r="H16365" t="str">
            <v>1000人以上</v>
          </cell>
          <cell r="I16365" t="str">
            <v>1000人以上</v>
          </cell>
        </row>
        <row r="16366">
          <cell r="F16366">
            <v>16363</v>
          </cell>
          <cell r="G16366" t="str">
            <v>5000人以上</v>
          </cell>
          <cell r="H16366" t="str">
            <v>1000人以上</v>
          </cell>
          <cell r="I16366" t="str">
            <v>1000人以上</v>
          </cell>
        </row>
        <row r="16367">
          <cell r="F16367">
            <v>16364</v>
          </cell>
          <cell r="G16367" t="str">
            <v>5000人以上</v>
          </cell>
          <cell r="H16367" t="str">
            <v>1000人以上</v>
          </cell>
          <cell r="I16367" t="str">
            <v>1000人以上</v>
          </cell>
        </row>
        <row r="16368">
          <cell r="F16368">
            <v>16365</v>
          </cell>
          <cell r="G16368" t="str">
            <v>5000人以上</v>
          </cell>
          <cell r="H16368" t="str">
            <v>1000人以上</v>
          </cell>
          <cell r="I16368" t="str">
            <v>1000人以上</v>
          </cell>
        </row>
        <row r="16369">
          <cell r="F16369">
            <v>16366</v>
          </cell>
          <cell r="G16369" t="str">
            <v>5000人以上</v>
          </cell>
          <cell r="H16369" t="str">
            <v>1000人以上</v>
          </cell>
          <cell r="I16369" t="str">
            <v>1000人以上</v>
          </cell>
        </row>
        <row r="16370">
          <cell r="F16370">
            <v>16367</v>
          </cell>
          <cell r="G16370" t="str">
            <v>5000人以上</v>
          </cell>
          <cell r="H16370" t="str">
            <v>1000人以上</v>
          </cell>
          <cell r="I16370" t="str">
            <v>1000人以上</v>
          </cell>
        </row>
        <row r="16371">
          <cell r="F16371">
            <v>16368</v>
          </cell>
          <cell r="G16371" t="str">
            <v>5000人以上</v>
          </cell>
          <cell r="H16371" t="str">
            <v>1000人以上</v>
          </cell>
          <cell r="I16371" t="str">
            <v>1000人以上</v>
          </cell>
        </row>
        <row r="16372">
          <cell r="F16372">
            <v>16369</v>
          </cell>
          <cell r="G16372" t="str">
            <v>5000人以上</v>
          </cell>
          <cell r="H16372" t="str">
            <v>1000人以上</v>
          </cell>
          <cell r="I16372" t="str">
            <v>1000人以上</v>
          </cell>
        </row>
        <row r="16373">
          <cell r="F16373">
            <v>16370</v>
          </cell>
          <cell r="G16373" t="str">
            <v>5000人以上</v>
          </cell>
          <cell r="H16373" t="str">
            <v>1000人以上</v>
          </cell>
          <cell r="I16373" t="str">
            <v>1000人以上</v>
          </cell>
        </row>
        <row r="16374">
          <cell r="F16374">
            <v>16371</v>
          </cell>
          <cell r="G16374" t="str">
            <v>5000人以上</v>
          </cell>
          <cell r="H16374" t="str">
            <v>1000人以上</v>
          </cell>
          <cell r="I16374" t="str">
            <v>1000人以上</v>
          </cell>
        </row>
        <row r="16375">
          <cell r="F16375">
            <v>16372</v>
          </cell>
          <cell r="G16375" t="str">
            <v>5000人以上</v>
          </cell>
          <cell r="H16375" t="str">
            <v>1000人以上</v>
          </cell>
          <cell r="I16375" t="str">
            <v>1000人以上</v>
          </cell>
        </row>
        <row r="16376">
          <cell r="F16376">
            <v>16373</v>
          </cell>
          <cell r="G16376" t="str">
            <v>5000人以上</v>
          </cell>
          <cell r="H16376" t="str">
            <v>1000人以上</v>
          </cell>
          <cell r="I16376" t="str">
            <v>1000人以上</v>
          </cell>
        </row>
        <row r="16377">
          <cell r="F16377">
            <v>16374</v>
          </cell>
          <cell r="G16377" t="str">
            <v>5000人以上</v>
          </cell>
          <cell r="H16377" t="str">
            <v>1000人以上</v>
          </cell>
          <cell r="I16377" t="str">
            <v>1000人以上</v>
          </cell>
        </row>
        <row r="16378">
          <cell r="F16378">
            <v>16375</v>
          </cell>
          <cell r="G16378" t="str">
            <v>5000人以上</v>
          </cell>
          <cell r="H16378" t="str">
            <v>1000人以上</v>
          </cell>
          <cell r="I16378" t="str">
            <v>1000人以上</v>
          </cell>
        </row>
        <row r="16379">
          <cell r="F16379">
            <v>16376</v>
          </cell>
          <cell r="G16379" t="str">
            <v>5000人以上</v>
          </cell>
          <cell r="H16379" t="str">
            <v>1000人以上</v>
          </cell>
          <cell r="I16379" t="str">
            <v>1000人以上</v>
          </cell>
        </row>
        <row r="16380">
          <cell r="F16380">
            <v>16377</v>
          </cell>
          <cell r="G16380" t="str">
            <v>5000人以上</v>
          </cell>
          <cell r="H16380" t="str">
            <v>1000人以上</v>
          </cell>
          <cell r="I16380" t="str">
            <v>1000人以上</v>
          </cell>
        </row>
        <row r="16381">
          <cell r="F16381">
            <v>16378</v>
          </cell>
          <cell r="G16381" t="str">
            <v>5000人以上</v>
          </cell>
          <cell r="H16381" t="str">
            <v>1000人以上</v>
          </cell>
          <cell r="I16381" t="str">
            <v>1000人以上</v>
          </cell>
        </row>
        <row r="16382">
          <cell r="F16382">
            <v>16379</v>
          </cell>
          <cell r="G16382" t="str">
            <v>5000人以上</v>
          </cell>
          <cell r="H16382" t="str">
            <v>1000人以上</v>
          </cell>
          <cell r="I16382" t="str">
            <v>1000人以上</v>
          </cell>
        </row>
        <row r="16383">
          <cell r="F16383">
            <v>16380</v>
          </cell>
          <cell r="G16383" t="str">
            <v>5000人以上</v>
          </cell>
          <cell r="H16383" t="str">
            <v>1000人以上</v>
          </cell>
          <cell r="I16383" t="str">
            <v>1000人以上</v>
          </cell>
        </row>
        <row r="16384">
          <cell r="F16384">
            <v>16381</v>
          </cell>
          <cell r="G16384" t="str">
            <v>5000人以上</v>
          </cell>
          <cell r="H16384" t="str">
            <v>1000人以上</v>
          </cell>
          <cell r="I16384" t="str">
            <v>1000人以上</v>
          </cell>
        </row>
        <row r="16385">
          <cell r="F16385">
            <v>16382</v>
          </cell>
          <cell r="G16385" t="str">
            <v>5000人以上</v>
          </cell>
          <cell r="H16385" t="str">
            <v>1000人以上</v>
          </cell>
          <cell r="I16385" t="str">
            <v>1000人以上</v>
          </cell>
        </row>
        <row r="16386">
          <cell r="F16386">
            <v>16383</v>
          </cell>
          <cell r="G16386" t="str">
            <v>5000人以上</v>
          </cell>
          <cell r="H16386" t="str">
            <v>1000人以上</v>
          </cell>
          <cell r="I16386" t="str">
            <v>1000人以上</v>
          </cell>
        </row>
        <row r="16387">
          <cell r="F16387">
            <v>16384</v>
          </cell>
          <cell r="G16387" t="str">
            <v>5000人以上</v>
          </cell>
          <cell r="H16387" t="str">
            <v>1000人以上</v>
          </cell>
          <cell r="I16387" t="str">
            <v>1000人以上</v>
          </cell>
        </row>
        <row r="16388">
          <cell r="F16388">
            <v>16385</v>
          </cell>
          <cell r="G16388" t="str">
            <v>5000人以上</v>
          </cell>
          <cell r="H16388" t="str">
            <v>1000人以上</v>
          </cell>
          <cell r="I16388" t="str">
            <v>1000人以上</v>
          </cell>
        </row>
        <row r="16389">
          <cell r="F16389">
            <v>16386</v>
          </cell>
          <cell r="G16389" t="str">
            <v>5000人以上</v>
          </cell>
          <cell r="H16389" t="str">
            <v>1000人以上</v>
          </cell>
          <cell r="I16389" t="str">
            <v>1000人以上</v>
          </cell>
        </row>
        <row r="16390">
          <cell r="F16390">
            <v>16387</v>
          </cell>
          <cell r="G16390" t="str">
            <v>5000人以上</v>
          </cell>
          <cell r="H16390" t="str">
            <v>1000人以上</v>
          </cell>
          <cell r="I16390" t="str">
            <v>1000人以上</v>
          </cell>
        </row>
        <row r="16391">
          <cell r="F16391">
            <v>16388</v>
          </cell>
          <cell r="G16391" t="str">
            <v>5000人以上</v>
          </cell>
          <cell r="H16391" t="str">
            <v>1000人以上</v>
          </cell>
          <cell r="I16391" t="str">
            <v>1000人以上</v>
          </cell>
        </row>
        <row r="16392">
          <cell r="F16392">
            <v>16389</v>
          </cell>
          <cell r="G16392" t="str">
            <v>5000人以上</v>
          </cell>
          <cell r="H16392" t="str">
            <v>1000人以上</v>
          </cell>
          <cell r="I16392" t="str">
            <v>1000人以上</v>
          </cell>
        </row>
        <row r="16393">
          <cell r="F16393">
            <v>16390</v>
          </cell>
          <cell r="G16393" t="str">
            <v>5000人以上</v>
          </cell>
          <cell r="H16393" t="str">
            <v>1000人以上</v>
          </cell>
          <cell r="I16393" t="str">
            <v>1000人以上</v>
          </cell>
        </row>
        <row r="16394">
          <cell r="F16394">
            <v>16391</v>
          </cell>
          <cell r="G16394" t="str">
            <v>5000人以上</v>
          </cell>
          <cell r="H16394" t="str">
            <v>1000人以上</v>
          </cell>
          <cell r="I16394" t="str">
            <v>1000人以上</v>
          </cell>
        </row>
        <row r="16395">
          <cell r="F16395">
            <v>16392</v>
          </cell>
          <cell r="G16395" t="str">
            <v>5000人以上</v>
          </cell>
          <cell r="H16395" t="str">
            <v>1000人以上</v>
          </cell>
          <cell r="I16395" t="str">
            <v>1000人以上</v>
          </cell>
        </row>
        <row r="16396">
          <cell r="F16396">
            <v>16393</v>
          </cell>
          <cell r="G16396" t="str">
            <v>5000人以上</v>
          </cell>
          <cell r="H16396" t="str">
            <v>1000人以上</v>
          </cell>
          <cell r="I16396" t="str">
            <v>1000人以上</v>
          </cell>
        </row>
        <row r="16397">
          <cell r="F16397">
            <v>16394</v>
          </cell>
          <cell r="G16397" t="str">
            <v>5000人以上</v>
          </cell>
          <cell r="H16397" t="str">
            <v>1000人以上</v>
          </cell>
          <cell r="I16397" t="str">
            <v>1000人以上</v>
          </cell>
        </row>
        <row r="16398">
          <cell r="F16398">
            <v>16395</v>
          </cell>
          <cell r="G16398" t="str">
            <v>5000人以上</v>
          </cell>
          <cell r="H16398" t="str">
            <v>1000人以上</v>
          </cell>
          <cell r="I16398" t="str">
            <v>1000人以上</v>
          </cell>
        </row>
        <row r="16399">
          <cell r="F16399">
            <v>16396</v>
          </cell>
          <cell r="G16399" t="str">
            <v>5000人以上</v>
          </cell>
          <cell r="H16399" t="str">
            <v>1000人以上</v>
          </cell>
          <cell r="I16399" t="str">
            <v>1000人以上</v>
          </cell>
        </row>
        <row r="16400">
          <cell r="F16400">
            <v>16397</v>
          </cell>
          <cell r="G16400" t="str">
            <v>5000人以上</v>
          </cell>
          <cell r="H16400" t="str">
            <v>1000人以上</v>
          </cell>
          <cell r="I16400" t="str">
            <v>1000人以上</v>
          </cell>
        </row>
        <row r="16401">
          <cell r="F16401">
            <v>16398</v>
          </cell>
          <cell r="G16401" t="str">
            <v>5000人以上</v>
          </cell>
          <cell r="H16401" t="str">
            <v>1000人以上</v>
          </cell>
          <cell r="I16401" t="str">
            <v>1000人以上</v>
          </cell>
        </row>
        <row r="16402">
          <cell r="F16402">
            <v>16399</v>
          </cell>
          <cell r="G16402" t="str">
            <v>5000人以上</v>
          </cell>
          <cell r="H16402" t="str">
            <v>1000人以上</v>
          </cell>
          <cell r="I16402" t="str">
            <v>1000人以上</v>
          </cell>
        </row>
        <row r="16403">
          <cell r="F16403">
            <v>16400</v>
          </cell>
          <cell r="G16403" t="str">
            <v>5000人以上</v>
          </cell>
          <cell r="H16403" t="str">
            <v>1000人以上</v>
          </cell>
          <cell r="I16403" t="str">
            <v>1000人以上</v>
          </cell>
        </row>
        <row r="16404">
          <cell r="F16404">
            <v>16401</v>
          </cell>
          <cell r="G16404" t="str">
            <v>5000人以上</v>
          </cell>
          <cell r="H16404" t="str">
            <v>1000人以上</v>
          </cell>
          <cell r="I16404" t="str">
            <v>1000人以上</v>
          </cell>
        </row>
        <row r="16405">
          <cell r="F16405">
            <v>16402</v>
          </cell>
          <cell r="G16405" t="str">
            <v>5000人以上</v>
          </cell>
          <cell r="H16405" t="str">
            <v>1000人以上</v>
          </cell>
          <cell r="I16405" t="str">
            <v>1000人以上</v>
          </cell>
        </row>
        <row r="16406">
          <cell r="F16406">
            <v>16403</v>
          </cell>
          <cell r="G16406" t="str">
            <v>5000人以上</v>
          </cell>
          <cell r="H16406" t="str">
            <v>1000人以上</v>
          </cell>
          <cell r="I16406" t="str">
            <v>1000人以上</v>
          </cell>
        </row>
        <row r="16407">
          <cell r="F16407">
            <v>16404</v>
          </cell>
          <cell r="G16407" t="str">
            <v>5000人以上</v>
          </cell>
          <cell r="H16407" t="str">
            <v>1000人以上</v>
          </cell>
          <cell r="I16407" t="str">
            <v>1000人以上</v>
          </cell>
        </row>
        <row r="16408">
          <cell r="F16408">
            <v>16405</v>
          </cell>
          <cell r="G16408" t="str">
            <v>5000人以上</v>
          </cell>
          <cell r="H16408" t="str">
            <v>1000人以上</v>
          </cell>
          <cell r="I16408" t="str">
            <v>1000人以上</v>
          </cell>
        </row>
        <row r="16409">
          <cell r="F16409">
            <v>16406</v>
          </cell>
          <cell r="G16409" t="str">
            <v>5000人以上</v>
          </cell>
          <cell r="H16409" t="str">
            <v>1000人以上</v>
          </cell>
          <cell r="I16409" t="str">
            <v>1000人以上</v>
          </cell>
        </row>
        <row r="16410">
          <cell r="F16410">
            <v>16407</v>
          </cell>
          <cell r="G16410" t="str">
            <v>5000人以上</v>
          </cell>
          <cell r="H16410" t="str">
            <v>1000人以上</v>
          </cell>
          <cell r="I16410" t="str">
            <v>1000人以上</v>
          </cell>
        </row>
        <row r="16411">
          <cell r="F16411">
            <v>16408</v>
          </cell>
          <cell r="G16411" t="str">
            <v>5000人以上</v>
          </cell>
          <cell r="H16411" t="str">
            <v>1000人以上</v>
          </cell>
          <cell r="I16411" t="str">
            <v>1000人以上</v>
          </cell>
        </row>
        <row r="16412">
          <cell r="F16412">
            <v>16409</v>
          </cell>
          <cell r="G16412" t="str">
            <v>5000人以上</v>
          </cell>
          <cell r="H16412" t="str">
            <v>1000人以上</v>
          </cell>
          <cell r="I16412" t="str">
            <v>1000人以上</v>
          </cell>
        </row>
        <row r="16413">
          <cell r="F16413">
            <v>16410</v>
          </cell>
          <cell r="G16413" t="str">
            <v>5000人以上</v>
          </cell>
          <cell r="H16413" t="str">
            <v>1000人以上</v>
          </cell>
          <cell r="I16413" t="str">
            <v>1000人以上</v>
          </cell>
        </row>
        <row r="16414">
          <cell r="F16414">
            <v>16411</v>
          </cell>
          <cell r="G16414" t="str">
            <v>5000人以上</v>
          </cell>
          <cell r="H16414" t="str">
            <v>1000人以上</v>
          </cell>
          <cell r="I16414" t="str">
            <v>1000人以上</v>
          </cell>
        </row>
        <row r="16415">
          <cell r="F16415">
            <v>16412</v>
          </cell>
          <cell r="G16415" t="str">
            <v>5000人以上</v>
          </cell>
          <cell r="H16415" t="str">
            <v>1000人以上</v>
          </cell>
          <cell r="I16415" t="str">
            <v>1000人以上</v>
          </cell>
        </row>
        <row r="16416">
          <cell r="F16416">
            <v>16413</v>
          </cell>
          <cell r="G16416" t="str">
            <v>5000人以上</v>
          </cell>
          <cell r="H16416" t="str">
            <v>1000人以上</v>
          </cell>
          <cell r="I16416" t="str">
            <v>1000人以上</v>
          </cell>
        </row>
        <row r="16417">
          <cell r="F16417">
            <v>16414</v>
          </cell>
          <cell r="G16417" t="str">
            <v>5000人以上</v>
          </cell>
          <cell r="H16417" t="str">
            <v>1000人以上</v>
          </cell>
          <cell r="I16417" t="str">
            <v>1000人以上</v>
          </cell>
        </row>
        <row r="16418">
          <cell r="F16418">
            <v>16415</v>
          </cell>
          <cell r="G16418" t="str">
            <v>5000人以上</v>
          </cell>
          <cell r="H16418" t="str">
            <v>1000人以上</v>
          </cell>
          <cell r="I16418" t="str">
            <v>1000人以上</v>
          </cell>
        </row>
        <row r="16419">
          <cell r="F16419">
            <v>16416</v>
          </cell>
          <cell r="G16419" t="str">
            <v>5000人以上</v>
          </cell>
          <cell r="H16419" t="str">
            <v>1000人以上</v>
          </cell>
          <cell r="I16419" t="str">
            <v>1000人以上</v>
          </cell>
        </row>
        <row r="16420">
          <cell r="F16420">
            <v>16417</v>
          </cell>
          <cell r="G16420" t="str">
            <v>5000人以上</v>
          </cell>
          <cell r="H16420" t="str">
            <v>1000人以上</v>
          </cell>
          <cell r="I16420" t="str">
            <v>1000人以上</v>
          </cell>
        </row>
        <row r="16421">
          <cell r="F16421">
            <v>16418</v>
          </cell>
          <cell r="G16421" t="str">
            <v>5000人以上</v>
          </cell>
          <cell r="H16421" t="str">
            <v>1000人以上</v>
          </cell>
          <cell r="I16421" t="str">
            <v>1000人以上</v>
          </cell>
        </row>
        <row r="16422">
          <cell r="F16422">
            <v>16419</v>
          </cell>
          <cell r="G16422" t="str">
            <v>5000人以上</v>
          </cell>
          <cell r="H16422" t="str">
            <v>1000人以上</v>
          </cell>
          <cell r="I16422" t="str">
            <v>1000人以上</v>
          </cell>
        </row>
        <row r="16423">
          <cell r="F16423">
            <v>16420</v>
          </cell>
          <cell r="G16423" t="str">
            <v>5000人以上</v>
          </cell>
          <cell r="H16423" t="str">
            <v>1000人以上</v>
          </cell>
          <cell r="I16423" t="str">
            <v>1000人以上</v>
          </cell>
        </row>
        <row r="16424">
          <cell r="F16424">
            <v>16421</v>
          </cell>
          <cell r="G16424" t="str">
            <v>5000人以上</v>
          </cell>
          <cell r="H16424" t="str">
            <v>1000人以上</v>
          </cell>
          <cell r="I16424" t="str">
            <v>1000人以上</v>
          </cell>
        </row>
        <row r="16425">
          <cell r="F16425">
            <v>16422</v>
          </cell>
          <cell r="G16425" t="str">
            <v>5000人以上</v>
          </cell>
          <cell r="H16425" t="str">
            <v>1000人以上</v>
          </cell>
          <cell r="I16425" t="str">
            <v>1000人以上</v>
          </cell>
        </row>
        <row r="16426">
          <cell r="F16426">
            <v>16423</v>
          </cell>
          <cell r="G16426" t="str">
            <v>5000人以上</v>
          </cell>
          <cell r="H16426" t="str">
            <v>1000人以上</v>
          </cell>
          <cell r="I16426" t="str">
            <v>1000人以上</v>
          </cell>
        </row>
        <row r="16427">
          <cell r="F16427">
            <v>16424</v>
          </cell>
          <cell r="G16427" t="str">
            <v>5000人以上</v>
          </cell>
          <cell r="H16427" t="str">
            <v>1000人以上</v>
          </cell>
          <cell r="I16427" t="str">
            <v>1000人以上</v>
          </cell>
        </row>
        <row r="16428">
          <cell r="F16428">
            <v>16425</v>
          </cell>
          <cell r="G16428" t="str">
            <v>5000人以上</v>
          </cell>
          <cell r="H16428" t="str">
            <v>1000人以上</v>
          </cell>
          <cell r="I16428" t="str">
            <v>1000人以上</v>
          </cell>
        </row>
        <row r="16429">
          <cell r="F16429">
            <v>16426</v>
          </cell>
          <cell r="G16429" t="str">
            <v>5000人以上</v>
          </cell>
          <cell r="H16429" t="str">
            <v>1000人以上</v>
          </cell>
          <cell r="I16429" t="str">
            <v>1000人以上</v>
          </cell>
        </row>
        <row r="16430">
          <cell r="F16430">
            <v>16427</v>
          </cell>
          <cell r="G16430" t="str">
            <v>5000人以上</v>
          </cell>
          <cell r="H16430" t="str">
            <v>1000人以上</v>
          </cell>
          <cell r="I16430" t="str">
            <v>1000人以上</v>
          </cell>
        </row>
        <row r="16431">
          <cell r="F16431">
            <v>16428</v>
          </cell>
          <cell r="G16431" t="str">
            <v>5000人以上</v>
          </cell>
          <cell r="H16431" t="str">
            <v>1000人以上</v>
          </cell>
          <cell r="I16431" t="str">
            <v>1000人以上</v>
          </cell>
        </row>
        <row r="16432">
          <cell r="F16432">
            <v>16429</v>
          </cell>
          <cell r="G16432" t="str">
            <v>5000人以上</v>
          </cell>
          <cell r="H16432" t="str">
            <v>1000人以上</v>
          </cell>
          <cell r="I16432" t="str">
            <v>1000人以上</v>
          </cell>
        </row>
        <row r="16433">
          <cell r="F16433">
            <v>16430</v>
          </cell>
          <cell r="G16433" t="str">
            <v>5000人以上</v>
          </cell>
          <cell r="H16433" t="str">
            <v>1000人以上</v>
          </cell>
          <cell r="I16433" t="str">
            <v>1000人以上</v>
          </cell>
        </row>
        <row r="16434">
          <cell r="F16434">
            <v>16431</v>
          </cell>
          <cell r="G16434" t="str">
            <v>5000人以上</v>
          </cell>
          <cell r="H16434" t="str">
            <v>1000人以上</v>
          </cell>
          <cell r="I16434" t="str">
            <v>1000人以上</v>
          </cell>
        </row>
        <row r="16435">
          <cell r="F16435">
            <v>16432</v>
          </cell>
          <cell r="G16435" t="str">
            <v>5000人以上</v>
          </cell>
          <cell r="H16435" t="str">
            <v>1000人以上</v>
          </cell>
          <cell r="I16435" t="str">
            <v>1000人以上</v>
          </cell>
        </row>
        <row r="16436">
          <cell r="F16436">
            <v>16433</v>
          </cell>
          <cell r="G16436" t="str">
            <v>5000人以上</v>
          </cell>
          <cell r="H16436" t="str">
            <v>1000人以上</v>
          </cell>
          <cell r="I16436" t="str">
            <v>1000人以上</v>
          </cell>
        </row>
        <row r="16437">
          <cell r="F16437">
            <v>16434</v>
          </cell>
          <cell r="G16437" t="str">
            <v>5000人以上</v>
          </cell>
          <cell r="H16437" t="str">
            <v>1000人以上</v>
          </cell>
          <cell r="I16437" t="str">
            <v>1000人以上</v>
          </cell>
        </row>
        <row r="16438">
          <cell r="F16438">
            <v>16435</v>
          </cell>
          <cell r="G16438" t="str">
            <v>5000人以上</v>
          </cell>
          <cell r="H16438" t="str">
            <v>1000人以上</v>
          </cell>
          <cell r="I16438" t="str">
            <v>1000人以上</v>
          </cell>
        </row>
        <row r="16439">
          <cell r="F16439">
            <v>16436</v>
          </cell>
          <cell r="G16439" t="str">
            <v>5000人以上</v>
          </cell>
          <cell r="H16439" t="str">
            <v>1000人以上</v>
          </cell>
          <cell r="I16439" t="str">
            <v>1000人以上</v>
          </cell>
        </row>
        <row r="16440">
          <cell r="F16440">
            <v>16437</v>
          </cell>
          <cell r="G16440" t="str">
            <v>5000人以上</v>
          </cell>
          <cell r="H16440" t="str">
            <v>1000人以上</v>
          </cell>
          <cell r="I16440" t="str">
            <v>1000人以上</v>
          </cell>
        </row>
        <row r="16441">
          <cell r="F16441">
            <v>16438</v>
          </cell>
          <cell r="G16441" t="str">
            <v>5000人以上</v>
          </cell>
          <cell r="H16441" t="str">
            <v>1000人以上</v>
          </cell>
          <cell r="I16441" t="str">
            <v>1000人以上</v>
          </cell>
        </row>
        <row r="16442">
          <cell r="F16442">
            <v>16439</v>
          </cell>
          <cell r="G16442" t="str">
            <v>5000人以上</v>
          </cell>
          <cell r="H16442" t="str">
            <v>1000人以上</v>
          </cell>
          <cell r="I16442" t="str">
            <v>1000人以上</v>
          </cell>
        </row>
        <row r="16443">
          <cell r="F16443">
            <v>16440</v>
          </cell>
          <cell r="G16443" t="str">
            <v>5000人以上</v>
          </cell>
          <cell r="H16443" t="str">
            <v>1000人以上</v>
          </cell>
          <cell r="I16443" t="str">
            <v>1000人以上</v>
          </cell>
        </row>
        <row r="16444">
          <cell r="F16444">
            <v>16441</v>
          </cell>
          <cell r="G16444" t="str">
            <v>5000人以上</v>
          </cell>
          <cell r="H16444" t="str">
            <v>1000人以上</v>
          </cell>
          <cell r="I16444" t="str">
            <v>1000人以上</v>
          </cell>
        </row>
        <row r="16445">
          <cell r="F16445">
            <v>16442</v>
          </cell>
          <cell r="G16445" t="str">
            <v>5000人以上</v>
          </cell>
          <cell r="H16445" t="str">
            <v>1000人以上</v>
          </cell>
          <cell r="I16445" t="str">
            <v>1000人以上</v>
          </cell>
        </row>
        <row r="16446">
          <cell r="F16446">
            <v>16443</v>
          </cell>
          <cell r="G16446" t="str">
            <v>5000人以上</v>
          </cell>
          <cell r="H16446" t="str">
            <v>1000人以上</v>
          </cell>
          <cell r="I16446" t="str">
            <v>1000人以上</v>
          </cell>
        </row>
        <row r="16447">
          <cell r="F16447">
            <v>16444</v>
          </cell>
          <cell r="G16447" t="str">
            <v>5000人以上</v>
          </cell>
          <cell r="H16447" t="str">
            <v>1000人以上</v>
          </cell>
          <cell r="I16447" t="str">
            <v>1000人以上</v>
          </cell>
        </row>
        <row r="16448">
          <cell r="F16448">
            <v>16445</v>
          </cell>
          <cell r="G16448" t="str">
            <v>5000人以上</v>
          </cell>
          <cell r="H16448" t="str">
            <v>1000人以上</v>
          </cell>
          <cell r="I16448" t="str">
            <v>1000人以上</v>
          </cell>
        </row>
        <row r="16449">
          <cell r="F16449">
            <v>16446</v>
          </cell>
          <cell r="G16449" t="str">
            <v>5000人以上</v>
          </cell>
          <cell r="H16449" t="str">
            <v>1000人以上</v>
          </cell>
          <cell r="I16449" t="str">
            <v>1000人以上</v>
          </cell>
        </row>
        <row r="16450">
          <cell r="F16450">
            <v>16447</v>
          </cell>
          <cell r="G16450" t="str">
            <v>5000人以上</v>
          </cell>
          <cell r="H16450" t="str">
            <v>1000人以上</v>
          </cell>
          <cell r="I16450" t="str">
            <v>1000人以上</v>
          </cell>
        </row>
        <row r="16451">
          <cell r="F16451">
            <v>16448</v>
          </cell>
          <cell r="G16451" t="str">
            <v>5000人以上</v>
          </cell>
          <cell r="H16451" t="str">
            <v>1000人以上</v>
          </cell>
          <cell r="I16451" t="str">
            <v>1000人以上</v>
          </cell>
        </row>
        <row r="16452">
          <cell r="F16452">
            <v>16449</v>
          </cell>
          <cell r="G16452" t="str">
            <v>5000人以上</v>
          </cell>
          <cell r="H16452" t="str">
            <v>1000人以上</v>
          </cell>
          <cell r="I16452" t="str">
            <v>1000人以上</v>
          </cell>
        </row>
        <row r="16453">
          <cell r="F16453">
            <v>16450</v>
          </cell>
          <cell r="G16453" t="str">
            <v>5000人以上</v>
          </cell>
          <cell r="H16453" t="str">
            <v>1000人以上</v>
          </cell>
          <cell r="I16453" t="str">
            <v>1000人以上</v>
          </cell>
        </row>
        <row r="16454">
          <cell r="F16454">
            <v>16451</v>
          </cell>
          <cell r="G16454" t="str">
            <v>5000人以上</v>
          </cell>
          <cell r="H16454" t="str">
            <v>1000人以上</v>
          </cell>
          <cell r="I16454" t="str">
            <v>1000人以上</v>
          </cell>
        </row>
        <row r="16455">
          <cell r="F16455">
            <v>16452</v>
          </cell>
          <cell r="G16455" t="str">
            <v>5000人以上</v>
          </cell>
          <cell r="H16455" t="str">
            <v>1000人以上</v>
          </cell>
          <cell r="I16455" t="str">
            <v>1000人以上</v>
          </cell>
        </row>
        <row r="16456">
          <cell r="F16456">
            <v>16453</v>
          </cell>
          <cell r="G16456" t="str">
            <v>5000人以上</v>
          </cell>
          <cell r="H16456" t="str">
            <v>1000人以上</v>
          </cell>
          <cell r="I16456" t="str">
            <v>1000人以上</v>
          </cell>
        </row>
        <row r="16457">
          <cell r="F16457">
            <v>16454</v>
          </cell>
          <cell r="G16457" t="str">
            <v>5000人以上</v>
          </cell>
          <cell r="H16457" t="str">
            <v>1000人以上</v>
          </cell>
          <cell r="I16457" t="str">
            <v>1000人以上</v>
          </cell>
        </row>
        <row r="16458">
          <cell r="F16458">
            <v>16455</v>
          </cell>
          <cell r="G16458" t="str">
            <v>5000人以上</v>
          </cell>
          <cell r="H16458" t="str">
            <v>1000人以上</v>
          </cell>
          <cell r="I16458" t="str">
            <v>1000人以上</v>
          </cell>
        </row>
        <row r="16459">
          <cell r="F16459">
            <v>16456</v>
          </cell>
          <cell r="G16459" t="str">
            <v>5000人以上</v>
          </cell>
          <cell r="H16459" t="str">
            <v>1000人以上</v>
          </cell>
          <cell r="I16459" t="str">
            <v>1000人以上</v>
          </cell>
        </row>
        <row r="16460">
          <cell r="F16460">
            <v>16457</v>
          </cell>
          <cell r="G16460" t="str">
            <v>5000人以上</v>
          </cell>
          <cell r="H16460" t="str">
            <v>1000人以上</v>
          </cell>
          <cell r="I16460" t="str">
            <v>1000人以上</v>
          </cell>
        </row>
        <row r="16461">
          <cell r="F16461">
            <v>16458</v>
          </cell>
          <cell r="G16461" t="str">
            <v>5000人以上</v>
          </cell>
          <cell r="H16461" t="str">
            <v>1000人以上</v>
          </cell>
          <cell r="I16461" t="str">
            <v>1000人以上</v>
          </cell>
        </row>
        <row r="16462">
          <cell r="F16462">
            <v>16459</v>
          </cell>
          <cell r="G16462" t="str">
            <v>5000人以上</v>
          </cell>
          <cell r="H16462" t="str">
            <v>1000人以上</v>
          </cell>
          <cell r="I16462" t="str">
            <v>1000人以上</v>
          </cell>
        </row>
        <row r="16463">
          <cell r="F16463">
            <v>16460</v>
          </cell>
          <cell r="G16463" t="str">
            <v>5000人以上</v>
          </cell>
          <cell r="H16463" t="str">
            <v>1000人以上</v>
          </cell>
          <cell r="I16463" t="str">
            <v>1000人以上</v>
          </cell>
        </row>
        <row r="16464">
          <cell r="F16464">
            <v>16461</v>
          </cell>
          <cell r="G16464" t="str">
            <v>5000人以上</v>
          </cell>
          <cell r="H16464" t="str">
            <v>1000人以上</v>
          </cell>
          <cell r="I16464" t="str">
            <v>1000人以上</v>
          </cell>
        </row>
        <row r="16465">
          <cell r="F16465">
            <v>16462</v>
          </cell>
          <cell r="G16465" t="str">
            <v>5000人以上</v>
          </cell>
          <cell r="H16465" t="str">
            <v>1000人以上</v>
          </cell>
          <cell r="I16465" t="str">
            <v>1000人以上</v>
          </cell>
        </row>
        <row r="16466">
          <cell r="F16466">
            <v>16463</v>
          </cell>
          <cell r="G16466" t="str">
            <v>5000人以上</v>
          </cell>
          <cell r="H16466" t="str">
            <v>1000人以上</v>
          </cell>
          <cell r="I16466" t="str">
            <v>1000人以上</v>
          </cell>
        </row>
        <row r="16467">
          <cell r="F16467">
            <v>16464</v>
          </cell>
          <cell r="G16467" t="str">
            <v>5000人以上</v>
          </cell>
          <cell r="H16467" t="str">
            <v>1000人以上</v>
          </cell>
          <cell r="I16467" t="str">
            <v>1000人以上</v>
          </cell>
        </row>
        <row r="16468">
          <cell r="F16468">
            <v>16465</v>
          </cell>
          <cell r="G16468" t="str">
            <v>5000人以上</v>
          </cell>
          <cell r="H16468" t="str">
            <v>1000人以上</v>
          </cell>
          <cell r="I16468" t="str">
            <v>1000人以上</v>
          </cell>
        </row>
        <row r="16469">
          <cell r="F16469">
            <v>16466</v>
          </cell>
          <cell r="G16469" t="str">
            <v>5000人以上</v>
          </cell>
          <cell r="H16469" t="str">
            <v>1000人以上</v>
          </cell>
          <cell r="I16469" t="str">
            <v>1000人以上</v>
          </cell>
        </row>
        <row r="16470">
          <cell r="F16470">
            <v>16467</v>
          </cell>
          <cell r="G16470" t="str">
            <v>5000人以上</v>
          </cell>
          <cell r="H16470" t="str">
            <v>1000人以上</v>
          </cell>
          <cell r="I16470" t="str">
            <v>1000人以上</v>
          </cell>
        </row>
        <row r="16471">
          <cell r="F16471">
            <v>16468</v>
          </cell>
          <cell r="G16471" t="str">
            <v>5000人以上</v>
          </cell>
          <cell r="H16471" t="str">
            <v>1000人以上</v>
          </cell>
          <cell r="I16471" t="str">
            <v>1000人以上</v>
          </cell>
        </row>
        <row r="16472">
          <cell r="F16472">
            <v>16469</v>
          </cell>
          <cell r="G16472" t="str">
            <v>5000人以上</v>
          </cell>
          <cell r="H16472" t="str">
            <v>1000人以上</v>
          </cell>
          <cell r="I16472" t="str">
            <v>1000人以上</v>
          </cell>
        </row>
        <row r="16473">
          <cell r="F16473">
            <v>16470</v>
          </cell>
          <cell r="G16473" t="str">
            <v>5000人以上</v>
          </cell>
          <cell r="H16473" t="str">
            <v>1000人以上</v>
          </cell>
          <cell r="I16473" t="str">
            <v>1000人以上</v>
          </cell>
        </row>
        <row r="16474">
          <cell r="F16474">
            <v>16471</v>
          </cell>
          <cell r="G16474" t="str">
            <v>5000人以上</v>
          </cell>
          <cell r="H16474" t="str">
            <v>1000人以上</v>
          </cell>
          <cell r="I16474" t="str">
            <v>1000人以上</v>
          </cell>
        </row>
        <row r="16475">
          <cell r="F16475">
            <v>16472</v>
          </cell>
          <cell r="G16475" t="str">
            <v>5000人以上</v>
          </cell>
          <cell r="H16475" t="str">
            <v>1000人以上</v>
          </cell>
          <cell r="I16475" t="str">
            <v>1000人以上</v>
          </cell>
        </row>
        <row r="16476">
          <cell r="F16476">
            <v>16473</v>
          </cell>
          <cell r="G16476" t="str">
            <v>5000人以上</v>
          </cell>
          <cell r="H16476" t="str">
            <v>1000人以上</v>
          </cell>
          <cell r="I16476" t="str">
            <v>1000人以上</v>
          </cell>
        </row>
        <row r="16477">
          <cell r="F16477">
            <v>16474</v>
          </cell>
          <cell r="G16477" t="str">
            <v>5000人以上</v>
          </cell>
          <cell r="H16477" t="str">
            <v>1000人以上</v>
          </cell>
          <cell r="I16477" t="str">
            <v>1000人以上</v>
          </cell>
        </row>
        <row r="16478">
          <cell r="F16478">
            <v>16475</v>
          </cell>
          <cell r="G16478" t="str">
            <v>5000人以上</v>
          </cell>
          <cell r="H16478" t="str">
            <v>1000人以上</v>
          </cell>
          <cell r="I16478" t="str">
            <v>1000人以上</v>
          </cell>
        </row>
        <row r="16479">
          <cell r="F16479">
            <v>16476</v>
          </cell>
          <cell r="G16479" t="str">
            <v>5000人以上</v>
          </cell>
          <cell r="H16479" t="str">
            <v>1000人以上</v>
          </cell>
          <cell r="I16479" t="str">
            <v>1000人以上</v>
          </cell>
        </row>
        <row r="16480">
          <cell r="F16480">
            <v>16477</v>
          </cell>
          <cell r="G16480" t="str">
            <v>5000人以上</v>
          </cell>
          <cell r="H16480" t="str">
            <v>1000人以上</v>
          </cell>
          <cell r="I16480" t="str">
            <v>1000人以上</v>
          </cell>
        </row>
        <row r="16481">
          <cell r="F16481">
            <v>16478</v>
          </cell>
          <cell r="G16481" t="str">
            <v>5000人以上</v>
          </cell>
          <cell r="H16481" t="str">
            <v>1000人以上</v>
          </cell>
          <cell r="I16481" t="str">
            <v>1000人以上</v>
          </cell>
        </row>
        <row r="16482">
          <cell r="F16482">
            <v>16479</v>
          </cell>
          <cell r="G16482" t="str">
            <v>5000人以上</v>
          </cell>
          <cell r="H16482" t="str">
            <v>1000人以上</v>
          </cell>
          <cell r="I16482" t="str">
            <v>1000人以上</v>
          </cell>
        </row>
        <row r="16483">
          <cell r="F16483">
            <v>16480</v>
          </cell>
          <cell r="G16483" t="str">
            <v>5000人以上</v>
          </cell>
          <cell r="H16483" t="str">
            <v>1000人以上</v>
          </cell>
          <cell r="I16483" t="str">
            <v>1000人以上</v>
          </cell>
        </row>
        <row r="16484">
          <cell r="F16484">
            <v>16481</v>
          </cell>
          <cell r="G16484" t="str">
            <v>5000人以上</v>
          </cell>
          <cell r="H16484" t="str">
            <v>1000人以上</v>
          </cell>
          <cell r="I16484" t="str">
            <v>1000人以上</v>
          </cell>
        </row>
        <row r="16485">
          <cell r="F16485">
            <v>16482</v>
          </cell>
          <cell r="G16485" t="str">
            <v>5000人以上</v>
          </cell>
          <cell r="H16485" t="str">
            <v>1000人以上</v>
          </cell>
          <cell r="I16485" t="str">
            <v>1000人以上</v>
          </cell>
        </row>
        <row r="16486">
          <cell r="F16486">
            <v>16483</v>
          </cell>
          <cell r="G16486" t="str">
            <v>5000人以上</v>
          </cell>
          <cell r="H16486" t="str">
            <v>1000人以上</v>
          </cell>
          <cell r="I16486" t="str">
            <v>1000人以上</v>
          </cell>
        </row>
        <row r="16487">
          <cell r="F16487">
            <v>16484</v>
          </cell>
          <cell r="G16487" t="str">
            <v>5000人以上</v>
          </cell>
          <cell r="H16487" t="str">
            <v>1000人以上</v>
          </cell>
          <cell r="I16487" t="str">
            <v>1000人以上</v>
          </cell>
        </row>
        <row r="16488">
          <cell r="F16488">
            <v>16485</v>
          </cell>
          <cell r="G16488" t="str">
            <v>5000人以上</v>
          </cell>
          <cell r="H16488" t="str">
            <v>1000人以上</v>
          </cell>
          <cell r="I16488" t="str">
            <v>1000人以上</v>
          </cell>
        </row>
        <row r="16489">
          <cell r="F16489">
            <v>16486</v>
          </cell>
          <cell r="G16489" t="str">
            <v>5000人以上</v>
          </cell>
          <cell r="H16489" t="str">
            <v>1000人以上</v>
          </cell>
          <cell r="I16489" t="str">
            <v>1000人以上</v>
          </cell>
        </row>
        <row r="16490">
          <cell r="F16490">
            <v>16487</v>
          </cell>
          <cell r="G16490" t="str">
            <v>5000人以上</v>
          </cell>
          <cell r="H16490" t="str">
            <v>1000人以上</v>
          </cell>
          <cell r="I16490" t="str">
            <v>1000人以上</v>
          </cell>
        </row>
        <row r="16491">
          <cell r="F16491">
            <v>16488</v>
          </cell>
          <cell r="G16491" t="str">
            <v>5000人以上</v>
          </cell>
          <cell r="H16491" t="str">
            <v>1000人以上</v>
          </cell>
          <cell r="I16491" t="str">
            <v>1000人以上</v>
          </cell>
        </row>
        <row r="16492">
          <cell r="F16492">
            <v>16489</v>
          </cell>
          <cell r="G16492" t="str">
            <v>5000人以上</v>
          </cell>
          <cell r="H16492" t="str">
            <v>1000人以上</v>
          </cell>
          <cell r="I16492" t="str">
            <v>1000人以上</v>
          </cell>
        </row>
        <row r="16493">
          <cell r="F16493">
            <v>16490</v>
          </cell>
          <cell r="G16493" t="str">
            <v>5000人以上</v>
          </cell>
          <cell r="H16493" t="str">
            <v>1000人以上</v>
          </cell>
          <cell r="I16493" t="str">
            <v>1000人以上</v>
          </cell>
        </row>
        <row r="16494">
          <cell r="F16494">
            <v>16491</v>
          </cell>
          <cell r="G16494" t="str">
            <v>5000人以上</v>
          </cell>
          <cell r="H16494" t="str">
            <v>1000人以上</v>
          </cell>
          <cell r="I16494" t="str">
            <v>1000人以上</v>
          </cell>
        </row>
        <row r="16495">
          <cell r="F16495">
            <v>16492</v>
          </cell>
          <cell r="G16495" t="str">
            <v>5000人以上</v>
          </cell>
          <cell r="H16495" t="str">
            <v>1000人以上</v>
          </cell>
          <cell r="I16495" t="str">
            <v>1000人以上</v>
          </cell>
        </row>
        <row r="16496">
          <cell r="F16496">
            <v>16493</v>
          </cell>
          <cell r="G16496" t="str">
            <v>5000人以上</v>
          </cell>
          <cell r="H16496" t="str">
            <v>1000人以上</v>
          </cell>
          <cell r="I16496" t="str">
            <v>1000人以上</v>
          </cell>
        </row>
        <row r="16497">
          <cell r="F16497">
            <v>16494</v>
          </cell>
          <cell r="G16497" t="str">
            <v>5000人以上</v>
          </cell>
          <cell r="H16497" t="str">
            <v>1000人以上</v>
          </cell>
          <cell r="I16497" t="str">
            <v>1000人以上</v>
          </cell>
        </row>
        <row r="16498">
          <cell r="F16498">
            <v>16495</v>
          </cell>
          <cell r="G16498" t="str">
            <v>5000人以上</v>
          </cell>
          <cell r="H16498" t="str">
            <v>1000人以上</v>
          </cell>
          <cell r="I16498" t="str">
            <v>1000人以上</v>
          </cell>
        </row>
        <row r="16499">
          <cell r="F16499">
            <v>16496</v>
          </cell>
          <cell r="G16499" t="str">
            <v>5000人以上</v>
          </cell>
          <cell r="H16499" t="str">
            <v>1000人以上</v>
          </cell>
          <cell r="I16499" t="str">
            <v>1000人以上</v>
          </cell>
        </row>
        <row r="16500">
          <cell r="F16500">
            <v>16497</v>
          </cell>
          <cell r="G16500" t="str">
            <v>5000人以上</v>
          </cell>
          <cell r="H16500" t="str">
            <v>1000人以上</v>
          </cell>
          <cell r="I16500" t="str">
            <v>1000人以上</v>
          </cell>
        </row>
        <row r="16501">
          <cell r="F16501">
            <v>16498</v>
          </cell>
          <cell r="G16501" t="str">
            <v>5000人以上</v>
          </cell>
          <cell r="H16501" t="str">
            <v>1000人以上</v>
          </cell>
          <cell r="I16501" t="str">
            <v>1000人以上</v>
          </cell>
        </row>
        <row r="16502">
          <cell r="F16502">
            <v>16499</v>
          </cell>
          <cell r="G16502" t="str">
            <v>5000人以上</v>
          </cell>
          <cell r="H16502" t="str">
            <v>1000人以上</v>
          </cell>
          <cell r="I16502" t="str">
            <v>1000人以上</v>
          </cell>
        </row>
        <row r="16503">
          <cell r="F16503">
            <v>16500</v>
          </cell>
          <cell r="G16503" t="str">
            <v>5000人以上</v>
          </cell>
          <cell r="H16503" t="str">
            <v>1000人以上</v>
          </cell>
          <cell r="I16503" t="str">
            <v>1000人以上</v>
          </cell>
        </row>
        <row r="16504">
          <cell r="F16504">
            <v>16501</v>
          </cell>
          <cell r="G16504" t="str">
            <v>5000人以上</v>
          </cell>
          <cell r="H16504" t="str">
            <v>1000人以上</v>
          </cell>
          <cell r="I16504" t="str">
            <v>1000人以上</v>
          </cell>
        </row>
        <row r="16505">
          <cell r="F16505">
            <v>16502</v>
          </cell>
          <cell r="G16505" t="str">
            <v>5000人以上</v>
          </cell>
          <cell r="H16505" t="str">
            <v>1000人以上</v>
          </cell>
          <cell r="I16505" t="str">
            <v>1000人以上</v>
          </cell>
        </row>
        <row r="16506">
          <cell r="F16506">
            <v>16503</v>
          </cell>
          <cell r="G16506" t="str">
            <v>5000人以上</v>
          </cell>
          <cell r="H16506" t="str">
            <v>1000人以上</v>
          </cell>
          <cell r="I16506" t="str">
            <v>1000人以上</v>
          </cell>
        </row>
        <row r="16507">
          <cell r="F16507">
            <v>16504</v>
          </cell>
          <cell r="G16507" t="str">
            <v>5000人以上</v>
          </cell>
          <cell r="H16507" t="str">
            <v>1000人以上</v>
          </cell>
          <cell r="I16507" t="str">
            <v>1000人以上</v>
          </cell>
        </row>
        <row r="16508">
          <cell r="F16508">
            <v>16505</v>
          </cell>
          <cell r="G16508" t="str">
            <v>5000人以上</v>
          </cell>
          <cell r="H16508" t="str">
            <v>1000人以上</v>
          </cell>
          <cell r="I16508" t="str">
            <v>1000人以上</v>
          </cell>
        </row>
        <row r="16509">
          <cell r="F16509">
            <v>16506</v>
          </cell>
          <cell r="G16509" t="str">
            <v>5000人以上</v>
          </cell>
          <cell r="H16509" t="str">
            <v>1000人以上</v>
          </cell>
          <cell r="I16509" t="str">
            <v>1000人以上</v>
          </cell>
        </row>
        <row r="16510">
          <cell r="F16510">
            <v>16507</v>
          </cell>
          <cell r="G16510" t="str">
            <v>5000人以上</v>
          </cell>
          <cell r="H16510" t="str">
            <v>1000人以上</v>
          </cell>
          <cell r="I16510" t="str">
            <v>1000人以上</v>
          </cell>
        </row>
        <row r="16511">
          <cell r="F16511">
            <v>16508</v>
          </cell>
          <cell r="G16511" t="str">
            <v>5000人以上</v>
          </cell>
          <cell r="H16511" t="str">
            <v>1000人以上</v>
          </cell>
          <cell r="I16511" t="str">
            <v>1000人以上</v>
          </cell>
        </row>
        <row r="16512">
          <cell r="F16512">
            <v>16509</v>
          </cell>
          <cell r="G16512" t="str">
            <v>5000人以上</v>
          </cell>
          <cell r="H16512" t="str">
            <v>1000人以上</v>
          </cell>
          <cell r="I16512" t="str">
            <v>1000人以上</v>
          </cell>
        </row>
        <row r="16513">
          <cell r="F16513">
            <v>16510</v>
          </cell>
          <cell r="G16513" t="str">
            <v>5000人以上</v>
          </cell>
          <cell r="H16513" t="str">
            <v>1000人以上</v>
          </cell>
          <cell r="I16513" t="str">
            <v>1000人以上</v>
          </cell>
        </row>
        <row r="16514">
          <cell r="F16514">
            <v>16511</v>
          </cell>
          <cell r="G16514" t="str">
            <v>5000人以上</v>
          </cell>
          <cell r="H16514" t="str">
            <v>1000人以上</v>
          </cell>
          <cell r="I16514" t="str">
            <v>1000人以上</v>
          </cell>
        </row>
        <row r="16515">
          <cell r="F16515">
            <v>16512</v>
          </cell>
          <cell r="G16515" t="str">
            <v>5000人以上</v>
          </cell>
          <cell r="H16515" t="str">
            <v>1000人以上</v>
          </cell>
          <cell r="I16515" t="str">
            <v>1000人以上</v>
          </cell>
        </row>
        <row r="16516">
          <cell r="F16516">
            <v>16513</v>
          </cell>
          <cell r="G16516" t="str">
            <v>5000人以上</v>
          </cell>
          <cell r="H16516" t="str">
            <v>1000人以上</v>
          </cell>
          <cell r="I16516" t="str">
            <v>1000人以上</v>
          </cell>
        </row>
        <row r="16517">
          <cell r="F16517">
            <v>16514</v>
          </cell>
          <cell r="G16517" t="str">
            <v>5000人以上</v>
          </cell>
          <cell r="H16517" t="str">
            <v>1000人以上</v>
          </cell>
          <cell r="I16517" t="str">
            <v>1000人以上</v>
          </cell>
        </row>
        <row r="16518">
          <cell r="F16518">
            <v>16515</v>
          </cell>
          <cell r="G16518" t="str">
            <v>5000人以上</v>
          </cell>
          <cell r="H16518" t="str">
            <v>1000人以上</v>
          </cell>
          <cell r="I16518" t="str">
            <v>1000人以上</v>
          </cell>
        </row>
        <row r="16519">
          <cell r="F16519">
            <v>16516</v>
          </cell>
          <cell r="G16519" t="str">
            <v>5000人以上</v>
          </cell>
          <cell r="H16519" t="str">
            <v>1000人以上</v>
          </cell>
          <cell r="I16519" t="str">
            <v>1000人以上</v>
          </cell>
        </row>
        <row r="16520">
          <cell r="F16520">
            <v>16517</v>
          </cell>
          <cell r="G16520" t="str">
            <v>5000人以上</v>
          </cell>
          <cell r="H16520" t="str">
            <v>1000人以上</v>
          </cell>
          <cell r="I16520" t="str">
            <v>1000人以上</v>
          </cell>
        </row>
        <row r="16521">
          <cell r="F16521">
            <v>16518</v>
          </cell>
          <cell r="G16521" t="str">
            <v>5000人以上</v>
          </cell>
          <cell r="H16521" t="str">
            <v>1000人以上</v>
          </cell>
          <cell r="I16521" t="str">
            <v>1000人以上</v>
          </cell>
        </row>
        <row r="16522">
          <cell r="F16522">
            <v>16519</v>
          </cell>
          <cell r="G16522" t="str">
            <v>5000人以上</v>
          </cell>
          <cell r="H16522" t="str">
            <v>1000人以上</v>
          </cell>
          <cell r="I16522" t="str">
            <v>1000人以上</v>
          </cell>
        </row>
        <row r="16523">
          <cell r="F16523">
            <v>16520</v>
          </cell>
          <cell r="G16523" t="str">
            <v>5000人以上</v>
          </cell>
          <cell r="H16523" t="str">
            <v>1000人以上</v>
          </cell>
          <cell r="I16523" t="str">
            <v>1000人以上</v>
          </cell>
        </row>
        <row r="16524">
          <cell r="F16524">
            <v>16521</v>
          </cell>
          <cell r="G16524" t="str">
            <v>5000人以上</v>
          </cell>
          <cell r="H16524" t="str">
            <v>1000人以上</v>
          </cell>
          <cell r="I16524" t="str">
            <v>1000人以上</v>
          </cell>
        </row>
        <row r="16525">
          <cell r="F16525">
            <v>16522</v>
          </cell>
          <cell r="G16525" t="str">
            <v>5000人以上</v>
          </cell>
          <cell r="H16525" t="str">
            <v>1000人以上</v>
          </cell>
          <cell r="I16525" t="str">
            <v>1000人以上</v>
          </cell>
        </row>
        <row r="16526">
          <cell r="F16526">
            <v>16523</v>
          </cell>
          <cell r="G16526" t="str">
            <v>5000人以上</v>
          </cell>
          <cell r="H16526" t="str">
            <v>1000人以上</v>
          </cell>
          <cell r="I16526" t="str">
            <v>1000人以上</v>
          </cell>
        </row>
        <row r="16527">
          <cell r="F16527">
            <v>16524</v>
          </cell>
          <cell r="G16527" t="str">
            <v>5000人以上</v>
          </cell>
          <cell r="H16527" t="str">
            <v>1000人以上</v>
          </cell>
          <cell r="I16527" t="str">
            <v>1000人以上</v>
          </cell>
        </row>
        <row r="16528">
          <cell r="F16528">
            <v>16525</v>
          </cell>
          <cell r="G16528" t="str">
            <v>5000人以上</v>
          </cell>
          <cell r="H16528" t="str">
            <v>1000人以上</v>
          </cell>
          <cell r="I16528" t="str">
            <v>1000人以上</v>
          </cell>
        </row>
        <row r="16529">
          <cell r="F16529">
            <v>16526</v>
          </cell>
          <cell r="G16529" t="str">
            <v>5000人以上</v>
          </cell>
          <cell r="H16529" t="str">
            <v>1000人以上</v>
          </cell>
          <cell r="I16529" t="str">
            <v>1000人以上</v>
          </cell>
        </row>
        <row r="16530">
          <cell r="F16530">
            <v>16527</v>
          </cell>
          <cell r="G16530" t="str">
            <v>5000人以上</v>
          </cell>
          <cell r="H16530" t="str">
            <v>1000人以上</v>
          </cell>
          <cell r="I16530" t="str">
            <v>1000人以上</v>
          </cell>
        </row>
        <row r="16531">
          <cell r="F16531">
            <v>16528</v>
          </cell>
          <cell r="G16531" t="str">
            <v>5000人以上</v>
          </cell>
          <cell r="H16531" t="str">
            <v>1000人以上</v>
          </cell>
          <cell r="I16531" t="str">
            <v>1000人以上</v>
          </cell>
        </row>
        <row r="16532">
          <cell r="F16532">
            <v>16529</v>
          </cell>
          <cell r="G16532" t="str">
            <v>5000人以上</v>
          </cell>
          <cell r="H16532" t="str">
            <v>1000人以上</v>
          </cell>
          <cell r="I16532" t="str">
            <v>1000人以上</v>
          </cell>
        </row>
        <row r="16533">
          <cell r="F16533">
            <v>16530</v>
          </cell>
          <cell r="G16533" t="str">
            <v>5000人以上</v>
          </cell>
          <cell r="H16533" t="str">
            <v>1000人以上</v>
          </cell>
          <cell r="I16533" t="str">
            <v>1000人以上</v>
          </cell>
        </row>
        <row r="16534">
          <cell r="F16534">
            <v>16531</v>
          </cell>
          <cell r="G16534" t="str">
            <v>5000人以上</v>
          </cell>
          <cell r="H16534" t="str">
            <v>1000人以上</v>
          </cell>
          <cell r="I16534" t="str">
            <v>1000人以上</v>
          </cell>
        </row>
        <row r="16535">
          <cell r="F16535">
            <v>16532</v>
          </cell>
          <cell r="G16535" t="str">
            <v>5000人以上</v>
          </cell>
          <cell r="H16535" t="str">
            <v>1000人以上</v>
          </cell>
          <cell r="I16535" t="str">
            <v>1000人以上</v>
          </cell>
        </row>
        <row r="16536">
          <cell r="F16536">
            <v>16533</v>
          </cell>
          <cell r="G16536" t="str">
            <v>5000人以上</v>
          </cell>
          <cell r="H16536" t="str">
            <v>1000人以上</v>
          </cell>
          <cell r="I16536" t="str">
            <v>1000人以上</v>
          </cell>
        </row>
        <row r="16537">
          <cell r="F16537">
            <v>16534</v>
          </cell>
          <cell r="G16537" t="str">
            <v>5000人以上</v>
          </cell>
          <cell r="H16537" t="str">
            <v>1000人以上</v>
          </cell>
          <cell r="I16537" t="str">
            <v>1000人以上</v>
          </cell>
        </row>
        <row r="16538">
          <cell r="F16538">
            <v>16535</v>
          </cell>
          <cell r="G16538" t="str">
            <v>5000人以上</v>
          </cell>
          <cell r="H16538" t="str">
            <v>1000人以上</v>
          </cell>
          <cell r="I16538" t="str">
            <v>1000人以上</v>
          </cell>
        </row>
        <row r="16539">
          <cell r="F16539">
            <v>16536</v>
          </cell>
          <cell r="G16539" t="str">
            <v>5000人以上</v>
          </cell>
          <cell r="H16539" t="str">
            <v>1000人以上</v>
          </cell>
          <cell r="I16539" t="str">
            <v>1000人以上</v>
          </cell>
        </row>
        <row r="16540">
          <cell r="F16540">
            <v>16537</v>
          </cell>
          <cell r="G16540" t="str">
            <v>5000人以上</v>
          </cell>
          <cell r="H16540" t="str">
            <v>1000人以上</v>
          </cell>
          <cell r="I16540" t="str">
            <v>1000人以上</v>
          </cell>
        </row>
        <row r="16541">
          <cell r="F16541">
            <v>16538</v>
          </cell>
          <cell r="G16541" t="str">
            <v>5000人以上</v>
          </cell>
          <cell r="H16541" t="str">
            <v>1000人以上</v>
          </cell>
          <cell r="I16541" t="str">
            <v>1000人以上</v>
          </cell>
        </row>
        <row r="16542">
          <cell r="F16542">
            <v>16539</v>
          </cell>
          <cell r="G16542" t="str">
            <v>5000人以上</v>
          </cell>
          <cell r="H16542" t="str">
            <v>1000人以上</v>
          </cell>
          <cell r="I16542" t="str">
            <v>1000人以上</v>
          </cell>
        </row>
        <row r="16543">
          <cell r="F16543">
            <v>16540</v>
          </cell>
          <cell r="G16543" t="str">
            <v>5000人以上</v>
          </cell>
          <cell r="H16543" t="str">
            <v>1000人以上</v>
          </cell>
          <cell r="I16543" t="str">
            <v>1000人以上</v>
          </cell>
        </row>
        <row r="16544">
          <cell r="F16544">
            <v>16541</v>
          </cell>
          <cell r="G16544" t="str">
            <v>5000人以上</v>
          </cell>
          <cell r="H16544" t="str">
            <v>1000人以上</v>
          </cell>
          <cell r="I16544" t="str">
            <v>1000人以上</v>
          </cell>
        </row>
        <row r="16545">
          <cell r="F16545">
            <v>16542</v>
          </cell>
          <cell r="G16545" t="str">
            <v>5000人以上</v>
          </cell>
          <cell r="H16545" t="str">
            <v>1000人以上</v>
          </cell>
          <cell r="I16545" t="str">
            <v>1000人以上</v>
          </cell>
        </row>
        <row r="16546">
          <cell r="F16546">
            <v>16543</v>
          </cell>
          <cell r="G16546" t="str">
            <v>5000人以上</v>
          </cell>
          <cell r="H16546" t="str">
            <v>1000人以上</v>
          </cell>
          <cell r="I16546" t="str">
            <v>1000人以上</v>
          </cell>
        </row>
        <row r="16547">
          <cell r="F16547">
            <v>16544</v>
          </cell>
          <cell r="G16547" t="str">
            <v>5000人以上</v>
          </cell>
          <cell r="H16547" t="str">
            <v>1000人以上</v>
          </cell>
          <cell r="I16547" t="str">
            <v>1000人以上</v>
          </cell>
        </row>
        <row r="16548">
          <cell r="F16548">
            <v>16545</v>
          </cell>
          <cell r="G16548" t="str">
            <v>5000人以上</v>
          </cell>
          <cell r="H16548" t="str">
            <v>1000人以上</v>
          </cell>
          <cell r="I16548" t="str">
            <v>1000人以上</v>
          </cell>
        </row>
        <row r="16549">
          <cell r="F16549">
            <v>16546</v>
          </cell>
          <cell r="G16549" t="str">
            <v>5000人以上</v>
          </cell>
          <cell r="H16549" t="str">
            <v>1000人以上</v>
          </cell>
          <cell r="I16549" t="str">
            <v>1000人以上</v>
          </cell>
        </row>
        <row r="16550">
          <cell r="F16550">
            <v>16547</v>
          </cell>
          <cell r="G16550" t="str">
            <v>5000人以上</v>
          </cell>
          <cell r="H16550" t="str">
            <v>1000人以上</v>
          </cell>
          <cell r="I16550" t="str">
            <v>1000人以上</v>
          </cell>
        </row>
        <row r="16551">
          <cell r="F16551">
            <v>16548</v>
          </cell>
          <cell r="G16551" t="str">
            <v>5000人以上</v>
          </cell>
          <cell r="H16551" t="str">
            <v>1000人以上</v>
          </cell>
          <cell r="I16551" t="str">
            <v>1000人以上</v>
          </cell>
        </row>
        <row r="16552">
          <cell r="F16552">
            <v>16549</v>
          </cell>
          <cell r="G16552" t="str">
            <v>5000人以上</v>
          </cell>
          <cell r="H16552" t="str">
            <v>1000人以上</v>
          </cell>
          <cell r="I16552" t="str">
            <v>1000人以上</v>
          </cell>
        </row>
        <row r="16553">
          <cell r="F16553">
            <v>16550</v>
          </cell>
          <cell r="G16553" t="str">
            <v>5000人以上</v>
          </cell>
          <cell r="H16553" t="str">
            <v>1000人以上</v>
          </cell>
          <cell r="I16553" t="str">
            <v>1000人以上</v>
          </cell>
        </row>
        <row r="16554">
          <cell r="F16554">
            <v>16551</v>
          </cell>
          <cell r="G16554" t="str">
            <v>5000人以上</v>
          </cell>
          <cell r="H16554" t="str">
            <v>1000人以上</v>
          </cell>
          <cell r="I16554" t="str">
            <v>1000人以上</v>
          </cell>
        </row>
        <row r="16555">
          <cell r="F16555">
            <v>16552</v>
          </cell>
          <cell r="G16555" t="str">
            <v>5000人以上</v>
          </cell>
          <cell r="H16555" t="str">
            <v>1000人以上</v>
          </cell>
          <cell r="I16555" t="str">
            <v>1000人以上</v>
          </cell>
        </row>
        <row r="16556">
          <cell r="F16556">
            <v>16553</v>
          </cell>
          <cell r="G16556" t="str">
            <v>5000人以上</v>
          </cell>
          <cell r="H16556" t="str">
            <v>1000人以上</v>
          </cell>
          <cell r="I16556" t="str">
            <v>1000人以上</v>
          </cell>
        </row>
        <row r="16557">
          <cell r="F16557">
            <v>16554</v>
          </cell>
          <cell r="G16557" t="str">
            <v>5000人以上</v>
          </cell>
          <cell r="H16557" t="str">
            <v>1000人以上</v>
          </cell>
          <cell r="I16557" t="str">
            <v>1000人以上</v>
          </cell>
        </row>
        <row r="16558">
          <cell r="F16558">
            <v>16555</v>
          </cell>
          <cell r="G16558" t="str">
            <v>5000人以上</v>
          </cell>
          <cell r="H16558" t="str">
            <v>1000人以上</v>
          </cell>
          <cell r="I16558" t="str">
            <v>1000人以上</v>
          </cell>
        </row>
        <row r="16559">
          <cell r="F16559">
            <v>16556</v>
          </cell>
          <cell r="G16559" t="str">
            <v>5000人以上</v>
          </cell>
          <cell r="H16559" t="str">
            <v>1000人以上</v>
          </cell>
          <cell r="I16559" t="str">
            <v>1000人以上</v>
          </cell>
        </row>
        <row r="16560">
          <cell r="F16560">
            <v>16557</v>
          </cell>
          <cell r="G16560" t="str">
            <v>5000人以上</v>
          </cell>
          <cell r="H16560" t="str">
            <v>1000人以上</v>
          </cell>
          <cell r="I16560" t="str">
            <v>1000人以上</v>
          </cell>
        </row>
        <row r="16561">
          <cell r="F16561">
            <v>16558</v>
          </cell>
          <cell r="G16561" t="str">
            <v>5000人以上</v>
          </cell>
          <cell r="H16561" t="str">
            <v>1000人以上</v>
          </cell>
          <cell r="I16561" t="str">
            <v>1000人以上</v>
          </cell>
        </row>
        <row r="16562">
          <cell r="F16562">
            <v>16559</v>
          </cell>
          <cell r="G16562" t="str">
            <v>5000人以上</v>
          </cell>
          <cell r="H16562" t="str">
            <v>1000人以上</v>
          </cell>
          <cell r="I16562" t="str">
            <v>1000人以上</v>
          </cell>
        </row>
        <row r="16563">
          <cell r="F16563">
            <v>16560</v>
          </cell>
          <cell r="G16563" t="str">
            <v>5000人以上</v>
          </cell>
          <cell r="H16563" t="str">
            <v>1000人以上</v>
          </cell>
          <cell r="I16563" t="str">
            <v>1000人以上</v>
          </cell>
        </row>
        <row r="16564">
          <cell r="F16564">
            <v>16561</v>
          </cell>
          <cell r="G16564" t="str">
            <v>5000人以上</v>
          </cell>
          <cell r="H16564" t="str">
            <v>1000人以上</v>
          </cell>
          <cell r="I16564" t="str">
            <v>1000人以上</v>
          </cell>
        </row>
        <row r="16565">
          <cell r="F16565">
            <v>16562</v>
          </cell>
          <cell r="G16565" t="str">
            <v>5000人以上</v>
          </cell>
          <cell r="H16565" t="str">
            <v>1000人以上</v>
          </cell>
          <cell r="I16565" t="str">
            <v>1000人以上</v>
          </cell>
        </row>
        <row r="16566">
          <cell r="F16566">
            <v>16563</v>
          </cell>
          <cell r="G16566" t="str">
            <v>5000人以上</v>
          </cell>
          <cell r="H16566" t="str">
            <v>1000人以上</v>
          </cell>
          <cell r="I16566" t="str">
            <v>1000人以上</v>
          </cell>
        </row>
        <row r="16567">
          <cell r="F16567">
            <v>16564</v>
          </cell>
          <cell r="G16567" t="str">
            <v>5000人以上</v>
          </cell>
          <cell r="H16567" t="str">
            <v>1000人以上</v>
          </cell>
          <cell r="I16567" t="str">
            <v>1000人以上</v>
          </cell>
        </row>
        <row r="16568">
          <cell r="F16568">
            <v>16565</v>
          </cell>
          <cell r="G16568" t="str">
            <v>5000人以上</v>
          </cell>
          <cell r="H16568" t="str">
            <v>1000人以上</v>
          </cell>
          <cell r="I16568" t="str">
            <v>1000人以上</v>
          </cell>
        </row>
        <row r="16569">
          <cell r="F16569">
            <v>16566</v>
          </cell>
          <cell r="G16569" t="str">
            <v>5000人以上</v>
          </cell>
          <cell r="H16569" t="str">
            <v>1000人以上</v>
          </cell>
          <cell r="I16569" t="str">
            <v>1000人以上</v>
          </cell>
        </row>
        <row r="16570">
          <cell r="F16570">
            <v>16567</v>
          </cell>
          <cell r="G16570" t="str">
            <v>5000人以上</v>
          </cell>
          <cell r="H16570" t="str">
            <v>1000人以上</v>
          </cell>
          <cell r="I16570" t="str">
            <v>1000人以上</v>
          </cell>
        </row>
        <row r="16571">
          <cell r="F16571">
            <v>16568</v>
          </cell>
          <cell r="G16571" t="str">
            <v>5000人以上</v>
          </cell>
          <cell r="H16571" t="str">
            <v>1000人以上</v>
          </cell>
          <cell r="I16571" t="str">
            <v>1000人以上</v>
          </cell>
        </row>
        <row r="16572">
          <cell r="F16572">
            <v>16569</v>
          </cell>
          <cell r="G16572" t="str">
            <v>5000人以上</v>
          </cell>
          <cell r="H16572" t="str">
            <v>1000人以上</v>
          </cell>
          <cell r="I16572" t="str">
            <v>1000人以上</v>
          </cell>
        </row>
        <row r="16573">
          <cell r="F16573">
            <v>16570</v>
          </cell>
          <cell r="G16573" t="str">
            <v>5000人以上</v>
          </cell>
          <cell r="H16573" t="str">
            <v>1000人以上</v>
          </cell>
          <cell r="I16573" t="str">
            <v>1000人以上</v>
          </cell>
        </row>
        <row r="16574">
          <cell r="F16574">
            <v>16571</v>
          </cell>
          <cell r="G16574" t="str">
            <v>5000人以上</v>
          </cell>
          <cell r="H16574" t="str">
            <v>1000人以上</v>
          </cell>
          <cell r="I16574" t="str">
            <v>1000人以上</v>
          </cell>
        </row>
        <row r="16575">
          <cell r="F16575">
            <v>16572</v>
          </cell>
          <cell r="G16575" t="str">
            <v>5000人以上</v>
          </cell>
          <cell r="H16575" t="str">
            <v>1000人以上</v>
          </cell>
          <cell r="I16575" t="str">
            <v>1000人以上</v>
          </cell>
        </row>
        <row r="16576">
          <cell r="F16576">
            <v>16573</v>
          </cell>
          <cell r="G16576" t="str">
            <v>5000人以上</v>
          </cell>
          <cell r="H16576" t="str">
            <v>1000人以上</v>
          </cell>
          <cell r="I16576" t="str">
            <v>1000人以上</v>
          </cell>
        </row>
        <row r="16577">
          <cell r="F16577">
            <v>16574</v>
          </cell>
          <cell r="G16577" t="str">
            <v>5000人以上</v>
          </cell>
          <cell r="H16577" t="str">
            <v>1000人以上</v>
          </cell>
          <cell r="I16577" t="str">
            <v>1000人以上</v>
          </cell>
        </row>
        <row r="16578">
          <cell r="F16578">
            <v>16575</v>
          </cell>
          <cell r="G16578" t="str">
            <v>5000人以上</v>
          </cell>
          <cell r="H16578" t="str">
            <v>1000人以上</v>
          </cell>
          <cell r="I16578" t="str">
            <v>1000人以上</v>
          </cell>
        </row>
        <row r="16579">
          <cell r="F16579">
            <v>16576</v>
          </cell>
          <cell r="G16579" t="str">
            <v>5000人以上</v>
          </cell>
          <cell r="H16579" t="str">
            <v>1000人以上</v>
          </cell>
          <cell r="I16579" t="str">
            <v>1000人以上</v>
          </cell>
        </row>
        <row r="16580">
          <cell r="F16580">
            <v>16577</v>
          </cell>
          <cell r="G16580" t="str">
            <v>5000人以上</v>
          </cell>
          <cell r="H16580" t="str">
            <v>1000人以上</v>
          </cell>
          <cell r="I16580" t="str">
            <v>1000人以上</v>
          </cell>
        </row>
        <row r="16581">
          <cell r="F16581">
            <v>16578</v>
          </cell>
          <cell r="G16581" t="str">
            <v>5000人以上</v>
          </cell>
          <cell r="H16581" t="str">
            <v>1000人以上</v>
          </cell>
          <cell r="I16581" t="str">
            <v>1000人以上</v>
          </cell>
        </row>
        <row r="16582">
          <cell r="F16582">
            <v>16579</v>
          </cell>
          <cell r="G16582" t="str">
            <v>5000人以上</v>
          </cell>
          <cell r="H16582" t="str">
            <v>1000人以上</v>
          </cell>
          <cell r="I16582" t="str">
            <v>1000人以上</v>
          </cell>
        </row>
        <row r="16583">
          <cell r="F16583">
            <v>16580</v>
          </cell>
          <cell r="G16583" t="str">
            <v>5000人以上</v>
          </cell>
          <cell r="H16583" t="str">
            <v>1000人以上</v>
          </cell>
          <cell r="I16583" t="str">
            <v>1000人以上</v>
          </cell>
        </row>
        <row r="16584">
          <cell r="F16584">
            <v>16581</v>
          </cell>
          <cell r="G16584" t="str">
            <v>5000人以上</v>
          </cell>
          <cell r="H16584" t="str">
            <v>1000人以上</v>
          </cell>
          <cell r="I16584" t="str">
            <v>1000人以上</v>
          </cell>
        </row>
        <row r="16585">
          <cell r="F16585">
            <v>16582</v>
          </cell>
          <cell r="G16585" t="str">
            <v>5000人以上</v>
          </cell>
          <cell r="H16585" t="str">
            <v>1000人以上</v>
          </cell>
          <cell r="I16585" t="str">
            <v>1000人以上</v>
          </cell>
        </row>
        <row r="16586">
          <cell r="F16586">
            <v>16583</v>
          </cell>
          <cell r="G16586" t="str">
            <v>5000人以上</v>
          </cell>
          <cell r="H16586" t="str">
            <v>1000人以上</v>
          </cell>
          <cell r="I16586" t="str">
            <v>1000人以上</v>
          </cell>
        </row>
        <row r="16587">
          <cell r="F16587">
            <v>16584</v>
          </cell>
          <cell r="G16587" t="str">
            <v>5000人以上</v>
          </cell>
          <cell r="H16587" t="str">
            <v>1000人以上</v>
          </cell>
          <cell r="I16587" t="str">
            <v>1000人以上</v>
          </cell>
        </row>
        <row r="16588">
          <cell r="F16588">
            <v>16585</v>
          </cell>
          <cell r="G16588" t="str">
            <v>5000人以上</v>
          </cell>
          <cell r="H16588" t="str">
            <v>1000人以上</v>
          </cell>
          <cell r="I16588" t="str">
            <v>1000人以上</v>
          </cell>
        </row>
        <row r="16589">
          <cell r="F16589">
            <v>16586</v>
          </cell>
          <cell r="G16589" t="str">
            <v>5000人以上</v>
          </cell>
          <cell r="H16589" t="str">
            <v>1000人以上</v>
          </cell>
          <cell r="I16589" t="str">
            <v>1000人以上</v>
          </cell>
        </row>
        <row r="16590">
          <cell r="F16590">
            <v>16587</v>
          </cell>
          <cell r="G16590" t="str">
            <v>5000人以上</v>
          </cell>
          <cell r="H16590" t="str">
            <v>1000人以上</v>
          </cell>
          <cell r="I16590" t="str">
            <v>1000人以上</v>
          </cell>
        </row>
        <row r="16591">
          <cell r="F16591">
            <v>16588</v>
          </cell>
          <cell r="G16591" t="str">
            <v>5000人以上</v>
          </cell>
          <cell r="H16591" t="str">
            <v>1000人以上</v>
          </cell>
          <cell r="I16591" t="str">
            <v>1000人以上</v>
          </cell>
        </row>
        <row r="16592">
          <cell r="F16592">
            <v>16589</v>
          </cell>
          <cell r="G16592" t="str">
            <v>5000人以上</v>
          </cell>
          <cell r="H16592" t="str">
            <v>1000人以上</v>
          </cell>
          <cell r="I16592" t="str">
            <v>1000人以上</v>
          </cell>
        </row>
        <row r="16593">
          <cell r="F16593">
            <v>16590</v>
          </cell>
          <cell r="G16593" t="str">
            <v>5000人以上</v>
          </cell>
          <cell r="H16593" t="str">
            <v>1000人以上</v>
          </cell>
          <cell r="I16593" t="str">
            <v>1000人以上</v>
          </cell>
        </row>
        <row r="16594">
          <cell r="F16594">
            <v>16591</v>
          </cell>
          <cell r="G16594" t="str">
            <v>5000人以上</v>
          </cell>
          <cell r="H16594" t="str">
            <v>1000人以上</v>
          </cell>
          <cell r="I16594" t="str">
            <v>1000人以上</v>
          </cell>
        </row>
        <row r="16595">
          <cell r="F16595">
            <v>16592</v>
          </cell>
          <cell r="G16595" t="str">
            <v>5000人以上</v>
          </cell>
          <cell r="H16595" t="str">
            <v>1000人以上</v>
          </cell>
          <cell r="I16595" t="str">
            <v>1000人以上</v>
          </cell>
        </row>
        <row r="16596">
          <cell r="F16596">
            <v>16593</v>
          </cell>
          <cell r="G16596" t="str">
            <v>5000人以上</v>
          </cell>
          <cell r="H16596" t="str">
            <v>1000人以上</v>
          </cell>
          <cell r="I16596" t="str">
            <v>1000人以上</v>
          </cell>
        </row>
        <row r="16597">
          <cell r="F16597">
            <v>16594</v>
          </cell>
          <cell r="G16597" t="str">
            <v>5000人以上</v>
          </cell>
          <cell r="H16597" t="str">
            <v>1000人以上</v>
          </cell>
          <cell r="I16597" t="str">
            <v>1000人以上</v>
          </cell>
        </row>
        <row r="16598">
          <cell r="F16598">
            <v>16595</v>
          </cell>
          <cell r="G16598" t="str">
            <v>5000人以上</v>
          </cell>
          <cell r="H16598" t="str">
            <v>1000人以上</v>
          </cell>
          <cell r="I16598" t="str">
            <v>1000人以上</v>
          </cell>
        </row>
        <row r="16599">
          <cell r="F16599">
            <v>16596</v>
          </cell>
          <cell r="G16599" t="str">
            <v>5000人以上</v>
          </cell>
          <cell r="H16599" t="str">
            <v>1000人以上</v>
          </cell>
          <cell r="I16599" t="str">
            <v>1000人以上</v>
          </cell>
        </row>
        <row r="16600">
          <cell r="F16600">
            <v>16597</v>
          </cell>
          <cell r="G16600" t="str">
            <v>5000人以上</v>
          </cell>
          <cell r="H16600" t="str">
            <v>1000人以上</v>
          </cell>
          <cell r="I16600" t="str">
            <v>1000人以上</v>
          </cell>
        </row>
        <row r="16601">
          <cell r="F16601">
            <v>16598</v>
          </cell>
          <cell r="G16601" t="str">
            <v>5000人以上</v>
          </cell>
          <cell r="H16601" t="str">
            <v>1000人以上</v>
          </cell>
          <cell r="I16601" t="str">
            <v>1000人以上</v>
          </cell>
        </row>
        <row r="16602">
          <cell r="F16602">
            <v>16599</v>
          </cell>
          <cell r="G16602" t="str">
            <v>5000人以上</v>
          </cell>
          <cell r="H16602" t="str">
            <v>1000人以上</v>
          </cell>
          <cell r="I16602" t="str">
            <v>1000人以上</v>
          </cell>
        </row>
        <row r="16603">
          <cell r="F16603">
            <v>16600</v>
          </cell>
          <cell r="G16603" t="str">
            <v>5000人以上</v>
          </cell>
          <cell r="H16603" t="str">
            <v>1000人以上</v>
          </cell>
          <cell r="I16603" t="str">
            <v>1000人以上</v>
          </cell>
        </row>
        <row r="16604">
          <cell r="F16604">
            <v>16601</v>
          </cell>
          <cell r="G16604" t="str">
            <v>5000人以上</v>
          </cell>
          <cell r="H16604" t="str">
            <v>1000人以上</v>
          </cell>
          <cell r="I16604" t="str">
            <v>1000人以上</v>
          </cell>
        </row>
        <row r="16605">
          <cell r="F16605">
            <v>16602</v>
          </cell>
          <cell r="G16605" t="str">
            <v>5000人以上</v>
          </cell>
          <cell r="H16605" t="str">
            <v>1000人以上</v>
          </cell>
          <cell r="I16605" t="str">
            <v>1000人以上</v>
          </cell>
        </row>
        <row r="16606">
          <cell r="F16606">
            <v>16603</v>
          </cell>
          <cell r="G16606" t="str">
            <v>5000人以上</v>
          </cell>
          <cell r="H16606" t="str">
            <v>1000人以上</v>
          </cell>
          <cell r="I16606" t="str">
            <v>1000人以上</v>
          </cell>
        </row>
        <row r="16607">
          <cell r="F16607">
            <v>16604</v>
          </cell>
          <cell r="G16607" t="str">
            <v>5000人以上</v>
          </cell>
          <cell r="H16607" t="str">
            <v>1000人以上</v>
          </cell>
          <cell r="I16607" t="str">
            <v>1000人以上</v>
          </cell>
        </row>
        <row r="16608">
          <cell r="F16608">
            <v>16605</v>
          </cell>
          <cell r="G16608" t="str">
            <v>5000人以上</v>
          </cell>
          <cell r="H16608" t="str">
            <v>1000人以上</v>
          </cell>
          <cell r="I16608" t="str">
            <v>1000人以上</v>
          </cell>
        </row>
        <row r="16609">
          <cell r="F16609">
            <v>16606</v>
          </cell>
          <cell r="G16609" t="str">
            <v>5000人以上</v>
          </cell>
          <cell r="H16609" t="str">
            <v>1000人以上</v>
          </cell>
          <cell r="I16609" t="str">
            <v>1000人以上</v>
          </cell>
        </row>
        <row r="16610">
          <cell r="F16610">
            <v>16607</v>
          </cell>
          <cell r="G16610" t="str">
            <v>5000人以上</v>
          </cell>
          <cell r="H16610" t="str">
            <v>1000人以上</v>
          </cell>
          <cell r="I16610" t="str">
            <v>1000人以上</v>
          </cell>
        </row>
        <row r="16611">
          <cell r="F16611">
            <v>16608</v>
          </cell>
          <cell r="G16611" t="str">
            <v>5000人以上</v>
          </cell>
          <cell r="H16611" t="str">
            <v>1000人以上</v>
          </cell>
          <cell r="I16611" t="str">
            <v>1000人以上</v>
          </cell>
        </row>
        <row r="16612">
          <cell r="F16612">
            <v>16609</v>
          </cell>
          <cell r="G16612" t="str">
            <v>5000人以上</v>
          </cell>
          <cell r="H16612" t="str">
            <v>1000人以上</v>
          </cell>
          <cell r="I16612" t="str">
            <v>1000人以上</v>
          </cell>
        </row>
        <row r="16613">
          <cell r="F16613">
            <v>16610</v>
          </cell>
          <cell r="G16613" t="str">
            <v>5000人以上</v>
          </cell>
          <cell r="H16613" t="str">
            <v>1000人以上</v>
          </cell>
          <cell r="I16613" t="str">
            <v>1000人以上</v>
          </cell>
        </row>
        <row r="16614">
          <cell r="F16614">
            <v>16611</v>
          </cell>
          <cell r="G16614" t="str">
            <v>5000人以上</v>
          </cell>
          <cell r="H16614" t="str">
            <v>1000人以上</v>
          </cell>
          <cell r="I16614" t="str">
            <v>1000人以上</v>
          </cell>
        </row>
        <row r="16615">
          <cell r="F16615">
            <v>16612</v>
          </cell>
          <cell r="G16615" t="str">
            <v>5000人以上</v>
          </cell>
          <cell r="H16615" t="str">
            <v>1000人以上</v>
          </cell>
          <cell r="I16615" t="str">
            <v>1000人以上</v>
          </cell>
        </row>
        <row r="16616">
          <cell r="F16616">
            <v>16613</v>
          </cell>
          <cell r="G16616" t="str">
            <v>5000人以上</v>
          </cell>
          <cell r="H16616" t="str">
            <v>1000人以上</v>
          </cell>
          <cell r="I16616" t="str">
            <v>1000人以上</v>
          </cell>
        </row>
        <row r="16617">
          <cell r="F16617">
            <v>16614</v>
          </cell>
          <cell r="G16617" t="str">
            <v>5000人以上</v>
          </cell>
          <cell r="H16617" t="str">
            <v>1000人以上</v>
          </cell>
          <cell r="I16617" t="str">
            <v>1000人以上</v>
          </cell>
        </row>
        <row r="16618">
          <cell r="F16618">
            <v>16615</v>
          </cell>
          <cell r="G16618" t="str">
            <v>5000人以上</v>
          </cell>
          <cell r="H16618" t="str">
            <v>1000人以上</v>
          </cell>
          <cell r="I16618" t="str">
            <v>1000人以上</v>
          </cell>
        </row>
        <row r="16619">
          <cell r="F16619">
            <v>16616</v>
          </cell>
          <cell r="G16619" t="str">
            <v>5000人以上</v>
          </cell>
          <cell r="H16619" t="str">
            <v>1000人以上</v>
          </cell>
          <cell r="I16619" t="str">
            <v>1000人以上</v>
          </cell>
        </row>
        <row r="16620">
          <cell r="F16620">
            <v>16617</v>
          </cell>
          <cell r="G16620" t="str">
            <v>5000人以上</v>
          </cell>
          <cell r="H16620" t="str">
            <v>1000人以上</v>
          </cell>
          <cell r="I16620" t="str">
            <v>1000人以上</v>
          </cell>
        </row>
        <row r="16621">
          <cell r="F16621">
            <v>16618</v>
          </cell>
          <cell r="G16621" t="str">
            <v>5000人以上</v>
          </cell>
          <cell r="H16621" t="str">
            <v>1000人以上</v>
          </cell>
          <cell r="I16621" t="str">
            <v>1000人以上</v>
          </cell>
        </row>
        <row r="16622">
          <cell r="F16622">
            <v>16619</v>
          </cell>
          <cell r="G16622" t="str">
            <v>5000人以上</v>
          </cell>
          <cell r="H16622" t="str">
            <v>1000人以上</v>
          </cell>
          <cell r="I16622" t="str">
            <v>1000人以上</v>
          </cell>
        </row>
        <row r="16623">
          <cell r="F16623">
            <v>16620</v>
          </cell>
          <cell r="G16623" t="str">
            <v>5000人以上</v>
          </cell>
          <cell r="H16623" t="str">
            <v>1000人以上</v>
          </cell>
          <cell r="I16623" t="str">
            <v>1000人以上</v>
          </cell>
        </row>
        <row r="16624">
          <cell r="F16624">
            <v>16621</v>
          </cell>
          <cell r="G16624" t="str">
            <v>5000人以上</v>
          </cell>
          <cell r="H16624" t="str">
            <v>1000人以上</v>
          </cell>
          <cell r="I16624" t="str">
            <v>1000人以上</v>
          </cell>
        </row>
        <row r="16625">
          <cell r="F16625">
            <v>16622</v>
          </cell>
          <cell r="G16625" t="str">
            <v>5000人以上</v>
          </cell>
          <cell r="H16625" t="str">
            <v>1000人以上</v>
          </cell>
          <cell r="I16625" t="str">
            <v>1000人以上</v>
          </cell>
        </row>
        <row r="16626">
          <cell r="F16626">
            <v>16623</v>
          </cell>
          <cell r="G16626" t="str">
            <v>5000人以上</v>
          </cell>
          <cell r="H16626" t="str">
            <v>1000人以上</v>
          </cell>
          <cell r="I16626" t="str">
            <v>1000人以上</v>
          </cell>
        </row>
        <row r="16627">
          <cell r="F16627">
            <v>16624</v>
          </cell>
          <cell r="G16627" t="str">
            <v>5000人以上</v>
          </cell>
          <cell r="H16627" t="str">
            <v>1000人以上</v>
          </cell>
          <cell r="I16627" t="str">
            <v>1000人以上</v>
          </cell>
        </row>
        <row r="16628">
          <cell r="F16628">
            <v>16625</v>
          </cell>
          <cell r="G16628" t="str">
            <v>5000人以上</v>
          </cell>
          <cell r="H16628" t="str">
            <v>1000人以上</v>
          </cell>
          <cell r="I16628" t="str">
            <v>1000人以上</v>
          </cell>
        </row>
        <row r="16629">
          <cell r="F16629">
            <v>16626</v>
          </cell>
          <cell r="G16629" t="str">
            <v>5000人以上</v>
          </cell>
          <cell r="H16629" t="str">
            <v>1000人以上</v>
          </cell>
          <cell r="I16629" t="str">
            <v>1000人以上</v>
          </cell>
        </row>
        <row r="16630">
          <cell r="F16630">
            <v>16627</v>
          </cell>
          <cell r="G16630" t="str">
            <v>5000人以上</v>
          </cell>
          <cell r="H16630" t="str">
            <v>1000人以上</v>
          </cell>
          <cell r="I16630" t="str">
            <v>1000人以上</v>
          </cell>
        </row>
        <row r="16631">
          <cell r="F16631">
            <v>16628</v>
          </cell>
          <cell r="G16631" t="str">
            <v>5000人以上</v>
          </cell>
          <cell r="H16631" t="str">
            <v>1000人以上</v>
          </cell>
          <cell r="I16631" t="str">
            <v>1000人以上</v>
          </cell>
        </row>
        <row r="16632">
          <cell r="F16632">
            <v>16629</v>
          </cell>
          <cell r="G16632" t="str">
            <v>5000人以上</v>
          </cell>
          <cell r="H16632" t="str">
            <v>1000人以上</v>
          </cell>
          <cell r="I16632" t="str">
            <v>1000人以上</v>
          </cell>
        </row>
        <row r="16633">
          <cell r="F16633">
            <v>16630</v>
          </cell>
          <cell r="G16633" t="str">
            <v>5000人以上</v>
          </cell>
          <cell r="H16633" t="str">
            <v>1000人以上</v>
          </cell>
          <cell r="I16633" t="str">
            <v>1000人以上</v>
          </cell>
        </row>
        <row r="16634">
          <cell r="F16634">
            <v>16631</v>
          </cell>
          <cell r="G16634" t="str">
            <v>5000人以上</v>
          </cell>
          <cell r="H16634" t="str">
            <v>1000人以上</v>
          </cell>
          <cell r="I16634" t="str">
            <v>1000人以上</v>
          </cell>
        </row>
        <row r="16635">
          <cell r="F16635">
            <v>16632</v>
          </cell>
          <cell r="G16635" t="str">
            <v>5000人以上</v>
          </cell>
          <cell r="H16635" t="str">
            <v>1000人以上</v>
          </cell>
          <cell r="I16635" t="str">
            <v>1000人以上</v>
          </cell>
        </row>
        <row r="16636">
          <cell r="F16636">
            <v>16633</v>
          </cell>
          <cell r="G16636" t="str">
            <v>5000人以上</v>
          </cell>
          <cell r="H16636" t="str">
            <v>1000人以上</v>
          </cell>
          <cell r="I16636" t="str">
            <v>1000人以上</v>
          </cell>
        </row>
        <row r="16637">
          <cell r="F16637">
            <v>16634</v>
          </cell>
          <cell r="G16637" t="str">
            <v>5000人以上</v>
          </cell>
          <cell r="H16637" t="str">
            <v>1000人以上</v>
          </cell>
          <cell r="I16637" t="str">
            <v>1000人以上</v>
          </cell>
        </row>
        <row r="16638">
          <cell r="F16638">
            <v>16635</v>
          </cell>
          <cell r="G16638" t="str">
            <v>5000人以上</v>
          </cell>
          <cell r="H16638" t="str">
            <v>1000人以上</v>
          </cell>
          <cell r="I16638" t="str">
            <v>1000人以上</v>
          </cell>
        </row>
        <row r="16639">
          <cell r="F16639">
            <v>16636</v>
          </cell>
          <cell r="G16639" t="str">
            <v>5000人以上</v>
          </cell>
          <cell r="H16639" t="str">
            <v>1000人以上</v>
          </cell>
          <cell r="I16639" t="str">
            <v>1000人以上</v>
          </cell>
        </row>
        <row r="16640">
          <cell r="F16640">
            <v>16637</v>
          </cell>
          <cell r="G16640" t="str">
            <v>5000人以上</v>
          </cell>
          <cell r="H16640" t="str">
            <v>1000人以上</v>
          </cell>
          <cell r="I16640" t="str">
            <v>1000人以上</v>
          </cell>
        </row>
        <row r="16641">
          <cell r="F16641">
            <v>16638</v>
          </cell>
          <cell r="G16641" t="str">
            <v>5000人以上</v>
          </cell>
          <cell r="H16641" t="str">
            <v>1000人以上</v>
          </cell>
          <cell r="I16641" t="str">
            <v>1000人以上</v>
          </cell>
        </row>
        <row r="16642">
          <cell r="F16642">
            <v>16639</v>
          </cell>
          <cell r="G16642" t="str">
            <v>5000人以上</v>
          </cell>
          <cell r="H16642" t="str">
            <v>1000人以上</v>
          </cell>
          <cell r="I16642" t="str">
            <v>1000人以上</v>
          </cell>
        </row>
        <row r="16643">
          <cell r="F16643">
            <v>16640</v>
          </cell>
          <cell r="G16643" t="str">
            <v>5000人以上</v>
          </cell>
          <cell r="H16643" t="str">
            <v>1000人以上</v>
          </cell>
          <cell r="I16643" t="str">
            <v>1000人以上</v>
          </cell>
        </row>
        <row r="16644">
          <cell r="F16644">
            <v>16641</v>
          </cell>
          <cell r="G16644" t="str">
            <v>5000人以上</v>
          </cell>
          <cell r="H16644" t="str">
            <v>1000人以上</v>
          </cell>
          <cell r="I16644" t="str">
            <v>1000人以上</v>
          </cell>
        </row>
        <row r="16645">
          <cell r="F16645">
            <v>16642</v>
          </cell>
          <cell r="G16645" t="str">
            <v>5000人以上</v>
          </cell>
          <cell r="H16645" t="str">
            <v>1000人以上</v>
          </cell>
          <cell r="I16645" t="str">
            <v>1000人以上</v>
          </cell>
        </row>
        <row r="16646">
          <cell r="F16646">
            <v>16643</v>
          </cell>
          <cell r="G16646" t="str">
            <v>5000人以上</v>
          </cell>
          <cell r="H16646" t="str">
            <v>1000人以上</v>
          </cell>
          <cell r="I16646" t="str">
            <v>1000人以上</v>
          </cell>
        </row>
        <row r="16647">
          <cell r="F16647">
            <v>16644</v>
          </cell>
          <cell r="G16647" t="str">
            <v>5000人以上</v>
          </cell>
          <cell r="H16647" t="str">
            <v>1000人以上</v>
          </cell>
          <cell r="I16647" t="str">
            <v>1000人以上</v>
          </cell>
        </row>
        <row r="16648">
          <cell r="F16648">
            <v>16645</v>
          </cell>
          <cell r="G16648" t="str">
            <v>5000人以上</v>
          </cell>
          <cell r="H16648" t="str">
            <v>1000人以上</v>
          </cell>
          <cell r="I16648" t="str">
            <v>1000人以上</v>
          </cell>
        </row>
        <row r="16649">
          <cell r="F16649">
            <v>16646</v>
          </cell>
          <cell r="G16649" t="str">
            <v>5000人以上</v>
          </cell>
          <cell r="H16649" t="str">
            <v>1000人以上</v>
          </cell>
          <cell r="I16649" t="str">
            <v>1000人以上</v>
          </cell>
        </row>
        <row r="16650">
          <cell r="F16650">
            <v>16647</v>
          </cell>
          <cell r="G16650" t="str">
            <v>5000人以上</v>
          </cell>
          <cell r="H16650" t="str">
            <v>1000人以上</v>
          </cell>
          <cell r="I16650" t="str">
            <v>1000人以上</v>
          </cell>
        </row>
        <row r="16651">
          <cell r="F16651">
            <v>16648</v>
          </cell>
          <cell r="G16651" t="str">
            <v>5000人以上</v>
          </cell>
          <cell r="H16651" t="str">
            <v>1000人以上</v>
          </cell>
          <cell r="I16651" t="str">
            <v>1000人以上</v>
          </cell>
        </row>
        <row r="16652">
          <cell r="F16652">
            <v>16649</v>
          </cell>
          <cell r="G16652" t="str">
            <v>5000人以上</v>
          </cell>
          <cell r="H16652" t="str">
            <v>1000人以上</v>
          </cell>
          <cell r="I16652" t="str">
            <v>1000人以上</v>
          </cell>
        </row>
        <row r="16653">
          <cell r="F16653">
            <v>16650</v>
          </cell>
          <cell r="G16653" t="str">
            <v>5000人以上</v>
          </cell>
          <cell r="H16653" t="str">
            <v>1000人以上</v>
          </cell>
          <cell r="I16653" t="str">
            <v>1000人以上</v>
          </cell>
        </row>
        <row r="16654">
          <cell r="F16654">
            <v>16651</v>
          </cell>
          <cell r="G16654" t="str">
            <v>5000人以上</v>
          </cell>
          <cell r="H16654" t="str">
            <v>1000人以上</v>
          </cell>
          <cell r="I16654" t="str">
            <v>1000人以上</v>
          </cell>
        </row>
        <row r="16655">
          <cell r="F16655">
            <v>16652</v>
          </cell>
          <cell r="G16655" t="str">
            <v>5000人以上</v>
          </cell>
          <cell r="H16655" t="str">
            <v>1000人以上</v>
          </cell>
          <cell r="I16655" t="str">
            <v>1000人以上</v>
          </cell>
        </row>
        <row r="16656">
          <cell r="F16656">
            <v>16653</v>
          </cell>
          <cell r="G16656" t="str">
            <v>5000人以上</v>
          </cell>
          <cell r="H16656" t="str">
            <v>1000人以上</v>
          </cell>
          <cell r="I16656" t="str">
            <v>1000人以上</v>
          </cell>
        </row>
        <row r="16657">
          <cell r="F16657">
            <v>16654</v>
          </cell>
          <cell r="G16657" t="str">
            <v>5000人以上</v>
          </cell>
          <cell r="H16657" t="str">
            <v>1000人以上</v>
          </cell>
          <cell r="I16657" t="str">
            <v>1000人以上</v>
          </cell>
        </row>
        <row r="16658">
          <cell r="F16658">
            <v>16655</v>
          </cell>
          <cell r="G16658" t="str">
            <v>5000人以上</v>
          </cell>
          <cell r="H16658" t="str">
            <v>1000人以上</v>
          </cell>
          <cell r="I16658" t="str">
            <v>1000人以上</v>
          </cell>
        </row>
        <row r="16659">
          <cell r="F16659">
            <v>16656</v>
          </cell>
          <cell r="G16659" t="str">
            <v>5000人以上</v>
          </cell>
          <cell r="H16659" t="str">
            <v>1000人以上</v>
          </cell>
          <cell r="I16659" t="str">
            <v>1000人以上</v>
          </cell>
        </row>
        <row r="16660">
          <cell r="F16660">
            <v>16657</v>
          </cell>
          <cell r="G16660" t="str">
            <v>5000人以上</v>
          </cell>
          <cell r="H16660" t="str">
            <v>1000人以上</v>
          </cell>
          <cell r="I16660" t="str">
            <v>1000人以上</v>
          </cell>
        </row>
        <row r="16661">
          <cell r="F16661">
            <v>16658</v>
          </cell>
          <cell r="G16661" t="str">
            <v>5000人以上</v>
          </cell>
          <cell r="H16661" t="str">
            <v>1000人以上</v>
          </cell>
          <cell r="I16661" t="str">
            <v>1000人以上</v>
          </cell>
        </row>
        <row r="16662">
          <cell r="F16662">
            <v>16659</v>
          </cell>
          <cell r="G16662" t="str">
            <v>5000人以上</v>
          </cell>
          <cell r="H16662" t="str">
            <v>1000人以上</v>
          </cell>
          <cell r="I16662" t="str">
            <v>1000人以上</v>
          </cell>
        </row>
        <row r="16663">
          <cell r="F16663">
            <v>16660</v>
          </cell>
          <cell r="G16663" t="str">
            <v>5000人以上</v>
          </cell>
          <cell r="H16663" t="str">
            <v>1000人以上</v>
          </cell>
          <cell r="I16663" t="str">
            <v>1000人以上</v>
          </cell>
        </row>
        <row r="16664">
          <cell r="F16664">
            <v>16661</v>
          </cell>
          <cell r="G16664" t="str">
            <v>5000人以上</v>
          </cell>
          <cell r="H16664" t="str">
            <v>1000人以上</v>
          </cell>
          <cell r="I16664" t="str">
            <v>1000人以上</v>
          </cell>
        </row>
        <row r="16665">
          <cell r="F16665">
            <v>16662</v>
          </cell>
          <cell r="G16665" t="str">
            <v>5000人以上</v>
          </cell>
          <cell r="H16665" t="str">
            <v>1000人以上</v>
          </cell>
          <cell r="I16665" t="str">
            <v>1000人以上</v>
          </cell>
        </row>
        <row r="16666">
          <cell r="F16666">
            <v>16663</v>
          </cell>
          <cell r="G16666" t="str">
            <v>5000人以上</v>
          </cell>
          <cell r="H16666" t="str">
            <v>1000人以上</v>
          </cell>
          <cell r="I16666" t="str">
            <v>1000人以上</v>
          </cell>
        </row>
        <row r="16667">
          <cell r="F16667">
            <v>16664</v>
          </cell>
          <cell r="G16667" t="str">
            <v>5000人以上</v>
          </cell>
          <cell r="H16667" t="str">
            <v>1000人以上</v>
          </cell>
          <cell r="I16667" t="str">
            <v>1000人以上</v>
          </cell>
        </row>
        <row r="16668">
          <cell r="F16668">
            <v>16665</v>
          </cell>
          <cell r="G16668" t="str">
            <v>5000人以上</v>
          </cell>
          <cell r="H16668" t="str">
            <v>1000人以上</v>
          </cell>
          <cell r="I16668" t="str">
            <v>1000人以上</v>
          </cell>
        </row>
        <row r="16669">
          <cell r="F16669">
            <v>16666</v>
          </cell>
          <cell r="G16669" t="str">
            <v>5000人以上</v>
          </cell>
          <cell r="H16669" t="str">
            <v>1000人以上</v>
          </cell>
          <cell r="I16669" t="str">
            <v>1000人以上</v>
          </cell>
        </row>
        <row r="16670">
          <cell r="F16670">
            <v>16667</v>
          </cell>
          <cell r="G16670" t="str">
            <v>5000人以上</v>
          </cell>
          <cell r="H16670" t="str">
            <v>1000人以上</v>
          </cell>
          <cell r="I16670" t="str">
            <v>1000人以上</v>
          </cell>
        </row>
        <row r="16671">
          <cell r="F16671">
            <v>16668</v>
          </cell>
          <cell r="G16671" t="str">
            <v>5000人以上</v>
          </cell>
          <cell r="H16671" t="str">
            <v>1000人以上</v>
          </cell>
          <cell r="I16671" t="str">
            <v>1000人以上</v>
          </cell>
        </row>
        <row r="16672">
          <cell r="F16672">
            <v>16669</v>
          </cell>
          <cell r="G16672" t="str">
            <v>5000人以上</v>
          </cell>
          <cell r="H16672" t="str">
            <v>1000人以上</v>
          </cell>
          <cell r="I16672" t="str">
            <v>1000人以上</v>
          </cell>
        </row>
        <row r="16673">
          <cell r="F16673">
            <v>16670</v>
          </cell>
          <cell r="G16673" t="str">
            <v>5000人以上</v>
          </cell>
          <cell r="H16673" t="str">
            <v>1000人以上</v>
          </cell>
          <cell r="I16673" t="str">
            <v>1000人以上</v>
          </cell>
        </row>
        <row r="16674">
          <cell r="F16674">
            <v>16671</v>
          </cell>
          <cell r="G16674" t="str">
            <v>5000人以上</v>
          </cell>
          <cell r="H16674" t="str">
            <v>1000人以上</v>
          </cell>
          <cell r="I16674" t="str">
            <v>1000人以上</v>
          </cell>
        </row>
        <row r="16675">
          <cell r="F16675">
            <v>16672</v>
          </cell>
          <cell r="G16675" t="str">
            <v>5000人以上</v>
          </cell>
          <cell r="H16675" t="str">
            <v>1000人以上</v>
          </cell>
          <cell r="I16675" t="str">
            <v>1000人以上</v>
          </cell>
        </row>
        <row r="16676">
          <cell r="F16676">
            <v>16673</v>
          </cell>
          <cell r="G16676" t="str">
            <v>5000人以上</v>
          </cell>
          <cell r="H16676" t="str">
            <v>1000人以上</v>
          </cell>
          <cell r="I16676" t="str">
            <v>1000人以上</v>
          </cell>
        </row>
        <row r="16677">
          <cell r="F16677">
            <v>16674</v>
          </cell>
          <cell r="G16677" t="str">
            <v>5000人以上</v>
          </cell>
          <cell r="H16677" t="str">
            <v>1000人以上</v>
          </cell>
          <cell r="I16677" t="str">
            <v>1000人以上</v>
          </cell>
        </row>
        <row r="16678">
          <cell r="F16678">
            <v>16675</v>
          </cell>
          <cell r="G16678" t="str">
            <v>5000人以上</v>
          </cell>
          <cell r="H16678" t="str">
            <v>1000人以上</v>
          </cell>
          <cell r="I16678" t="str">
            <v>1000人以上</v>
          </cell>
        </row>
        <row r="16679">
          <cell r="F16679">
            <v>16676</v>
          </cell>
          <cell r="G16679" t="str">
            <v>5000人以上</v>
          </cell>
          <cell r="H16679" t="str">
            <v>1000人以上</v>
          </cell>
          <cell r="I16679" t="str">
            <v>1000人以上</v>
          </cell>
        </row>
        <row r="16680">
          <cell r="F16680">
            <v>16677</v>
          </cell>
          <cell r="G16680" t="str">
            <v>5000人以上</v>
          </cell>
          <cell r="H16680" t="str">
            <v>1000人以上</v>
          </cell>
          <cell r="I16680" t="str">
            <v>1000人以上</v>
          </cell>
        </row>
        <row r="16681">
          <cell r="F16681">
            <v>16678</v>
          </cell>
          <cell r="G16681" t="str">
            <v>5000人以上</v>
          </cell>
          <cell r="H16681" t="str">
            <v>1000人以上</v>
          </cell>
          <cell r="I16681" t="str">
            <v>1000人以上</v>
          </cell>
        </row>
        <row r="16682">
          <cell r="F16682">
            <v>16679</v>
          </cell>
          <cell r="G16682" t="str">
            <v>5000人以上</v>
          </cell>
          <cell r="H16682" t="str">
            <v>1000人以上</v>
          </cell>
          <cell r="I16682" t="str">
            <v>1000人以上</v>
          </cell>
        </row>
        <row r="16683">
          <cell r="F16683">
            <v>16680</v>
          </cell>
          <cell r="G16683" t="str">
            <v>5000人以上</v>
          </cell>
          <cell r="H16683" t="str">
            <v>1000人以上</v>
          </cell>
          <cell r="I16683" t="str">
            <v>1000人以上</v>
          </cell>
        </row>
        <row r="16684">
          <cell r="F16684">
            <v>16681</v>
          </cell>
          <cell r="G16684" t="str">
            <v>5000人以上</v>
          </cell>
          <cell r="H16684" t="str">
            <v>1000人以上</v>
          </cell>
          <cell r="I16684" t="str">
            <v>1000人以上</v>
          </cell>
        </row>
        <row r="16685">
          <cell r="F16685">
            <v>16682</v>
          </cell>
          <cell r="G16685" t="str">
            <v>5000人以上</v>
          </cell>
          <cell r="H16685" t="str">
            <v>1000人以上</v>
          </cell>
          <cell r="I16685" t="str">
            <v>1000人以上</v>
          </cell>
        </row>
        <row r="16686">
          <cell r="F16686">
            <v>16683</v>
          </cell>
          <cell r="G16686" t="str">
            <v>5000人以上</v>
          </cell>
          <cell r="H16686" t="str">
            <v>1000人以上</v>
          </cell>
          <cell r="I16686" t="str">
            <v>1000人以上</v>
          </cell>
        </row>
        <row r="16687">
          <cell r="F16687">
            <v>16684</v>
          </cell>
          <cell r="G16687" t="str">
            <v>5000人以上</v>
          </cell>
          <cell r="H16687" t="str">
            <v>1000人以上</v>
          </cell>
          <cell r="I16687" t="str">
            <v>1000人以上</v>
          </cell>
        </row>
        <row r="16688">
          <cell r="F16688">
            <v>16685</v>
          </cell>
          <cell r="G16688" t="str">
            <v>5000人以上</v>
          </cell>
          <cell r="H16688" t="str">
            <v>1000人以上</v>
          </cell>
          <cell r="I16688" t="str">
            <v>1000人以上</v>
          </cell>
        </row>
        <row r="16689">
          <cell r="F16689">
            <v>16686</v>
          </cell>
          <cell r="G16689" t="str">
            <v>5000人以上</v>
          </cell>
          <cell r="H16689" t="str">
            <v>1000人以上</v>
          </cell>
          <cell r="I16689" t="str">
            <v>1000人以上</v>
          </cell>
        </row>
        <row r="16690">
          <cell r="F16690">
            <v>16687</v>
          </cell>
          <cell r="G16690" t="str">
            <v>5000人以上</v>
          </cell>
          <cell r="H16690" t="str">
            <v>1000人以上</v>
          </cell>
          <cell r="I16690" t="str">
            <v>1000人以上</v>
          </cell>
        </row>
        <row r="16691">
          <cell r="F16691">
            <v>16688</v>
          </cell>
          <cell r="G16691" t="str">
            <v>5000人以上</v>
          </cell>
          <cell r="H16691" t="str">
            <v>1000人以上</v>
          </cell>
          <cell r="I16691" t="str">
            <v>1000人以上</v>
          </cell>
        </row>
        <row r="16692">
          <cell r="F16692">
            <v>16689</v>
          </cell>
          <cell r="G16692" t="str">
            <v>5000人以上</v>
          </cell>
          <cell r="H16692" t="str">
            <v>1000人以上</v>
          </cell>
          <cell r="I16692" t="str">
            <v>1000人以上</v>
          </cell>
        </row>
        <row r="16693">
          <cell r="F16693">
            <v>16690</v>
          </cell>
          <cell r="G16693" t="str">
            <v>5000人以上</v>
          </cell>
          <cell r="H16693" t="str">
            <v>1000人以上</v>
          </cell>
          <cell r="I16693" t="str">
            <v>1000人以上</v>
          </cell>
        </row>
        <row r="16694">
          <cell r="F16694">
            <v>16691</v>
          </cell>
          <cell r="G16694" t="str">
            <v>5000人以上</v>
          </cell>
          <cell r="H16694" t="str">
            <v>1000人以上</v>
          </cell>
          <cell r="I16694" t="str">
            <v>1000人以上</v>
          </cell>
        </row>
        <row r="16695">
          <cell r="F16695">
            <v>16692</v>
          </cell>
          <cell r="G16695" t="str">
            <v>5000人以上</v>
          </cell>
          <cell r="H16695" t="str">
            <v>1000人以上</v>
          </cell>
          <cell r="I16695" t="str">
            <v>1000人以上</v>
          </cell>
        </row>
        <row r="16696">
          <cell r="F16696">
            <v>16693</v>
          </cell>
          <cell r="G16696" t="str">
            <v>5000人以上</v>
          </cell>
          <cell r="H16696" t="str">
            <v>1000人以上</v>
          </cell>
          <cell r="I16696" t="str">
            <v>1000人以上</v>
          </cell>
        </row>
        <row r="16697">
          <cell r="F16697">
            <v>16694</v>
          </cell>
          <cell r="G16697" t="str">
            <v>5000人以上</v>
          </cell>
          <cell r="H16697" t="str">
            <v>1000人以上</v>
          </cell>
          <cell r="I16697" t="str">
            <v>1000人以上</v>
          </cell>
        </row>
        <row r="16698">
          <cell r="F16698">
            <v>16695</v>
          </cell>
          <cell r="G16698" t="str">
            <v>5000人以上</v>
          </cell>
          <cell r="H16698" t="str">
            <v>1000人以上</v>
          </cell>
          <cell r="I16698" t="str">
            <v>1000人以上</v>
          </cell>
        </row>
        <row r="16699">
          <cell r="F16699">
            <v>16696</v>
          </cell>
          <cell r="G16699" t="str">
            <v>5000人以上</v>
          </cell>
          <cell r="H16699" t="str">
            <v>1000人以上</v>
          </cell>
          <cell r="I16699" t="str">
            <v>1000人以上</v>
          </cell>
        </row>
        <row r="16700">
          <cell r="F16700">
            <v>16697</v>
          </cell>
          <cell r="G16700" t="str">
            <v>5000人以上</v>
          </cell>
          <cell r="H16700" t="str">
            <v>1000人以上</v>
          </cell>
          <cell r="I16700" t="str">
            <v>1000人以上</v>
          </cell>
        </row>
        <row r="16701">
          <cell r="F16701">
            <v>16698</v>
          </cell>
          <cell r="G16701" t="str">
            <v>5000人以上</v>
          </cell>
          <cell r="H16701" t="str">
            <v>1000人以上</v>
          </cell>
          <cell r="I16701" t="str">
            <v>1000人以上</v>
          </cell>
        </row>
        <row r="16702">
          <cell r="F16702">
            <v>16699</v>
          </cell>
          <cell r="G16702" t="str">
            <v>5000人以上</v>
          </cell>
          <cell r="H16702" t="str">
            <v>1000人以上</v>
          </cell>
          <cell r="I16702" t="str">
            <v>1000人以上</v>
          </cell>
        </row>
        <row r="16703">
          <cell r="F16703">
            <v>16700</v>
          </cell>
          <cell r="G16703" t="str">
            <v>5000人以上</v>
          </cell>
          <cell r="H16703" t="str">
            <v>1000人以上</v>
          </cell>
          <cell r="I16703" t="str">
            <v>1000人以上</v>
          </cell>
        </row>
        <row r="16704">
          <cell r="F16704">
            <v>16701</v>
          </cell>
          <cell r="G16704" t="str">
            <v>5000人以上</v>
          </cell>
          <cell r="H16704" t="str">
            <v>1000人以上</v>
          </cell>
          <cell r="I16704" t="str">
            <v>1000人以上</v>
          </cell>
        </row>
        <row r="16705">
          <cell r="F16705">
            <v>16702</v>
          </cell>
          <cell r="G16705" t="str">
            <v>5000人以上</v>
          </cell>
          <cell r="H16705" t="str">
            <v>1000人以上</v>
          </cell>
          <cell r="I16705" t="str">
            <v>1000人以上</v>
          </cell>
        </row>
        <row r="16706">
          <cell r="F16706">
            <v>16703</v>
          </cell>
          <cell r="G16706" t="str">
            <v>5000人以上</v>
          </cell>
          <cell r="H16706" t="str">
            <v>1000人以上</v>
          </cell>
          <cell r="I16706" t="str">
            <v>1000人以上</v>
          </cell>
        </row>
        <row r="16707">
          <cell r="F16707">
            <v>16704</v>
          </cell>
          <cell r="G16707" t="str">
            <v>5000人以上</v>
          </cell>
          <cell r="H16707" t="str">
            <v>1000人以上</v>
          </cell>
          <cell r="I16707" t="str">
            <v>1000人以上</v>
          </cell>
        </row>
        <row r="16708">
          <cell r="F16708">
            <v>16705</v>
          </cell>
          <cell r="G16708" t="str">
            <v>5000人以上</v>
          </cell>
          <cell r="H16708" t="str">
            <v>1000人以上</v>
          </cell>
          <cell r="I16708" t="str">
            <v>1000人以上</v>
          </cell>
        </row>
        <row r="16709">
          <cell r="F16709">
            <v>16706</v>
          </cell>
          <cell r="G16709" t="str">
            <v>5000人以上</v>
          </cell>
          <cell r="H16709" t="str">
            <v>1000人以上</v>
          </cell>
          <cell r="I16709" t="str">
            <v>1000人以上</v>
          </cell>
        </row>
        <row r="16710">
          <cell r="F16710">
            <v>16707</v>
          </cell>
          <cell r="G16710" t="str">
            <v>5000人以上</v>
          </cell>
          <cell r="H16710" t="str">
            <v>1000人以上</v>
          </cell>
          <cell r="I16710" t="str">
            <v>1000人以上</v>
          </cell>
        </row>
        <row r="16711">
          <cell r="F16711">
            <v>16708</v>
          </cell>
          <cell r="G16711" t="str">
            <v>5000人以上</v>
          </cell>
          <cell r="H16711" t="str">
            <v>1000人以上</v>
          </cell>
          <cell r="I16711" t="str">
            <v>1000人以上</v>
          </cell>
        </row>
        <row r="16712">
          <cell r="F16712">
            <v>16709</v>
          </cell>
          <cell r="G16712" t="str">
            <v>5000人以上</v>
          </cell>
          <cell r="H16712" t="str">
            <v>1000人以上</v>
          </cell>
          <cell r="I16712" t="str">
            <v>1000人以上</v>
          </cell>
        </row>
        <row r="16713">
          <cell r="F16713">
            <v>16710</v>
          </cell>
          <cell r="G16713" t="str">
            <v>5000人以上</v>
          </cell>
          <cell r="H16713" t="str">
            <v>1000人以上</v>
          </cell>
          <cell r="I16713" t="str">
            <v>1000人以上</v>
          </cell>
        </row>
        <row r="16714">
          <cell r="F16714">
            <v>16711</v>
          </cell>
          <cell r="G16714" t="str">
            <v>5000人以上</v>
          </cell>
          <cell r="H16714" t="str">
            <v>1000人以上</v>
          </cell>
          <cell r="I16714" t="str">
            <v>1000人以上</v>
          </cell>
        </row>
        <row r="16715">
          <cell r="F16715">
            <v>16712</v>
          </cell>
          <cell r="G16715" t="str">
            <v>5000人以上</v>
          </cell>
          <cell r="H16715" t="str">
            <v>1000人以上</v>
          </cell>
          <cell r="I16715" t="str">
            <v>1000人以上</v>
          </cell>
        </row>
        <row r="16716">
          <cell r="F16716">
            <v>16713</v>
          </cell>
          <cell r="G16716" t="str">
            <v>5000人以上</v>
          </cell>
          <cell r="H16716" t="str">
            <v>1000人以上</v>
          </cell>
          <cell r="I16716" t="str">
            <v>1000人以上</v>
          </cell>
        </row>
        <row r="16717">
          <cell r="F16717">
            <v>16714</v>
          </cell>
          <cell r="G16717" t="str">
            <v>5000人以上</v>
          </cell>
          <cell r="H16717" t="str">
            <v>1000人以上</v>
          </cell>
          <cell r="I16717" t="str">
            <v>1000人以上</v>
          </cell>
        </row>
        <row r="16718">
          <cell r="F16718">
            <v>16715</v>
          </cell>
          <cell r="G16718" t="str">
            <v>5000人以上</v>
          </cell>
          <cell r="H16718" t="str">
            <v>1000人以上</v>
          </cell>
          <cell r="I16718" t="str">
            <v>1000人以上</v>
          </cell>
        </row>
        <row r="16719">
          <cell r="F16719">
            <v>16716</v>
          </cell>
          <cell r="G16719" t="str">
            <v>5000人以上</v>
          </cell>
          <cell r="H16719" t="str">
            <v>1000人以上</v>
          </cell>
          <cell r="I16719" t="str">
            <v>1000人以上</v>
          </cell>
        </row>
        <row r="16720">
          <cell r="F16720">
            <v>16717</v>
          </cell>
          <cell r="G16720" t="str">
            <v>5000人以上</v>
          </cell>
          <cell r="H16720" t="str">
            <v>1000人以上</v>
          </cell>
          <cell r="I16720" t="str">
            <v>1000人以上</v>
          </cell>
        </row>
        <row r="16721">
          <cell r="F16721">
            <v>16718</v>
          </cell>
          <cell r="G16721" t="str">
            <v>5000人以上</v>
          </cell>
          <cell r="H16721" t="str">
            <v>1000人以上</v>
          </cell>
          <cell r="I16721" t="str">
            <v>1000人以上</v>
          </cell>
        </row>
        <row r="16722">
          <cell r="F16722">
            <v>16719</v>
          </cell>
          <cell r="G16722" t="str">
            <v>5000人以上</v>
          </cell>
          <cell r="H16722" t="str">
            <v>1000人以上</v>
          </cell>
          <cell r="I16722" t="str">
            <v>1000人以上</v>
          </cell>
        </row>
        <row r="16723">
          <cell r="F16723">
            <v>16720</v>
          </cell>
          <cell r="G16723" t="str">
            <v>5000人以上</v>
          </cell>
          <cell r="H16723" t="str">
            <v>1000人以上</v>
          </cell>
          <cell r="I16723" t="str">
            <v>1000人以上</v>
          </cell>
        </row>
        <row r="16724">
          <cell r="F16724">
            <v>16721</v>
          </cell>
          <cell r="G16724" t="str">
            <v>5000人以上</v>
          </cell>
          <cell r="H16724" t="str">
            <v>1000人以上</v>
          </cell>
          <cell r="I16724" t="str">
            <v>1000人以上</v>
          </cell>
        </row>
        <row r="16725">
          <cell r="F16725">
            <v>16722</v>
          </cell>
          <cell r="G16725" t="str">
            <v>5000人以上</v>
          </cell>
          <cell r="H16725" t="str">
            <v>1000人以上</v>
          </cell>
          <cell r="I16725" t="str">
            <v>1000人以上</v>
          </cell>
        </row>
        <row r="16726">
          <cell r="F16726">
            <v>16723</v>
          </cell>
          <cell r="G16726" t="str">
            <v>5000人以上</v>
          </cell>
          <cell r="H16726" t="str">
            <v>1000人以上</v>
          </cell>
          <cell r="I16726" t="str">
            <v>1000人以上</v>
          </cell>
        </row>
        <row r="16727">
          <cell r="F16727">
            <v>16724</v>
          </cell>
          <cell r="G16727" t="str">
            <v>5000人以上</v>
          </cell>
          <cell r="H16727" t="str">
            <v>1000人以上</v>
          </cell>
          <cell r="I16727" t="str">
            <v>1000人以上</v>
          </cell>
        </row>
        <row r="16728">
          <cell r="F16728">
            <v>16725</v>
          </cell>
          <cell r="G16728" t="str">
            <v>5000人以上</v>
          </cell>
          <cell r="H16728" t="str">
            <v>1000人以上</v>
          </cell>
          <cell r="I16728" t="str">
            <v>1000人以上</v>
          </cell>
        </row>
        <row r="16729">
          <cell r="F16729">
            <v>16726</v>
          </cell>
          <cell r="G16729" t="str">
            <v>5000人以上</v>
          </cell>
          <cell r="H16729" t="str">
            <v>1000人以上</v>
          </cell>
          <cell r="I16729" t="str">
            <v>1000人以上</v>
          </cell>
        </row>
        <row r="16730">
          <cell r="F16730">
            <v>16727</v>
          </cell>
          <cell r="G16730" t="str">
            <v>5000人以上</v>
          </cell>
          <cell r="H16730" t="str">
            <v>1000人以上</v>
          </cell>
          <cell r="I16730" t="str">
            <v>1000人以上</v>
          </cell>
        </row>
        <row r="16731">
          <cell r="F16731">
            <v>16728</v>
          </cell>
          <cell r="G16731" t="str">
            <v>5000人以上</v>
          </cell>
          <cell r="H16731" t="str">
            <v>1000人以上</v>
          </cell>
          <cell r="I16731" t="str">
            <v>1000人以上</v>
          </cell>
        </row>
        <row r="16732">
          <cell r="F16732">
            <v>16729</v>
          </cell>
          <cell r="G16732" t="str">
            <v>5000人以上</v>
          </cell>
          <cell r="H16732" t="str">
            <v>1000人以上</v>
          </cell>
          <cell r="I16732" t="str">
            <v>1000人以上</v>
          </cell>
        </row>
        <row r="16733">
          <cell r="F16733">
            <v>16730</v>
          </cell>
          <cell r="G16733" t="str">
            <v>5000人以上</v>
          </cell>
          <cell r="H16733" t="str">
            <v>1000人以上</v>
          </cell>
          <cell r="I16733" t="str">
            <v>1000人以上</v>
          </cell>
        </row>
        <row r="16734">
          <cell r="F16734">
            <v>16731</v>
          </cell>
          <cell r="G16734" t="str">
            <v>5000人以上</v>
          </cell>
          <cell r="H16734" t="str">
            <v>1000人以上</v>
          </cell>
          <cell r="I16734" t="str">
            <v>1000人以上</v>
          </cell>
        </row>
        <row r="16735">
          <cell r="F16735">
            <v>16732</v>
          </cell>
          <cell r="G16735" t="str">
            <v>5000人以上</v>
          </cell>
          <cell r="H16735" t="str">
            <v>1000人以上</v>
          </cell>
          <cell r="I16735" t="str">
            <v>1000人以上</v>
          </cell>
        </row>
        <row r="16736">
          <cell r="F16736">
            <v>16733</v>
          </cell>
          <cell r="G16736" t="str">
            <v>5000人以上</v>
          </cell>
          <cell r="H16736" t="str">
            <v>1000人以上</v>
          </cell>
          <cell r="I16736" t="str">
            <v>1000人以上</v>
          </cell>
        </row>
        <row r="16737">
          <cell r="F16737">
            <v>16734</v>
          </cell>
          <cell r="G16737" t="str">
            <v>5000人以上</v>
          </cell>
          <cell r="H16737" t="str">
            <v>1000人以上</v>
          </cell>
          <cell r="I16737" t="str">
            <v>1000人以上</v>
          </cell>
        </row>
        <row r="16738">
          <cell r="F16738">
            <v>16735</v>
          </cell>
          <cell r="G16738" t="str">
            <v>5000人以上</v>
          </cell>
          <cell r="H16738" t="str">
            <v>1000人以上</v>
          </cell>
          <cell r="I16738" t="str">
            <v>1000人以上</v>
          </cell>
        </row>
        <row r="16739">
          <cell r="F16739">
            <v>16736</v>
          </cell>
          <cell r="G16739" t="str">
            <v>5000人以上</v>
          </cell>
          <cell r="H16739" t="str">
            <v>1000人以上</v>
          </cell>
          <cell r="I16739" t="str">
            <v>1000人以上</v>
          </cell>
        </row>
        <row r="16740">
          <cell r="F16740">
            <v>16737</v>
          </cell>
          <cell r="G16740" t="str">
            <v>5000人以上</v>
          </cell>
          <cell r="H16740" t="str">
            <v>1000人以上</v>
          </cell>
          <cell r="I16740" t="str">
            <v>1000人以上</v>
          </cell>
        </row>
        <row r="16741">
          <cell r="F16741">
            <v>16738</v>
          </cell>
          <cell r="G16741" t="str">
            <v>5000人以上</v>
          </cell>
          <cell r="H16741" t="str">
            <v>1000人以上</v>
          </cell>
          <cell r="I16741" t="str">
            <v>1000人以上</v>
          </cell>
        </row>
        <row r="16742">
          <cell r="F16742">
            <v>16739</v>
          </cell>
          <cell r="G16742" t="str">
            <v>5000人以上</v>
          </cell>
          <cell r="H16742" t="str">
            <v>1000人以上</v>
          </cell>
          <cell r="I16742" t="str">
            <v>1000人以上</v>
          </cell>
        </row>
        <row r="16743">
          <cell r="F16743">
            <v>16740</v>
          </cell>
          <cell r="G16743" t="str">
            <v>5000人以上</v>
          </cell>
          <cell r="H16743" t="str">
            <v>1000人以上</v>
          </cell>
          <cell r="I16743" t="str">
            <v>1000人以上</v>
          </cell>
        </row>
        <row r="16744">
          <cell r="F16744">
            <v>16741</v>
          </cell>
          <cell r="G16744" t="str">
            <v>5000人以上</v>
          </cell>
          <cell r="H16744" t="str">
            <v>1000人以上</v>
          </cell>
          <cell r="I16744" t="str">
            <v>1000人以上</v>
          </cell>
        </row>
        <row r="16745">
          <cell r="F16745">
            <v>16742</v>
          </cell>
          <cell r="G16745" t="str">
            <v>5000人以上</v>
          </cell>
          <cell r="H16745" t="str">
            <v>1000人以上</v>
          </cell>
          <cell r="I16745" t="str">
            <v>1000人以上</v>
          </cell>
        </row>
        <row r="16746">
          <cell r="F16746">
            <v>16743</v>
          </cell>
          <cell r="G16746" t="str">
            <v>5000人以上</v>
          </cell>
          <cell r="H16746" t="str">
            <v>1000人以上</v>
          </cell>
          <cell r="I16746" t="str">
            <v>1000人以上</v>
          </cell>
        </row>
        <row r="16747">
          <cell r="F16747">
            <v>16744</v>
          </cell>
          <cell r="G16747" t="str">
            <v>5000人以上</v>
          </cell>
          <cell r="H16747" t="str">
            <v>1000人以上</v>
          </cell>
          <cell r="I16747" t="str">
            <v>1000人以上</v>
          </cell>
        </row>
        <row r="16748">
          <cell r="F16748">
            <v>16745</v>
          </cell>
          <cell r="G16748" t="str">
            <v>5000人以上</v>
          </cell>
          <cell r="H16748" t="str">
            <v>1000人以上</v>
          </cell>
          <cell r="I16748" t="str">
            <v>1000人以上</v>
          </cell>
        </row>
        <row r="16749">
          <cell r="F16749">
            <v>16746</v>
          </cell>
          <cell r="G16749" t="str">
            <v>5000人以上</v>
          </cell>
          <cell r="H16749" t="str">
            <v>1000人以上</v>
          </cell>
          <cell r="I16749" t="str">
            <v>1000人以上</v>
          </cell>
        </row>
        <row r="16750">
          <cell r="F16750">
            <v>16747</v>
          </cell>
          <cell r="G16750" t="str">
            <v>5000人以上</v>
          </cell>
          <cell r="H16750" t="str">
            <v>1000人以上</v>
          </cell>
          <cell r="I16750" t="str">
            <v>1000人以上</v>
          </cell>
        </row>
        <row r="16751">
          <cell r="F16751">
            <v>16748</v>
          </cell>
          <cell r="G16751" t="str">
            <v>5000人以上</v>
          </cell>
          <cell r="H16751" t="str">
            <v>1000人以上</v>
          </cell>
          <cell r="I16751" t="str">
            <v>1000人以上</v>
          </cell>
        </row>
        <row r="16752">
          <cell r="F16752">
            <v>16749</v>
          </cell>
          <cell r="G16752" t="str">
            <v>5000人以上</v>
          </cell>
          <cell r="H16752" t="str">
            <v>1000人以上</v>
          </cell>
          <cell r="I16752" t="str">
            <v>1000人以上</v>
          </cell>
        </row>
        <row r="16753">
          <cell r="F16753">
            <v>16750</v>
          </cell>
          <cell r="G16753" t="str">
            <v>5000人以上</v>
          </cell>
          <cell r="H16753" t="str">
            <v>1000人以上</v>
          </cell>
          <cell r="I16753" t="str">
            <v>1000人以上</v>
          </cell>
        </row>
        <row r="16754">
          <cell r="F16754">
            <v>16751</v>
          </cell>
          <cell r="G16754" t="str">
            <v>5000人以上</v>
          </cell>
          <cell r="H16754" t="str">
            <v>1000人以上</v>
          </cell>
          <cell r="I16754" t="str">
            <v>1000人以上</v>
          </cell>
        </row>
        <row r="16755">
          <cell r="F16755">
            <v>16752</v>
          </cell>
          <cell r="G16755" t="str">
            <v>5000人以上</v>
          </cell>
          <cell r="H16755" t="str">
            <v>1000人以上</v>
          </cell>
          <cell r="I16755" t="str">
            <v>1000人以上</v>
          </cell>
        </row>
        <row r="16756">
          <cell r="F16756">
            <v>16753</v>
          </cell>
          <cell r="G16756" t="str">
            <v>5000人以上</v>
          </cell>
          <cell r="H16756" t="str">
            <v>1000人以上</v>
          </cell>
          <cell r="I16756" t="str">
            <v>1000人以上</v>
          </cell>
        </row>
        <row r="16757">
          <cell r="F16757">
            <v>16754</v>
          </cell>
          <cell r="G16757" t="str">
            <v>5000人以上</v>
          </cell>
          <cell r="H16757" t="str">
            <v>1000人以上</v>
          </cell>
          <cell r="I16757" t="str">
            <v>1000人以上</v>
          </cell>
        </row>
        <row r="16758">
          <cell r="F16758">
            <v>16755</v>
          </cell>
          <cell r="G16758" t="str">
            <v>5000人以上</v>
          </cell>
          <cell r="H16758" t="str">
            <v>1000人以上</v>
          </cell>
          <cell r="I16758" t="str">
            <v>1000人以上</v>
          </cell>
        </row>
        <row r="16759">
          <cell r="F16759">
            <v>16756</v>
          </cell>
          <cell r="G16759" t="str">
            <v>5000人以上</v>
          </cell>
          <cell r="H16759" t="str">
            <v>1000人以上</v>
          </cell>
          <cell r="I16759" t="str">
            <v>1000人以上</v>
          </cell>
        </row>
        <row r="16760">
          <cell r="F16760">
            <v>16757</v>
          </cell>
          <cell r="G16760" t="str">
            <v>5000人以上</v>
          </cell>
          <cell r="H16760" t="str">
            <v>1000人以上</v>
          </cell>
          <cell r="I16760" t="str">
            <v>1000人以上</v>
          </cell>
        </row>
        <row r="16761">
          <cell r="F16761">
            <v>16758</v>
          </cell>
          <cell r="G16761" t="str">
            <v>5000人以上</v>
          </cell>
          <cell r="H16761" t="str">
            <v>1000人以上</v>
          </cell>
          <cell r="I16761" t="str">
            <v>1000人以上</v>
          </cell>
        </row>
        <row r="16762">
          <cell r="F16762">
            <v>16759</v>
          </cell>
          <cell r="G16762" t="str">
            <v>5000人以上</v>
          </cell>
          <cell r="H16762" t="str">
            <v>1000人以上</v>
          </cell>
          <cell r="I16762" t="str">
            <v>1000人以上</v>
          </cell>
        </row>
        <row r="16763">
          <cell r="F16763">
            <v>16760</v>
          </cell>
          <cell r="G16763" t="str">
            <v>5000人以上</v>
          </cell>
          <cell r="H16763" t="str">
            <v>1000人以上</v>
          </cell>
          <cell r="I16763" t="str">
            <v>1000人以上</v>
          </cell>
        </row>
        <row r="16764">
          <cell r="F16764">
            <v>16761</v>
          </cell>
          <cell r="G16764" t="str">
            <v>5000人以上</v>
          </cell>
          <cell r="H16764" t="str">
            <v>1000人以上</v>
          </cell>
          <cell r="I16764" t="str">
            <v>1000人以上</v>
          </cell>
        </row>
        <row r="16765">
          <cell r="F16765">
            <v>16762</v>
          </cell>
          <cell r="G16765" t="str">
            <v>5000人以上</v>
          </cell>
          <cell r="H16765" t="str">
            <v>1000人以上</v>
          </cell>
          <cell r="I16765" t="str">
            <v>1000人以上</v>
          </cell>
        </row>
        <row r="16766">
          <cell r="F16766">
            <v>16763</v>
          </cell>
          <cell r="G16766" t="str">
            <v>5000人以上</v>
          </cell>
          <cell r="H16766" t="str">
            <v>1000人以上</v>
          </cell>
          <cell r="I16766" t="str">
            <v>1000人以上</v>
          </cell>
        </row>
        <row r="16767">
          <cell r="F16767">
            <v>16764</v>
          </cell>
          <cell r="G16767" t="str">
            <v>5000人以上</v>
          </cell>
          <cell r="H16767" t="str">
            <v>1000人以上</v>
          </cell>
          <cell r="I16767" t="str">
            <v>1000人以上</v>
          </cell>
        </row>
        <row r="16768">
          <cell r="F16768">
            <v>16765</v>
          </cell>
          <cell r="G16768" t="str">
            <v>5000人以上</v>
          </cell>
          <cell r="H16768" t="str">
            <v>1000人以上</v>
          </cell>
          <cell r="I16768" t="str">
            <v>1000人以上</v>
          </cell>
        </row>
        <row r="16769">
          <cell r="F16769">
            <v>16766</v>
          </cell>
          <cell r="G16769" t="str">
            <v>5000人以上</v>
          </cell>
          <cell r="H16769" t="str">
            <v>1000人以上</v>
          </cell>
          <cell r="I16769" t="str">
            <v>1000人以上</v>
          </cell>
        </row>
        <row r="16770">
          <cell r="F16770">
            <v>16767</v>
          </cell>
          <cell r="G16770" t="str">
            <v>5000人以上</v>
          </cell>
          <cell r="H16770" t="str">
            <v>1000人以上</v>
          </cell>
          <cell r="I16770" t="str">
            <v>1000人以上</v>
          </cell>
        </row>
        <row r="16771">
          <cell r="F16771">
            <v>16768</v>
          </cell>
          <cell r="G16771" t="str">
            <v>5000人以上</v>
          </cell>
          <cell r="H16771" t="str">
            <v>1000人以上</v>
          </cell>
          <cell r="I16771" t="str">
            <v>1000人以上</v>
          </cell>
        </row>
        <row r="16772">
          <cell r="F16772">
            <v>16769</v>
          </cell>
          <cell r="G16772" t="str">
            <v>5000人以上</v>
          </cell>
          <cell r="H16772" t="str">
            <v>1000人以上</v>
          </cell>
          <cell r="I16772" t="str">
            <v>1000人以上</v>
          </cell>
        </row>
        <row r="16773">
          <cell r="F16773">
            <v>16770</v>
          </cell>
          <cell r="G16773" t="str">
            <v>5000人以上</v>
          </cell>
          <cell r="H16773" t="str">
            <v>1000人以上</v>
          </cell>
          <cell r="I16773" t="str">
            <v>1000人以上</v>
          </cell>
        </row>
        <row r="16774">
          <cell r="F16774">
            <v>16771</v>
          </cell>
          <cell r="G16774" t="str">
            <v>5000人以上</v>
          </cell>
          <cell r="H16774" t="str">
            <v>1000人以上</v>
          </cell>
          <cell r="I16774" t="str">
            <v>1000人以上</v>
          </cell>
        </row>
        <row r="16775">
          <cell r="F16775">
            <v>16772</v>
          </cell>
          <cell r="G16775" t="str">
            <v>5000人以上</v>
          </cell>
          <cell r="H16775" t="str">
            <v>1000人以上</v>
          </cell>
          <cell r="I16775" t="str">
            <v>1000人以上</v>
          </cell>
        </row>
        <row r="16776">
          <cell r="F16776">
            <v>16773</v>
          </cell>
          <cell r="G16776" t="str">
            <v>5000人以上</v>
          </cell>
          <cell r="H16776" t="str">
            <v>1000人以上</v>
          </cell>
          <cell r="I16776" t="str">
            <v>1000人以上</v>
          </cell>
        </row>
        <row r="16777">
          <cell r="F16777">
            <v>16774</v>
          </cell>
          <cell r="G16777" t="str">
            <v>5000人以上</v>
          </cell>
          <cell r="H16777" t="str">
            <v>1000人以上</v>
          </cell>
          <cell r="I16777" t="str">
            <v>1000人以上</v>
          </cell>
        </row>
        <row r="16778">
          <cell r="F16778">
            <v>16775</v>
          </cell>
          <cell r="G16778" t="str">
            <v>5000人以上</v>
          </cell>
          <cell r="H16778" t="str">
            <v>1000人以上</v>
          </cell>
          <cell r="I16778" t="str">
            <v>1000人以上</v>
          </cell>
        </row>
        <row r="16779">
          <cell r="F16779">
            <v>16776</v>
          </cell>
          <cell r="G16779" t="str">
            <v>5000人以上</v>
          </cell>
          <cell r="H16779" t="str">
            <v>1000人以上</v>
          </cell>
          <cell r="I16779" t="str">
            <v>1000人以上</v>
          </cell>
        </row>
        <row r="16780">
          <cell r="F16780">
            <v>16777</v>
          </cell>
          <cell r="G16780" t="str">
            <v>5000人以上</v>
          </cell>
          <cell r="H16780" t="str">
            <v>1000人以上</v>
          </cell>
          <cell r="I16780" t="str">
            <v>1000人以上</v>
          </cell>
        </row>
        <row r="16781">
          <cell r="F16781">
            <v>16778</v>
          </cell>
          <cell r="G16781" t="str">
            <v>5000人以上</v>
          </cell>
          <cell r="H16781" t="str">
            <v>1000人以上</v>
          </cell>
          <cell r="I16781" t="str">
            <v>1000人以上</v>
          </cell>
        </row>
        <row r="16782">
          <cell r="F16782">
            <v>16779</v>
          </cell>
          <cell r="G16782" t="str">
            <v>5000人以上</v>
          </cell>
          <cell r="H16782" t="str">
            <v>1000人以上</v>
          </cell>
          <cell r="I16782" t="str">
            <v>1000人以上</v>
          </cell>
        </row>
        <row r="16783">
          <cell r="F16783">
            <v>16780</v>
          </cell>
          <cell r="G16783" t="str">
            <v>5000人以上</v>
          </cell>
          <cell r="H16783" t="str">
            <v>1000人以上</v>
          </cell>
          <cell r="I16783" t="str">
            <v>1000人以上</v>
          </cell>
        </row>
        <row r="16784">
          <cell r="F16784">
            <v>16781</v>
          </cell>
          <cell r="G16784" t="str">
            <v>5000人以上</v>
          </cell>
          <cell r="H16784" t="str">
            <v>1000人以上</v>
          </cell>
          <cell r="I16784" t="str">
            <v>1000人以上</v>
          </cell>
        </row>
        <row r="16785">
          <cell r="F16785">
            <v>16782</v>
          </cell>
          <cell r="G16785" t="str">
            <v>5000人以上</v>
          </cell>
          <cell r="H16785" t="str">
            <v>1000人以上</v>
          </cell>
          <cell r="I16785" t="str">
            <v>1000人以上</v>
          </cell>
        </row>
        <row r="16786">
          <cell r="F16786">
            <v>16783</v>
          </cell>
          <cell r="G16786" t="str">
            <v>5000人以上</v>
          </cell>
          <cell r="H16786" t="str">
            <v>1000人以上</v>
          </cell>
          <cell r="I16786" t="str">
            <v>1000人以上</v>
          </cell>
        </row>
        <row r="16787">
          <cell r="F16787">
            <v>16784</v>
          </cell>
          <cell r="G16787" t="str">
            <v>5000人以上</v>
          </cell>
          <cell r="H16787" t="str">
            <v>1000人以上</v>
          </cell>
          <cell r="I16787" t="str">
            <v>1000人以上</v>
          </cell>
        </row>
        <row r="16788">
          <cell r="F16788">
            <v>16785</v>
          </cell>
          <cell r="G16788" t="str">
            <v>5000人以上</v>
          </cell>
          <cell r="H16788" t="str">
            <v>1000人以上</v>
          </cell>
          <cell r="I16788" t="str">
            <v>1000人以上</v>
          </cell>
        </row>
        <row r="16789">
          <cell r="F16789">
            <v>16786</v>
          </cell>
          <cell r="G16789" t="str">
            <v>5000人以上</v>
          </cell>
          <cell r="H16789" t="str">
            <v>1000人以上</v>
          </cell>
          <cell r="I16789" t="str">
            <v>1000人以上</v>
          </cell>
        </row>
        <row r="16790">
          <cell r="F16790">
            <v>16787</v>
          </cell>
          <cell r="G16790" t="str">
            <v>5000人以上</v>
          </cell>
          <cell r="H16790" t="str">
            <v>1000人以上</v>
          </cell>
          <cell r="I16790" t="str">
            <v>1000人以上</v>
          </cell>
        </row>
        <row r="16791">
          <cell r="F16791">
            <v>16788</v>
          </cell>
          <cell r="G16791" t="str">
            <v>5000人以上</v>
          </cell>
          <cell r="H16791" t="str">
            <v>1000人以上</v>
          </cell>
          <cell r="I16791" t="str">
            <v>1000人以上</v>
          </cell>
        </row>
        <row r="16792">
          <cell r="F16792">
            <v>16789</v>
          </cell>
          <cell r="G16792" t="str">
            <v>5000人以上</v>
          </cell>
          <cell r="H16792" t="str">
            <v>1000人以上</v>
          </cell>
          <cell r="I16792" t="str">
            <v>1000人以上</v>
          </cell>
        </row>
        <row r="16793">
          <cell r="F16793">
            <v>16790</v>
          </cell>
          <cell r="G16793" t="str">
            <v>5000人以上</v>
          </cell>
          <cell r="H16793" t="str">
            <v>1000人以上</v>
          </cell>
          <cell r="I16793" t="str">
            <v>1000人以上</v>
          </cell>
        </row>
        <row r="16794">
          <cell r="F16794">
            <v>16791</v>
          </cell>
          <cell r="G16794" t="str">
            <v>5000人以上</v>
          </cell>
          <cell r="H16794" t="str">
            <v>1000人以上</v>
          </cell>
          <cell r="I16794" t="str">
            <v>1000人以上</v>
          </cell>
        </row>
        <row r="16795">
          <cell r="F16795">
            <v>16792</v>
          </cell>
          <cell r="G16795" t="str">
            <v>5000人以上</v>
          </cell>
          <cell r="H16795" t="str">
            <v>1000人以上</v>
          </cell>
          <cell r="I16795" t="str">
            <v>1000人以上</v>
          </cell>
        </row>
        <row r="16796">
          <cell r="F16796">
            <v>16793</v>
          </cell>
          <cell r="G16796" t="str">
            <v>5000人以上</v>
          </cell>
          <cell r="H16796" t="str">
            <v>1000人以上</v>
          </cell>
          <cell r="I16796" t="str">
            <v>1000人以上</v>
          </cell>
        </row>
        <row r="16797">
          <cell r="F16797">
            <v>16794</v>
          </cell>
          <cell r="G16797" t="str">
            <v>5000人以上</v>
          </cell>
          <cell r="H16797" t="str">
            <v>1000人以上</v>
          </cell>
          <cell r="I16797" t="str">
            <v>1000人以上</v>
          </cell>
        </row>
        <row r="16798">
          <cell r="F16798">
            <v>16795</v>
          </cell>
          <cell r="G16798" t="str">
            <v>5000人以上</v>
          </cell>
          <cell r="H16798" t="str">
            <v>1000人以上</v>
          </cell>
          <cell r="I16798" t="str">
            <v>1000人以上</v>
          </cell>
        </row>
        <row r="16799">
          <cell r="F16799">
            <v>16796</v>
          </cell>
          <cell r="G16799" t="str">
            <v>5000人以上</v>
          </cell>
          <cell r="H16799" t="str">
            <v>1000人以上</v>
          </cell>
          <cell r="I16799" t="str">
            <v>1000人以上</v>
          </cell>
        </row>
        <row r="16800">
          <cell r="F16800">
            <v>16797</v>
          </cell>
          <cell r="G16800" t="str">
            <v>5000人以上</v>
          </cell>
          <cell r="H16800" t="str">
            <v>1000人以上</v>
          </cell>
          <cell r="I16800" t="str">
            <v>1000人以上</v>
          </cell>
        </row>
        <row r="16801">
          <cell r="F16801">
            <v>16798</v>
          </cell>
          <cell r="G16801" t="str">
            <v>5000人以上</v>
          </cell>
          <cell r="H16801" t="str">
            <v>1000人以上</v>
          </cell>
          <cell r="I16801" t="str">
            <v>1000人以上</v>
          </cell>
        </row>
        <row r="16802">
          <cell r="F16802">
            <v>16799</v>
          </cell>
          <cell r="G16802" t="str">
            <v>5000人以上</v>
          </cell>
          <cell r="H16802" t="str">
            <v>1000人以上</v>
          </cell>
          <cell r="I16802" t="str">
            <v>1000人以上</v>
          </cell>
        </row>
        <row r="16803">
          <cell r="F16803">
            <v>16800</v>
          </cell>
          <cell r="G16803" t="str">
            <v>5000人以上</v>
          </cell>
          <cell r="H16803" t="str">
            <v>1000人以上</v>
          </cell>
          <cell r="I16803" t="str">
            <v>1000人以上</v>
          </cell>
        </row>
        <row r="16804">
          <cell r="F16804">
            <v>16801</v>
          </cell>
          <cell r="G16804" t="str">
            <v>5000人以上</v>
          </cell>
          <cell r="H16804" t="str">
            <v>1000人以上</v>
          </cell>
          <cell r="I16804" t="str">
            <v>1000人以上</v>
          </cell>
        </row>
        <row r="16805">
          <cell r="F16805">
            <v>16802</v>
          </cell>
          <cell r="G16805" t="str">
            <v>5000人以上</v>
          </cell>
          <cell r="H16805" t="str">
            <v>1000人以上</v>
          </cell>
          <cell r="I16805" t="str">
            <v>1000人以上</v>
          </cell>
        </row>
        <row r="16806">
          <cell r="F16806">
            <v>16803</v>
          </cell>
          <cell r="G16806" t="str">
            <v>5000人以上</v>
          </cell>
          <cell r="H16806" t="str">
            <v>1000人以上</v>
          </cell>
          <cell r="I16806" t="str">
            <v>1000人以上</v>
          </cell>
        </row>
        <row r="16807">
          <cell r="F16807">
            <v>16804</v>
          </cell>
          <cell r="G16807" t="str">
            <v>5000人以上</v>
          </cell>
          <cell r="H16807" t="str">
            <v>1000人以上</v>
          </cell>
          <cell r="I16807" t="str">
            <v>1000人以上</v>
          </cell>
        </row>
        <row r="16808">
          <cell r="F16808">
            <v>16805</v>
          </cell>
          <cell r="G16808" t="str">
            <v>5000人以上</v>
          </cell>
          <cell r="H16808" t="str">
            <v>1000人以上</v>
          </cell>
          <cell r="I16808" t="str">
            <v>1000人以上</v>
          </cell>
        </row>
        <row r="16809">
          <cell r="F16809">
            <v>16806</v>
          </cell>
          <cell r="G16809" t="str">
            <v>5000人以上</v>
          </cell>
          <cell r="H16809" t="str">
            <v>1000人以上</v>
          </cell>
          <cell r="I16809" t="str">
            <v>1000人以上</v>
          </cell>
        </row>
        <row r="16810">
          <cell r="F16810">
            <v>16807</v>
          </cell>
          <cell r="G16810" t="str">
            <v>5000人以上</v>
          </cell>
          <cell r="H16810" t="str">
            <v>1000人以上</v>
          </cell>
          <cell r="I16810" t="str">
            <v>1000人以上</v>
          </cell>
        </row>
        <row r="16811">
          <cell r="F16811">
            <v>16808</v>
          </cell>
          <cell r="G16811" t="str">
            <v>5000人以上</v>
          </cell>
          <cell r="H16811" t="str">
            <v>1000人以上</v>
          </cell>
          <cell r="I16811" t="str">
            <v>1000人以上</v>
          </cell>
        </row>
        <row r="16812">
          <cell r="F16812">
            <v>16809</v>
          </cell>
          <cell r="G16812" t="str">
            <v>5000人以上</v>
          </cell>
          <cell r="H16812" t="str">
            <v>1000人以上</v>
          </cell>
          <cell r="I16812" t="str">
            <v>1000人以上</v>
          </cell>
        </row>
        <row r="16813">
          <cell r="F16813">
            <v>16810</v>
          </cell>
          <cell r="G16813" t="str">
            <v>5000人以上</v>
          </cell>
          <cell r="H16813" t="str">
            <v>1000人以上</v>
          </cell>
          <cell r="I16813" t="str">
            <v>1000人以上</v>
          </cell>
        </row>
        <row r="16814">
          <cell r="F16814">
            <v>16811</v>
          </cell>
          <cell r="G16814" t="str">
            <v>5000人以上</v>
          </cell>
          <cell r="H16814" t="str">
            <v>1000人以上</v>
          </cell>
          <cell r="I16814" t="str">
            <v>1000人以上</v>
          </cell>
        </row>
        <row r="16815">
          <cell r="F16815">
            <v>16812</v>
          </cell>
          <cell r="G16815" t="str">
            <v>5000人以上</v>
          </cell>
          <cell r="H16815" t="str">
            <v>1000人以上</v>
          </cell>
          <cell r="I16815" t="str">
            <v>1000人以上</v>
          </cell>
        </row>
        <row r="16816">
          <cell r="F16816">
            <v>16813</v>
          </cell>
          <cell r="G16816" t="str">
            <v>5000人以上</v>
          </cell>
          <cell r="H16816" t="str">
            <v>1000人以上</v>
          </cell>
          <cell r="I16816" t="str">
            <v>1000人以上</v>
          </cell>
        </row>
        <row r="16817">
          <cell r="F16817">
            <v>16814</v>
          </cell>
          <cell r="G16817" t="str">
            <v>5000人以上</v>
          </cell>
          <cell r="H16817" t="str">
            <v>1000人以上</v>
          </cell>
          <cell r="I16817" t="str">
            <v>1000人以上</v>
          </cell>
        </row>
        <row r="16818">
          <cell r="F16818">
            <v>16815</v>
          </cell>
          <cell r="G16818" t="str">
            <v>5000人以上</v>
          </cell>
          <cell r="H16818" t="str">
            <v>1000人以上</v>
          </cell>
          <cell r="I16818" t="str">
            <v>1000人以上</v>
          </cell>
        </row>
        <row r="16819">
          <cell r="F16819">
            <v>16816</v>
          </cell>
          <cell r="G16819" t="str">
            <v>5000人以上</v>
          </cell>
          <cell r="H16819" t="str">
            <v>1000人以上</v>
          </cell>
          <cell r="I16819" t="str">
            <v>1000人以上</v>
          </cell>
        </row>
        <row r="16820">
          <cell r="F16820">
            <v>16817</v>
          </cell>
          <cell r="G16820" t="str">
            <v>5000人以上</v>
          </cell>
          <cell r="H16820" t="str">
            <v>1000人以上</v>
          </cell>
          <cell r="I16820" t="str">
            <v>1000人以上</v>
          </cell>
        </row>
        <row r="16821">
          <cell r="F16821">
            <v>16818</v>
          </cell>
          <cell r="G16821" t="str">
            <v>5000人以上</v>
          </cell>
          <cell r="H16821" t="str">
            <v>1000人以上</v>
          </cell>
          <cell r="I16821" t="str">
            <v>1000人以上</v>
          </cell>
        </row>
        <row r="16822">
          <cell r="F16822">
            <v>16819</v>
          </cell>
          <cell r="G16822" t="str">
            <v>5000人以上</v>
          </cell>
          <cell r="H16822" t="str">
            <v>1000人以上</v>
          </cell>
          <cell r="I16822" t="str">
            <v>1000人以上</v>
          </cell>
        </row>
        <row r="16823">
          <cell r="F16823">
            <v>16820</v>
          </cell>
          <cell r="G16823" t="str">
            <v>5000人以上</v>
          </cell>
          <cell r="H16823" t="str">
            <v>1000人以上</v>
          </cell>
          <cell r="I16823" t="str">
            <v>1000人以上</v>
          </cell>
        </row>
        <row r="16824">
          <cell r="F16824">
            <v>16821</v>
          </cell>
          <cell r="G16824" t="str">
            <v>5000人以上</v>
          </cell>
          <cell r="H16824" t="str">
            <v>1000人以上</v>
          </cell>
          <cell r="I16824" t="str">
            <v>1000人以上</v>
          </cell>
        </row>
        <row r="16825">
          <cell r="F16825">
            <v>16822</v>
          </cell>
          <cell r="G16825" t="str">
            <v>5000人以上</v>
          </cell>
          <cell r="H16825" t="str">
            <v>1000人以上</v>
          </cell>
          <cell r="I16825" t="str">
            <v>1000人以上</v>
          </cell>
        </row>
        <row r="16826">
          <cell r="F16826">
            <v>16823</v>
          </cell>
          <cell r="G16826" t="str">
            <v>5000人以上</v>
          </cell>
          <cell r="H16826" t="str">
            <v>1000人以上</v>
          </cell>
          <cell r="I16826" t="str">
            <v>1000人以上</v>
          </cell>
        </row>
        <row r="16827">
          <cell r="F16827">
            <v>16824</v>
          </cell>
          <cell r="G16827" t="str">
            <v>5000人以上</v>
          </cell>
          <cell r="H16827" t="str">
            <v>1000人以上</v>
          </cell>
          <cell r="I16827" t="str">
            <v>1000人以上</v>
          </cell>
        </row>
        <row r="16828">
          <cell r="F16828">
            <v>16825</v>
          </cell>
          <cell r="G16828" t="str">
            <v>5000人以上</v>
          </cell>
          <cell r="H16828" t="str">
            <v>1000人以上</v>
          </cell>
          <cell r="I16828" t="str">
            <v>1000人以上</v>
          </cell>
        </row>
        <row r="16829">
          <cell r="F16829">
            <v>16826</v>
          </cell>
          <cell r="G16829" t="str">
            <v>5000人以上</v>
          </cell>
          <cell r="H16829" t="str">
            <v>1000人以上</v>
          </cell>
          <cell r="I16829" t="str">
            <v>1000人以上</v>
          </cell>
        </row>
        <row r="16830">
          <cell r="F16830">
            <v>16827</v>
          </cell>
          <cell r="G16830" t="str">
            <v>5000人以上</v>
          </cell>
          <cell r="H16830" t="str">
            <v>1000人以上</v>
          </cell>
          <cell r="I16830" t="str">
            <v>1000人以上</v>
          </cell>
        </row>
        <row r="16831">
          <cell r="F16831">
            <v>16828</v>
          </cell>
          <cell r="G16831" t="str">
            <v>5000人以上</v>
          </cell>
          <cell r="H16831" t="str">
            <v>1000人以上</v>
          </cell>
          <cell r="I16831" t="str">
            <v>1000人以上</v>
          </cell>
        </row>
        <row r="16832">
          <cell r="F16832">
            <v>16829</v>
          </cell>
          <cell r="G16832" t="str">
            <v>5000人以上</v>
          </cell>
          <cell r="H16832" t="str">
            <v>1000人以上</v>
          </cell>
          <cell r="I16832" t="str">
            <v>1000人以上</v>
          </cell>
        </row>
        <row r="16833">
          <cell r="F16833">
            <v>16830</v>
          </cell>
          <cell r="G16833" t="str">
            <v>5000人以上</v>
          </cell>
          <cell r="H16833" t="str">
            <v>1000人以上</v>
          </cell>
          <cell r="I16833" t="str">
            <v>1000人以上</v>
          </cell>
        </row>
        <row r="16834">
          <cell r="F16834">
            <v>16831</v>
          </cell>
          <cell r="G16834" t="str">
            <v>5000人以上</v>
          </cell>
          <cell r="H16834" t="str">
            <v>1000人以上</v>
          </cell>
          <cell r="I16834" t="str">
            <v>1000人以上</v>
          </cell>
        </row>
        <row r="16835">
          <cell r="F16835">
            <v>16832</v>
          </cell>
          <cell r="G16835" t="str">
            <v>5000人以上</v>
          </cell>
          <cell r="H16835" t="str">
            <v>1000人以上</v>
          </cell>
          <cell r="I16835" t="str">
            <v>1000人以上</v>
          </cell>
        </row>
        <row r="16836">
          <cell r="F16836">
            <v>16833</v>
          </cell>
          <cell r="G16836" t="str">
            <v>5000人以上</v>
          </cell>
          <cell r="H16836" t="str">
            <v>1000人以上</v>
          </cell>
          <cell r="I16836" t="str">
            <v>1000人以上</v>
          </cell>
        </row>
        <row r="16837">
          <cell r="F16837">
            <v>16834</v>
          </cell>
          <cell r="G16837" t="str">
            <v>5000人以上</v>
          </cell>
          <cell r="H16837" t="str">
            <v>1000人以上</v>
          </cell>
          <cell r="I16837" t="str">
            <v>1000人以上</v>
          </cell>
        </row>
        <row r="16838">
          <cell r="F16838">
            <v>16835</v>
          </cell>
          <cell r="G16838" t="str">
            <v>5000人以上</v>
          </cell>
          <cell r="H16838" t="str">
            <v>1000人以上</v>
          </cell>
          <cell r="I16838" t="str">
            <v>1000人以上</v>
          </cell>
        </row>
        <row r="16839">
          <cell r="F16839">
            <v>16836</v>
          </cell>
          <cell r="G16839" t="str">
            <v>5000人以上</v>
          </cell>
          <cell r="H16839" t="str">
            <v>1000人以上</v>
          </cell>
          <cell r="I16839" t="str">
            <v>1000人以上</v>
          </cell>
        </row>
        <row r="16840">
          <cell r="F16840">
            <v>16837</v>
          </cell>
          <cell r="G16840" t="str">
            <v>5000人以上</v>
          </cell>
          <cell r="H16840" t="str">
            <v>1000人以上</v>
          </cell>
          <cell r="I16840" t="str">
            <v>1000人以上</v>
          </cell>
        </row>
        <row r="16841">
          <cell r="F16841">
            <v>16838</v>
          </cell>
          <cell r="G16841" t="str">
            <v>5000人以上</v>
          </cell>
          <cell r="H16841" t="str">
            <v>1000人以上</v>
          </cell>
          <cell r="I16841" t="str">
            <v>1000人以上</v>
          </cell>
        </row>
        <row r="16842">
          <cell r="F16842">
            <v>16839</v>
          </cell>
          <cell r="G16842" t="str">
            <v>5000人以上</v>
          </cell>
          <cell r="H16842" t="str">
            <v>1000人以上</v>
          </cell>
          <cell r="I16842" t="str">
            <v>1000人以上</v>
          </cell>
        </row>
        <row r="16843">
          <cell r="F16843">
            <v>16840</v>
          </cell>
          <cell r="G16843" t="str">
            <v>5000人以上</v>
          </cell>
          <cell r="H16843" t="str">
            <v>1000人以上</v>
          </cell>
          <cell r="I16843" t="str">
            <v>1000人以上</v>
          </cell>
        </row>
        <row r="16844">
          <cell r="F16844">
            <v>16841</v>
          </cell>
          <cell r="G16844" t="str">
            <v>5000人以上</v>
          </cell>
          <cell r="H16844" t="str">
            <v>1000人以上</v>
          </cell>
          <cell r="I16844" t="str">
            <v>1000人以上</v>
          </cell>
        </row>
        <row r="16845">
          <cell r="F16845">
            <v>16842</v>
          </cell>
          <cell r="G16845" t="str">
            <v>5000人以上</v>
          </cell>
          <cell r="H16845" t="str">
            <v>1000人以上</v>
          </cell>
          <cell r="I16845" t="str">
            <v>1000人以上</v>
          </cell>
        </row>
        <row r="16846">
          <cell r="F16846">
            <v>16843</v>
          </cell>
          <cell r="G16846" t="str">
            <v>5000人以上</v>
          </cell>
          <cell r="H16846" t="str">
            <v>1000人以上</v>
          </cell>
          <cell r="I16846" t="str">
            <v>1000人以上</v>
          </cell>
        </row>
        <row r="16847">
          <cell r="F16847">
            <v>16844</v>
          </cell>
          <cell r="G16847" t="str">
            <v>5000人以上</v>
          </cell>
          <cell r="H16847" t="str">
            <v>1000人以上</v>
          </cell>
          <cell r="I16847" t="str">
            <v>1000人以上</v>
          </cell>
        </row>
        <row r="16848">
          <cell r="F16848">
            <v>16845</v>
          </cell>
          <cell r="G16848" t="str">
            <v>5000人以上</v>
          </cell>
          <cell r="H16848" t="str">
            <v>1000人以上</v>
          </cell>
          <cell r="I16848" t="str">
            <v>1000人以上</v>
          </cell>
        </row>
        <row r="16849">
          <cell r="F16849">
            <v>16846</v>
          </cell>
          <cell r="G16849" t="str">
            <v>5000人以上</v>
          </cell>
          <cell r="H16849" t="str">
            <v>1000人以上</v>
          </cell>
          <cell r="I16849" t="str">
            <v>1000人以上</v>
          </cell>
        </row>
        <row r="16850">
          <cell r="F16850">
            <v>16847</v>
          </cell>
          <cell r="G16850" t="str">
            <v>5000人以上</v>
          </cell>
          <cell r="H16850" t="str">
            <v>1000人以上</v>
          </cell>
          <cell r="I16850" t="str">
            <v>1000人以上</v>
          </cell>
        </row>
        <row r="16851">
          <cell r="F16851">
            <v>16848</v>
          </cell>
          <cell r="G16851" t="str">
            <v>5000人以上</v>
          </cell>
          <cell r="H16851" t="str">
            <v>1000人以上</v>
          </cell>
          <cell r="I16851" t="str">
            <v>1000人以上</v>
          </cell>
        </row>
        <row r="16852">
          <cell r="F16852">
            <v>16849</v>
          </cell>
          <cell r="G16852" t="str">
            <v>5000人以上</v>
          </cell>
          <cell r="H16852" t="str">
            <v>1000人以上</v>
          </cell>
          <cell r="I16852" t="str">
            <v>1000人以上</v>
          </cell>
        </row>
        <row r="16853">
          <cell r="F16853">
            <v>16850</v>
          </cell>
          <cell r="G16853" t="str">
            <v>5000人以上</v>
          </cell>
          <cell r="H16853" t="str">
            <v>1000人以上</v>
          </cell>
          <cell r="I16853" t="str">
            <v>1000人以上</v>
          </cell>
        </row>
        <row r="16854">
          <cell r="F16854">
            <v>16851</v>
          </cell>
          <cell r="G16854" t="str">
            <v>5000人以上</v>
          </cell>
          <cell r="H16854" t="str">
            <v>1000人以上</v>
          </cell>
          <cell r="I16854" t="str">
            <v>1000人以上</v>
          </cell>
        </row>
        <row r="16855">
          <cell r="F16855">
            <v>16852</v>
          </cell>
          <cell r="G16855" t="str">
            <v>5000人以上</v>
          </cell>
          <cell r="H16855" t="str">
            <v>1000人以上</v>
          </cell>
          <cell r="I16855" t="str">
            <v>1000人以上</v>
          </cell>
        </row>
        <row r="16856">
          <cell r="F16856">
            <v>16853</v>
          </cell>
          <cell r="G16856" t="str">
            <v>5000人以上</v>
          </cell>
          <cell r="H16856" t="str">
            <v>1000人以上</v>
          </cell>
          <cell r="I16856" t="str">
            <v>1000人以上</v>
          </cell>
        </row>
        <row r="16857">
          <cell r="F16857">
            <v>16854</v>
          </cell>
          <cell r="G16857" t="str">
            <v>5000人以上</v>
          </cell>
          <cell r="H16857" t="str">
            <v>1000人以上</v>
          </cell>
          <cell r="I16857" t="str">
            <v>1000人以上</v>
          </cell>
        </row>
        <row r="16858">
          <cell r="F16858">
            <v>16855</v>
          </cell>
          <cell r="G16858" t="str">
            <v>5000人以上</v>
          </cell>
          <cell r="H16858" t="str">
            <v>1000人以上</v>
          </cell>
          <cell r="I16858" t="str">
            <v>1000人以上</v>
          </cell>
        </row>
        <row r="16859">
          <cell r="F16859">
            <v>16856</v>
          </cell>
          <cell r="G16859" t="str">
            <v>5000人以上</v>
          </cell>
          <cell r="H16859" t="str">
            <v>1000人以上</v>
          </cell>
          <cell r="I16859" t="str">
            <v>1000人以上</v>
          </cell>
        </row>
        <row r="16860">
          <cell r="F16860">
            <v>16857</v>
          </cell>
          <cell r="G16860" t="str">
            <v>5000人以上</v>
          </cell>
          <cell r="H16860" t="str">
            <v>1000人以上</v>
          </cell>
          <cell r="I16860" t="str">
            <v>1000人以上</v>
          </cell>
        </row>
        <row r="16861">
          <cell r="F16861">
            <v>16858</v>
          </cell>
          <cell r="G16861" t="str">
            <v>5000人以上</v>
          </cell>
          <cell r="H16861" t="str">
            <v>1000人以上</v>
          </cell>
          <cell r="I16861" t="str">
            <v>1000人以上</v>
          </cell>
        </row>
        <row r="16862">
          <cell r="F16862">
            <v>16859</v>
          </cell>
          <cell r="G16862" t="str">
            <v>5000人以上</v>
          </cell>
          <cell r="H16862" t="str">
            <v>1000人以上</v>
          </cell>
          <cell r="I16862" t="str">
            <v>1000人以上</v>
          </cell>
        </row>
        <row r="16863">
          <cell r="F16863">
            <v>16860</v>
          </cell>
          <cell r="G16863" t="str">
            <v>5000人以上</v>
          </cell>
          <cell r="H16863" t="str">
            <v>1000人以上</v>
          </cell>
          <cell r="I16863" t="str">
            <v>1000人以上</v>
          </cell>
        </row>
        <row r="16864">
          <cell r="F16864">
            <v>16861</v>
          </cell>
          <cell r="G16864" t="str">
            <v>5000人以上</v>
          </cell>
          <cell r="H16864" t="str">
            <v>1000人以上</v>
          </cell>
          <cell r="I16864" t="str">
            <v>1000人以上</v>
          </cell>
        </row>
        <row r="16865">
          <cell r="F16865">
            <v>16862</v>
          </cell>
          <cell r="G16865" t="str">
            <v>5000人以上</v>
          </cell>
          <cell r="H16865" t="str">
            <v>1000人以上</v>
          </cell>
          <cell r="I16865" t="str">
            <v>1000人以上</v>
          </cell>
        </row>
        <row r="16866">
          <cell r="F16866">
            <v>16863</v>
          </cell>
          <cell r="G16866" t="str">
            <v>5000人以上</v>
          </cell>
          <cell r="H16866" t="str">
            <v>1000人以上</v>
          </cell>
          <cell r="I16866" t="str">
            <v>1000人以上</v>
          </cell>
        </row>
        <row r="16867">
          <cell r="F16867">
            <v>16864</v>
          </cell>
          <cell r="G16867" t="str">
            <v>5000人以上</v>
          </cell>
          <cell r="H16867" t="str">
            <v>1000人以上</v>
          </cell>
          <cell r="I16867" t="str">
            <v>1000人以上</v>
          </cell>
        </row>
        <row r="16868">
          <cell r="F16868">
            <v>16865</v>
          </cell>
          <cell r="G16868" t="str">
            <v>5000人以上</v>
          </cell>
          <cell r="H16868" t="str">
            <v>1000人以上</v>
          </cell>
          <cell r="I16868" t="str">
            <v>1000人以上</v>
          </cell>
        </row>
        <row r="16869">
          <cell r="F16869">
            <v>16866</v>
          </cell>
          <cell r="G16869" t="str">
            <v>5000人以上</v>
          </cell>
          <cell r="H16869" t="str">
            <v>1000人以上</v>
          </cell>
          <cell r="I16869" t="str">
            <v>1000人以上</v>
          </cell>
        </row>
        <row r="16870">
          <cell r="F16870">
            <v>16867</v>
          </cell>
          <cell r="G16870" t="str">
            <v>5000人以上</v>
          </cell>
          <cell r="H16870" t="str">
            <v>1000人以上</v>
          </cell>
          <cell r="I16870" t="str">
            <v>1000人以上</v>
          </cell>
        </row>
        <row r="16871">
          <cell r="F16871">
            <v>16868</v>
          </cell>
          <cell r="G16871" t="str">
            <v>5000人以上</v>
          </cell>
          <cell r="H16871" t="str">
            <v>1000人以上</v>
          </cell>
          <cell r="I16871" t="str">
            <v>1000人以上</v>
          </cell>
        </row>
        <row r="16872">
          <cell r="F16872">
            <v>16869</v>
          </cell>
          <cell r="G16872" t="str">
            <v>5000人以上</v>
          </cell>
          <cell r="H16872" t="str">
            <v>1000人以上</v>
          </cell>
          <cell r="I16872" t="str">
            <v>1000人以上</v>
          </cell>
        </row>
        <row r="16873">
          <cell r="F16873">
            <v>16870</v>
          </cell>
          <cell r="G16873" t="str">
            <v>5000人以上</v>
          </cell>
          <cell r="H16873" t="str">
            <v>1000人以上</v>
          </cell>
          <cell r="I16873" t="str">
            <v>1000人以上</v>
          </cell>
        </row>
        <row r="16874">
          <cell r="F16874">
            <v>16871</v>
          </cell>
          <cell r="G16874" t="str">
            <v>5000人以上</v>
          </cell>
          <cell r="H16874" t="str">
            <v>1000人以上</v>
          </cell>
          <cell r="I16874" t="str">
            <v>1000人以上</v>
          </cell>
        </row>
        <row r="16875">
          <cell r="F16875">
            <v>16872</v>
          </cell>
          <cell r="G16875" t="str">
            <v>5000人以上</v>
          </cell>
          <cell r="H16875" t="str">
            <v>1000人以上</v>
          </cell>
          <cell r="I16875" t="str">
            <v>1000人以上</v>
          </cell>
        </row>
        <row r="16876">
          <cell r="F16876">
            <v>16873</v>
          </cell>
          <cell r="G16876" t="str">
            <v>5000人以上</v>
          </cell>
          <cell r="H16876" t="str">
            <v>1000人以上</v>
          </cell>
          <cell r="I16876" t="str">
            <v>1000人以上</v>
          </cell>
        </row>
        <row r="16877">
          <cell r="F16877">
            <v>16874</v>
          </cell>
          <cell r="G16877" t="str">
            <v>5000人以上</v>
          </cell>
          <cell r="H16877" t="str">
            <v>1000人以上</v>
          </cell>
          <cell r="I16877" t="str">
            <v>1000人以上</v>
          </cell>
        </row>
        <row r="16878">
          <cell r="F16878">
            <v>16875</v>
          </cell>
          <cell r="G16878" t="str">
            <v>5000人以上</v>
          </cell>
          <cell r="H16878" t="str">
            <v>1000人以上</v>
          </cell>
          <cell r="I16878" t="str">
            <v>1000人以上</v>
          </cell>
        </row>
        <row r="16879">
          <cell r="F16879">
            <v>16876</v>
          </cell>
          <cell r="G16879" t="str">
            <v>5000人以上</v>
          </cell>
          <cell r="H16879" t="str">
            <v>1000人以上</v>
          </cell>
          <cell r="I16879" t="str">
            <v>1000人以上</v>
          </cell>
        </row>
        <row r="16880">
          <cell r="F16880">
            <v>16877</v>
          </cell>
          <cell r="G16880" t="str">
            <v>5000人以上</v>
          </cell>
          <cell r="H16880" t="str">
            <v>1000人以上</v>
          </cell>
          <cell r="I16880" t="str">
            <v>1000人以上</v>
          </cell>
        </row>
        <row r="16881">
          <cell r="F16881">
            <v>16878</v>
          </cell>
          <cell r="G16881" t="str">
            <v>5000人以上</v>
          </cell>
          <cell r="H16881" t="str">
            <v>1000人以上</v>
          </cell>
          <cell r="I16881" t="str">
            <v>1000人以上</v>
          </cell>
        </row>
        <row r="16882">
          <cell r="F16882">
            <v>16879</v>
          </cell>
          <cell r="G16882" t="str">
            <v>5000人以上</v>
          </cell>
          <cell r="H16882" t="str">
            <v>1000人以上</v>
          </cell>
          <cell r="I16882" t="str">
            <v>1000人以上</v>
          </cell>
        </row>
        <row r="16883">
          <cell r="F16883">
            <v>16880</v>
          </cell>
          <cell r="G16883" t="str">
            <v>5000人以上</v>
          </cell>
          <cell r="H16883" t="str">
            <v>1000人以上</v>
          </cell>
          <cell r="I16883" t="str">
            <v>1000人以上</v>
          </cell>
        </row>
        <row r="16884">
          <cell r="F16884">
            <v>16881</v>
          </cell>
          <cell r="G16884" t="str">
            <v>5000人以上</v>
          </cell>
          <cell r="H16884" t="str">
            <v>1000人以上</v>
          </cell>
          <cell r="I16884" t="str">
            <v>1000人以上</v>
          </cell>
        </row>
        <row r="16885">
          <cell r="F16885">
            <v>16882</v>
          </cell>
          <cell r="G16885" t="str">
            <v>5000人以上</v>
          </cell>
          <cell r="H16885" t="str">
            <v>1000人以上</v>
          </cell>
          <cell r="I16885" t="str">
            <v>1000人以上</v>
          </cell>
        </row>
        <row r="16886">
          <cell r="F16886">
            <v>16883</v>
          </cell>
          <cell r="G16886" t="str">
            <v>5000人以上</v>
          </cell>
          <cell r="H16886" t="str">
            <v>1000人以上</v>
          </cell>
          <cell r="I16886" t="str">
            <v>1000人以上</v>
          </cell>
        </row>
        <row r="16887">
          <cell r="F16887">
            <v>16884</v>
          </cell>
          <cell r="G16887" t="str">
            <v>5000人以上</v>
          </cell>
          <cell r="H16887" t="str">
            <v>1000人以上</v>
          </cell>
          <cell r="I16887" t="str">
            <v>1000人以上</v>
          </cell>
        </row>
        <row r="16888">
          <cell r="F16888">
            <v>16885</v>
          </cell>
          <cell r="G16888" t="str">
            <v>5000人以上</v>
          </cell>
          <cell r="H16888" t="str">
            <v>1000人以上</v>
          </cell>
          <cell r="I16888" t="str">
            <v>1000人以上</v>
          </cell>
        </row>
        <row r="16889">
          <cell r="F16889">
            <v>16886</v>
          </cell>
          <cell r="G16889" t="str">
            <v>5000人以上</v>
          </cell>
          <cell r="H16889" t="str">
            <v>1000人以上</v>
          </cell>
          <cell r="I16889" t="str">
            <v>1000人以上</v>
          </cell>
        </row>
        <row r="16890">
          <cell r="F16890">
            <v>16887</v>
          </cell>
          <cell r="G16890" t="str">
            <v>5000人以上</v>
          </cell>
          <cell r="H16890" t="str">
            <v>1000人以上</v>
          </cell>
          <cell r="I16890" t="str">
            <v>1000人以上</v>
          </cell>
        </row>
        <row r="16891">
          <cell r="F16891">
            <v>16888</v>
          </cell>
          <cell r="G16891" t="str">
            <v>5000人以上</v>
          </cell>
          <cell r="H16891" t="str">
            <v>1000人以上</v>
          </cell>
          <cell r="I16891" t="str">
            <v>1000人以上</v>
          </cell>
        </row>
        <row r="16892">
          <cell r="F16892">
            <v>16889</v>
          </cell>
          <cell r="G16892" t="str">
            <v>5000人以上</v>
          </cell>
          <cell r="H16892" t="str">
            <v>1000人以上</v>
          </cell>
          <cell r="I16892" t="str">
            <v>1000人以上</v>
          </cell>
        </row>
        <row r="16893">
          <cell r="F16893">
            <v>16890</v>
          </cell>
          <cell r="G16893" t="str">
            <v>5000人以上</v>
          </cell>
          <cell r="H16893" t="str">
            <v>1000人以上</v>
          </cell>
          <cell r="I16893" t="str">
            <v>1000人以上</v>
          </cell>
        </row>
        <row r="16894">
          <cell r="F16894">
            <v>16891</v>
          </cell>
          <cell r="G16894" t="str">
            <v>5000人以上</v>
          </cell>
          <cell r="H16894" t="str">
            <v>1000人以上</v>
          </cell>
          <cell r="I16894" t="str">
            <v>1000人以上</v>
          </cell>
        </row>
        <row r="16895">
          <cell r="F16895">
            <v>16892</v>
          </cell>
          <cell r="G16895" t="str">
            <v>5000人以上</v>
          </cell>
          <cell r="H16895" t="str">
            <v>1000人以上</v>
          </cell>
          <cell r="I16895" t="str">
            <v>1000人以上</v>
          </cell>
        </row>
        <row r="16896">
          <cell r="F16896">
            <v>16893</v>
          </cell>
          <cell r="G16896" t="str">
            <v>5000人以上</v>
          </cell>
          <cell r="H16896" t="str">
            <v>1000人以上</v>
          </cell>
          <cell r="I16896" t="str">
            <v>1000人以上</v>
          </cell>
        </row>
        <row r="16897">
          <cell r="F16897">
            <v>16894</v>
          </cell>
          <cell r="G16897" t="str">
            <v>5000人以上</v>
          </cell>
          <cell r="H16897" t="str">
            <v>1000人以上</v>
          </cell>
          <cell r="I16897" t="str">
            <v>1000人以上</v>
          </cell>
        </row>
        <row r="16898">
          <cell r="F16898">
            <v>16895</v>
          </cell>
          <cell r="G16898" t="str">
            <v>5000人以上</v>
          </cell>
          <cell r="H16898" t="str">
            <v>1000人以上</v>
          </cell>
          <cell r="I16898" t="str">
            <v>1000人以上</v>
          </cell>
        </row>
        <row r="16899">
          <cell r="F16899">
            <v>16896</v>
          </cell>
          <cell r="G16899" t="str">
            <v>5000人以上</v>
          </cell>
          <cell r="H16899" t="str">
            <v>1000人以上</v>
          </cell>
          <cell r="I16899" t="str">
            <v>1000人以上</v>
          </cell>
        </row>
        <row r="16900">
          <cell r="F16900">
            <v>16897</v>
          </cell>
          <cell r="G16900" t="str">
            <v>5000人以上</v>
          </cell>
          <cell r="H16900" t="str">
            <v>1000人以上</v>
          </cell>
          <cell r="I16900" t="str">
            <v>1000人以上</v>
          </cell>
        </row>
        <row r="16901">
          <cell r="F16901">
            <v>16898</v>
          </cell>
          <cell r="G16901" t="str">
            <v>5000人以上</v>
          </cell>
          <cell r="H16901" t="str">
            <v>1000人以上</v>
          </cell>
          <cell r="I16901" t="str">
            <v>1000人以上</v>
          </cell>
        </row>
        <row r="16902">
          <cell r="F16902">
            <v>16899</v>
          </cell>
          <cell r="G16902" t="str">
            <v>5000人以上</v>
          </cell>
          <cell r="H16902" t="str">
            <v>1000人以上</v>
          </cell>
          <cell r="I16902" t="str">
            <v>1000人以上</v>
          </cell>
        </row>
        <row r="16903">
          <cell r="F16903">
            <v>16900</v>
          </cell>
          <cell r="G16903" t="str">
            <v>5000人以上</v>
          </cell>
          <cell r="H16903" t="str">
            <v>1000人以上</v>
          </cell>
          <cell r="I16903" t="str">
            <v>1000人以上</v>
          </cell>
        </row>
        <row r="16904">
          <cell r="F16904">
            <v>16901</v>
          </cell>
          <cell r="G16904" t="str">
            <v>5000人以上</v>
          </cell>
          <cell r="H16904" t="str">
            <v>1000人以上</v>
          </cell>
          <cell r="I16904" t="str">
            <v>1000人以上</v>
          </cell>
        </row>
        <row r="16905">
          <cell r="F16905">
            <v>16902</v>
          </cell>
          <cell r="G16905" t="str">
            <v>5000人以上</v>
          </cell>
          <cell r="H16905" t="str">
            <v>1000人以上</v>
          </cell>
          <cell r="I16905" t="str">
            <v>1000人以上</v>
          </cell>
        </row>
        <row r="16906">
          <cell r="F16906">
            <v>16903</v>
          </cell>
          <cell r="G16906" t="str">
            <v>5000人以上</v>
          </cell>
          <cell r="H16906" t="str">
            <v>1000人以上</v>
          </cell>
          <cell r="I16906" t="str">
            <v>1000人以上</v>
          </cell>
        </row>
        <row r="16907">
          <cell r="F16907">
            <v>16904</v>
          </cell>
          <cell r="G16907" t="str">
            <v>5000人以上</v>
          </cell>
          <cell r="H16907" t="str">
            <v>1000人以上</v>
          </cell>
          <cell r="I16907" t="str">
            <v>1000人以上</v>
          </cell>
        </row>
        <row r="16908">
          <cell r="F16908">
            <v>16905</v>
          </cell>
          <cell r="G16908" t="str">
            <v>5000人以上</v>
          </cell>
          <cell r="H16908" t="str">
            <v>1000人以上</v>
          </cell>
          <cell r="I16908" t="str">
            <v>1000人以上</v>
          </cell>
        </row>
        <row r="16909">
          <cell r="F16909">
            <v>16906</v>
          </cell>
          <cell r="G16909" t="str">
            <v>5000人以上</v>
          </cell>
          <cell r="H16909" t="str">
            <v>1000人以上</v>
          </cell>
          <cell r="I16909" t="str">
            <v>1000人以上</v>
          </cell>
        </row>
        <row r="16910">
          <cell r="F16910">
            <v>16907</v>
          </cell>
          <cell r="G16910" t="str">
            <v>5000人以上</v>
          </cell>
          <cell r="H16910" t="str">
            <v>1000人以上</v>
          </cell>
          <cell r="I16910" t="str">
            <v>1000人以上</v>
          </cell>
        </row>
        <row r="16911">
          <cell r="F16911">
            <v>16908</v>
          </cell>
          <cell r="G16911" t="str">
            <v>5000人以上</v>
          </cell>
          <cell r="H16911" t="str">
            <v>1000人以上</v>
          </cell>
          <cell r="I16911" t="str">
            <v>1000人以上</v>
          </cell>
        </row>
        <row r="16912">
          <cell r="F16912">
            <v>16909</v>
          </cell>
          <cell r="G16912" t="str">
            <v>5000人以上</v>
          </cell>
          <cell r="H16912" t="str">
            <v>1000人以上</v>
          </cell>
          <cell r="I16912" t="str">
            <v>1000人以上</v>
          </cell>
        </row>
        <row r="16913">
          <cell r="F16913">
            <v>16910</v>
          </cell>
          <cell r="G16913" t="str">
            <v>5000人以上</v>
          </cell>
          <cell r="H16913" t="str">
            <v>1000人以上</v>
          </cell>
          <cell r="I16913" t="str">
            <v>1000人以上</v>
          </cell>
        </row>
        <row r="16914">
          <cell r="F16914">
            <v>16911</v>
          </cell>
          <cell r="G16914" t="str">
            <v>5000人以上</v>
          </cell>
          <cell r="H16914" t="str">
            <v>1000人以上</v>
          </cell>
          <cell r="I16914" t="str">
            <v>1000人以上</v>
          </cell>
        </row>
        <row r="16915">
          <cell r="F16915">
            <v>16912</v>
          </cell>
          <cell r="G16915" t="str">
            <v>5000人以上</v>
          </cell>
          <cell r="H16915" t="str">
            <v>1000人以上</v>
          </cell>
          <cell r="I16915" t="str">
            <v>1000人以上</v>
          </cell>
        </row>
        <row r="16916">
          <cell r="F16916">
            <v>16913</v>
          </cell>
          <cell r="G16916" t="str">
            <v>5000人以上</v>
          </cell>
          <cell r="H16916" t="str">
            <v>1000人以上</v>
          </cell>
          <cell r="I16916" t="str">
            <v>1000人以上</v>
          </cell>
        </row>
        <row r="16917">
          <cell r="F16917">
            <v>16914</v>
          </cell>
          <cell r="G16917" t="str">
            <v>5000人以上</v>
          </cell>
          <cell r="H16917" t="str">
            <v>1000人以上</v>
          </cell>
          <cell r="I16917" t="str">
            <v>1000人以上</v>
          </cell>
        </row>
        <row r="16918">
          <cell r="F16918">
            <v>16915</v>
          </cell>
          <cell r="G16918" t="str">
            <v>5000人以上</v>
          </cell>
          <cell r="H16918" t="str">
            <v>1000人以上</v>
          </cell>
          <cell r="I16918" t="str">
            <v>1000人以上</v>
          </cell>
        </row>
        <row r="16919">
          <cell r="F16919">
            <v>16916</v>
          </cell>
          <cell r="G16919" t="str">
            <v>5000人以上</v>
          </cell>
          <cell r="H16919" t="str">
            <v>1000人以上</v>
          </cell>
          <cell r="I16919" t="str">
            <v>1000人以上</v>
          </cell>
        </row>
        <row r="16920">
          <cell r="F16920">
            <v>16917</v>
          </cell>
          <cell r="G16920" t="str">
            <v>5000人以上</v>
          </cell>
          <cell r="H16920" t="str">
            <v>1000人以上</v>
          </cell>
          <cell r="I16920" t="str">
            <v>1000人以上</v>
          </cell>
        </row>
        <row r="16921">
          <cell r="F16921">
            <v>16918</v>
          </cell>
          <cell r="G16921" t="str">
            <v>5000人以上</v>
          </cell>
          <cell r="H16921" t="str">
            <v>1000人以上</v>
          </cell>
          <cell r="I16921" t="str">
            <v>1000人以上</v>
          </cell>
        </row>
        <row r="16922">
          <cell r="F16922">
            <v>16919</v>
          </cell>
          <cell r="G16922" t="str">
            <v>5000人以上</v>
          </cell>
          <cell r="H16922" t="str">
            <v>1000人以上</v>
          </cell>
          <cell r="I16922" t="str">
            <v>1000人以上</v>
          </cell>
        </row>
        <row r="16923">
          <cell r="F16923">
            <v>16920</v>
          </cell>
          <cell r="G16923" t="str">
            <v>5000人以上</v>
          </cell>
          <cell r="H16923" t="str">
            <v>1000人以上</v>
          </cell>
          <cell r="I16923" t="str">
            <v>1000人以上</v>
          </cell>
        </row>
        <row r="16924">
          <cell r="F16924">
            <v>16921</v>
          </cell>
          <cell r="G16924" t="str">
            <v>5000人以上</v>
          </cell>
          <cell r="H16924" t="str">
            <v>1000人以上</v>
          </cell>
          <cell r="I16924" t="str">
            <v>1000人以上</v>
          </cell>
        </row>
        <row r="16925">
          <cell r="F16925">
            <v>16922</v>
          </cell>
          <cell r="G16925" t="str">
            <v>5000人以上</v>
          </cell>
          <cell r="H16925" t="str">
            <v>1000人以上</v>
          </cell>
          <cell r="I16925" t="str">
            <v>1000人以上</v>
          </cell>
        </row>
        <row r="16926">
          <cell r="F16926">
            <v>16923</v>
          </cell>
          <cell r="G16926" t="str">
            <v>5000人以上</v>
          </cell>
          <cell r="H16926" t="str">
            <v>1000人以上</v>
          </cell>
          <cell r="I16926" t="str">
            <v>1000人以上</v>
          </cell>
        </row>
        <row r="16927">
          <cell r="F16927">
            <v>16924</v>
          </cell>
          <cell r="G16927" t="str">
            <v>5000人以上</v>
          </cell>
          <cell r="H16927" t="str">
            <v>1000人以上</v>
          </cell>
          <cell r="I16927" t="str">
            <v>1000人以上</v>
          </cell>
        </row>
        <row r="16928">
          <cell r="F16928">
            <v>16925</v>
          </cell>
          <cell r="G16928" t="str">
            <v>5000人以上</v>
          </cell>
          <cell r="H16928" t="str">
            <v>1000人以上</v>
          </cell>
          <cell r="I16928" t="str">
            <v>1000人以上</v>
          </cell>
        </row>
        <row r="16929">
          <cell r="F16929">
            <v>16926</v>
          </cell>
          <cell r="G16929" t="str">
            <v>5000人以上</v>
          </cell>
          <cell r="H16929" t="str">
            <v>1000人以上</v>
          </cell>
          <cell r="I16929" t="str">
            <v>1000人以上</v>
          </cell>
        </row>
        <row r="16930">
          <cell r="F16930">
            <v>16927</v>
          </cell>
          <cell r="G16930" t="str">
            <v>5000人以上</v>
          </cell>
          <cell r="H16930" t="str">
            <v>1000人以上</v>
          </cell>
          <cell r="I16930" t="str">
            <v>1000人以上</v>
          </cell>
        </row>
        <row r="16931">
          <cell r="F16931">
            <v>16928</v>
          </cell>
          <cell r="G16931" t="str">
            <v>5000人以上</v>
          </cell>
          <cell r="H16931" t="str">
            <v>1000人以上</v>
          </cell>
          <cell r="I16931" t="str">
            <v>1000人以上</v>
          </cell>
        </row>
        <row r="16932">
          <cell r="F16932">
            <v>16929</v>
          </cell>
          <cell r="G16932" t="str">
            <v>5000人以上</v>
          </cell>
          <cell r="H16932" t="str">
            <v>1000人以上</v>
          </cell>
          <cell r="I16932" t="str">
            <v>1000人以上</v>
          </cell>
        </row>
        <row r="16933">
          <cell r="F16933">
            <v>16930</v>
          </cell>
          <cell r="G16933" t="str">
            <v>5000人以上</v>
          </cell>
          <cell r="H16933" t="str">
            <v>1000人以上</v>
          </cell>
          <cell r="I16933" t="str">
            <v>1000人以上</v>
          </cell>
        </row>
        <row r="16934">
          <cell r="F16934">
            <v>16931</v>
          </cell>
          <cell r="G16934" t="str">
            <v>5000人以上</v>
          </cell>
          <cell r="H16934" t="str">
            <v>1000人以上</v>
          </cell>
          <cell r="I16934" t="str">
            <v>1000人以上</v>
          </cell>
        </row>
        <row r="16935">
          <cell r="F16935">
            <v>16932</v>
          </cell>
          <cell r="G16935" t="str">
            <v>5000人以上</v>
          </cell>
          <cell r="H16935" t="str">
            <v>1000人以上</v>
          </cell>
          <cell r="I16935" t="str">
            <v>1000人以上</v>
          </cell>
        </row>
        <row r="16936">
          <cell r="F16936">
            <v>16933</v>
          </cell>
          <cell r="G16936" t="str">
            <v>5000人以上</v>
          </cell>
          <cell r="H16936" t="str">
            <v>1000人以上</v>
          </cell>
          <cell r="I16936" t="str">
            <v>1000人以上</v>
          </cell>
        </row>
        <row r="16937">
          <cell r="F16937">
            <v>16934</v>
          </cell>
          <cell r="G16937" t="str">
            <v>5000人以上</v>
          </cell>
          <cell r="H16937" t="str">
            <v>1000人以上</v>
          </cell>
          <cell r="I16937" t="str">
            <v>1000人以上</v>
          </cell>
        </row>
        <row r="16938">
          <cell r="F16938">
            <v>16935</v>
          </cell>
          <cell r="G16938" t="str">
            <v>5000人以上</v>
          </cell>
          <cell r="H16938" t="str">
            <v>1000人以上</v>
          </cell>
          <cell r="I16938" t="str">
            <v>1000人以上</v>
          </cell>
        </row>
        <row r="16939">
          <cell r="F16939">
            <v>16936</v>
          </cell>
          <cell r="G16939" t="str">
            <v>5000人以上</v>
          </cell>
          <cell r="H16939" t="str">
            <v>1000人以上</v>
          </cell>
          <cell r="I16939" t="str">
            <v>1000人以上</v>
          </cell>
        </row>
        <row r="16940">
          <cell r="F16940">
            <v>16937</v>
          </cell>
          <cell r="G16940" t="str">
            <v>5000人以上</v>
          </cell>
          <cell r="H16940" t="str">
            <v>1000人以上</v>
          </cell>
          <cell r="I16940" t="str">
            <v>1000人以上</v>
          </cell>
        </row>
        <row r="16941">
          <cell r="F16941">
            <v>16938</v>
          </cell>
          <cell r="G16941" t="str">
            <v>5000人以上</v>
          </cell>
          <cell r="H16941" t="str">
            <v>1000人以上</v>
          </cell>
          <cell r="I16941" t="str">
            <v>1000人以上</v>
          </cell>
        </row>
        <row r="16942">
          <cell r="F16942">
            <v>16939</v>
          </cell>
          <cell r="G16942" t="str">
            <v>5000人以上</v>
          </cell>
          <cell r="H16942" t="str">
            <v>1000人以上</v>
          </cell>
          <cell r="I16942" t="str">
            <v>1000人以上</v>
          </cell>
        </row>
        <row r="16943">
          <cell r="F16943">
            <v>16940</v>
          </cell>
          <cell r="G16943" t="str">
            <v>5000人以上</v>
          </cell>
          <cell r="H16943" t="str">
            <v>1000人以上</v>
          </cell>
          <cell r="I16943" t="str">
            <v>1000人以上</v>
          </cell>
        </row>
        <row r="16944">
          <cell r="F16944">
            <v>16941</v>
          </cell>
          <cell r="G16944" t="str">
            <v>5000人以上</v>
          </cell>
          <cell r="H16944" t="str">
            <v>1000人以上</v>
          </cell>
          <cell r="I16944" t="str">
            <v>1000人以上</v>
          </cell>
        </row>
        <row r="16945">
          <cell r="F16945">
            <v>16942</v>
          </cell>
          <cell r="G16945" t="str">
            <v>5000人以上</v>
          </cell>
          <cell r="H16945" t="str">
            <v>1000人以上</v>
          </cell>
          <cell r="I16945" t="str">
            <v>1000人以上</v>
          </cell>
        </row>
        <row r="16946">
          <cell r="F16946">
            <v>16943</v>
          </cell>
          <cell r="G16946" t="str">
            <v>5000人以上</v>
          </cell>
          <cell r="H16946" t="str">
            <v>1000人以上</v>
          </cell>
          <cell r="I16946" t="str">
            <v>1000人以上</v>
          </cell>
        </row>
        <row r="16947">
          <cell r="F16947">
            <v>16944</v>
          </cell>
          <cell r="G16947" t="str">
            <v>5000人以上</v>
          </cell>
          <cell r="H16947" t="str">
            <v>1000人以上</v>
          </cell>
          <cell r="I16947" t="str">
            <v>1000人以上</v>
          </cell>
        </row>
        <row r="16948">
          <cell r="F16948">
            <v>16945</v>
          </cell>
          <cell r="G16948" t="str">
            <v>5000人以上</v>
          </cell>
          <cell r="H16948" t="str">
            <v>1000人以上</v>
          </cell>
          <cell r="I16948" t="str">
            <v>1000人以上</v>
          </cell>
        </row>
        <row r="16949">
          <cell r="F16949">
            <v>16946</v>
          </cell>
          <cell r="G16949" t="str">
            <v>5000人以上</v>
          </cell>
          <cell r="H16949" t="str">
            <v>1000人以上</v>
          </cell>
          <cell r="I16949" t="str">
            <v>1000人以上</v>
          </cell>
        </row>
        <row r="16950">
          <cell r="F16950">
            <v>16947</v>
          </cell>
          <cell r="G16950" t="str">
            <v>5000人以上</v>
          </cell>
          <cell r="H16950" t="str">
            <v>1000人以上</v>
          </cell>
          <cell r="I16950" t="str">
            <v>1000人以上</v>
          </cell>
        </row>
        <row r="16951">
          <cell r="F16951">
            <v>16948</v>
          </cell>
          <cell r="G16951" t="str">
            <v>5000人以上</v>
          </cell>
          <cell r="H16951" t="str">
            <v>1000人以上</v>
          </cell>
          <cell r="I16951" t="str">
            <v>1000人以上</v>
          </cell>
        </row>
        <row r="16952">
          <cell r="F16952">
            <v>16949</v>
          </cell>
          <cell r="G16952" t="str">
            <v>5000人以上</v>
          </cell>
          <cell r="H16952" t="str">
            <v>1000人以上</v>
          </cell>
          <cell r="I16952" t="str">
            <v>1000人以上</v>
          </cell>
        </row>
        <row r="16953">
          <cell r="F16953">
            <v>16950</v>
          </cell>
          <cell r="G16953" t="str">
            <v>5000人以上</v>
          </cell>
          <cell r="H16953" t="str">
            <v>1000人以上</v>
          </cell>
          <cell r="I16953" t="str">
            <v>1000人以上</v>
          </cell>
        </row>
        <row r="16954">
          <cell r="F16954">
            <v>16951</v>
          </cell>
          <cell r="G16954" t="str">
            <v>5000人以上</v>
          </cell>
          <cell r="H16954" t="str">
            <v>1000人以上</v>
          </cell>
          <cell r="I16954" t="str">
            <v>1000人以上</v>
          </cell>
        </row>
        <row r="16955">
          <cell r="F16955">
            <v>16952</v>
          </cell>
          <cell r="G16955" t="str">
            <v>5000人以上</v>
          </cell>
          <cell r="H16955" t="str">
            <v>1000人以上</v>
          </cell>
          <cell r="I16955" t="str">
            <v>1000人以上</v>
          </cell>
        </row>
        <row r="16956">
          <cell r="F16956">
            <v>16953</v>
          </cell>
          <cell r="G16956" t="str">
            <v>5000人以上</v>
          </cell>
          <cell r="H16956" t="str">
            <v>1000人以上</v>
          </cell>
          <cell r="I16956" t="str">
            <v>1000人以上</v>
          </cell>
        </row>
        <row r="16957">
          <cell r="F16957">
            <v>16954</v>
          </cell>
          <cell r="G16957" t="str">
            <v>5000人以上</v>
          </cell>
          <cell r="H16957" t="str">
            <v>1000人以上</v>
          </cell>
          <cell r="I16957" t="str">
            <v>1000人以上</v>
          </cell>
        </row>
        <row r="16958">
          <cell r="F16958">
            <v>16955</v>
          </cell>
          <cell r="G16958" t="str">
            <v>5000人以上</v>
          </cell>
          <cell r="H16958" t="str">
            <v>1000人以上</v>
          </cell>
          <cell r="I16958" t="str">
            <v>1000人以上</v>
          </cell>
        </row>
        <row r="16959">
          <cell r="F16959">
            <v>16956</v>
          </cell>
          <cell r="G16959" t="str">
            <v>5000人以上</v>
          </cell>
          <cell r="H16959" t="str">
            <v>1000人以上</v>
          </cell>
          <cell r="I16959" t="str">
            <v>1000人以上</v>
          </cell>
        </row>
        <row r="16960">
          <cell r="F16960">
            <v>16957</v>
          </cell>
          <cell r="G16960" t="str">
            <v>5000人以上</v>
          </cell>
          <cell r="H16960" t="str">
            <v>1000人以上</v>
          </cell>
          <cell r="I16960" t="str">
            <v>1000人以上</v>
          </cell>
        </row>
        <row r="16961">
          <cell r="F16961">
            <v>16958</v>
          </cell>
          <cell r="G16961" t="str">
            <v>5000人以上</v>
          </cell>
          <cell r="H16961" t="str">
            <v>1000人以上</v>
          </cell>
          <cell r="I16961" t="str">
            <v>1000人以上</v>
          </cell>
        </row>
        <row r="16962">
          <cell r="F16962">
            <v>16959</v>
          </cell>
          <cell r="G16962" t="str">
            <v>5000人以上</v>
          </cell>
          <cell r="H16962" t="str">
            <v>1000人以上</v>
          </cell>
          <cell r="I16962" t="str">
            <v>1000人以上</v>
          </cell>
        </row>
        <row r="16963">
          <cell r="F16963">
            <v>16960</v>
          </cell>
          <cell r="G16963" t="str">
            <v>5000人以上</v>
          </cell>
          <cell r="H16963" t="str">
            <v>1000人以上</v>
          </cell>
          <cell r="I16963" t="str">
            <v>1000人以上</v>
          </cell>
        </row>
        <row r="16964">
          <cell r="F16964">
            <v>16961</v>
          </cell>
          <cell r="G16964" t="str">
            <v>5000人以上</v>
          </cell>
          <cell r="H16964" t="str">
            <v>1000人以上</v>
          </cell>
          <cell r="I16964" t="str">
            <v>1000人以上</v>
          </cell>
        </row>
        <row r="16965">
          <cell r="F16965">
            <v>16962</v>
          </cell>
          <cell r="G16965" t="str">
            <v>5000人以上</v>
          </cell>
          <cell r="H16965" t="str">
            <v>1000人以上</v>
          </cell>
          <cell r="I16965" t="str">
            <v>1000人以上</v>
          </cell>
        </row>
        <row r="16966">
          <cell r="F16966">
            <v>16963</v>
          </cell>
          <cell r="G16966" t="str">
            <v>5000人以上</v>
          </cell>
          <cell r="H16966" t="str">
            <v>1000人以上</v>
          </cell>
          <cell r="I16966" t="str">
            <v>1000人以上</v>
          </cell>
        </row>
        <row r="16967">
          <cell r="F16967">
            <v>16964</v>
          </cell>
          <cell r="G16967" t="str">
            <v>5000人以上</v>
          </cell>
          <cell r="H16967" t="str">
            <v>1000人以上</v>
          </cell>
          <cell r="I16967" t="str">
            <v>1000人以上</v>
          </cell>
        </row>
        <row r="16968">
          <cell r="F16968">
            <v>16965</v>
          </cell>
          <cell r="G16968" t="str">
            <v>5000人以上</v>
          </cell>
          <cell r="H16968" t="str">
            <v>1000人以上</v>
          </cell>
          <cell r="I16968" t="str">
            <v>1000人以上</v>
          </cell>
        </row>
        <row r="16969">
          <cell r="F16969">
            <v>16966</v>
          </cell>
          <cell r="G16969" t="str">
            <v>5000人以上</v>
          </cell>
          <cell r="H16969" t="str">
            <v>1000人以上</v>
          </cell>
          <cell r="I16969" t="str">
            <v>1000人以上</v>
          </cell>
        </row>
        <row r="16970">
          <cell r="F16970">
            <v>16967</v>
          </cell>
          <cell r="G16970" t="str">
            <v>5000人以上</v>
          </cell>
          <cell r="H16970" t="str">
            <v>1000人以上</v>
          </cell>
          <cell r="I16970" t="str">
            <v>1000人以上</v>
          </cell>
        </row>
        <row r="16971">
          <cell r="F16971">
            <v>16968</v>
          </cell>
          <cell r="G16971" t="str">
            <v>5000人以上</v>
          </cell>
          <cell r="H16971" t="str">
            <v>1000人以上</v>
          </cell>
          <cell r="I16971" t="str">
            <v>1000人以上</v>
          </cell>
        </row>
        <row r="16972">
          <cell r="F16972">
            <v>16969</v>
          </cell>
          <cell r="G16972" t="str">
            <v>5000人以上</v>
          </cell>
          <cell r="H16972" t="str">
            <v>1000人以上</v>
          </cell>
          <cell r="I16972" t="str">
            <v>1000人以上</v>
          </cell>
        </row>
        <row r="16973">
          <cell r="F16973">
            <v>16970</v>
          </cell>
          <cell r="G16973" t="str">
            <v>5000人以上</v>
          </cell>
          <cell r="H16973" t="str">
            <v>1000人以上</v>
          </cell>
          <cell r="I16973" t="str">
            <v>1000人以上</v>
          </cell>
        </row>
        <row r="16974">
          <cell r="F16974">
            <v>16971</v>
          </cell>
          <cell r="G16974" t="str">
            <v>5000人以上</v>
          </cell>
          <cell r="H16974" t="str">
            <v>1000人以上</v>
          </cell>
          <cell r="I16974" t="str">
            <v>1000人以上</v>
          </cell>
        </row>
        <row r="16975">
          <cell r="F16975">
            <v>16972</v>
          </cell>
          <cell r="G16975" t="str">
            <v>5000人以上</v>
          </cell>
          <cell r="H16975" t="str">
            <v>1000人以上</v>
          </cell>
          <cell r="I16975" t="str">
            <v>1000人以上</v>
          </cell>
        </row>
        <row r="16976">
          <cell r="F16976">
            <v>16973</v>
          </cell>
          <cell r="G16976" t="str">
            <v>5000人以上</v>
          </cell>
          <cell r="H16976" t="str">
            <v>1000人以上</v>
          </cell>
          <cell r="I16976" t="str">
            <v>1000人以上</v>
          </cell>
        </row>
        <row r="16977">
          <cell r="F16977">
            <v>16974</v>
          </cell>
          <cell r="G16977" t="str">
            <v>5000人以上</v>
          </cell>
          <cell r="H16977" t="str">
            <v>1000人以上</v>
          </cell>
          <cell r="I16977" t="str">
            <v>1000人以上</v>
          </cell>
        </row>
        <row r="16978">
          <cell r="F16978">
            <v>16975</v>
          </cell>
          <cell r="G16978" t="str">
            <v>5000人以上</v>
          </cell>
          <cell r="H16978" t="str">
            <v>1000人以上</v>
          </cell>
          <cell r="I16978" t="str">
            <v>1000人以上</v>
          </cell>
        </row>
        <row r="16979">
          <cell r="F16979">
            <v>16976</v>
          </cell>
          <cell r="G16979" t="str">
            <v>5000人以上</v>
          </cell>
          <cell r="H16979" t="str">
            <v>1000人以上</v>
          </cell>
          <cell r="I16979" t="str">
            <v>1000人以上</v>
          </cell>
        </row>
        <row r="16980">
          <cell r="F16980">
            <v>16977</v>
          </cell>
          <cell r="G16980" t="str">
            <v>5000人以上</v>
          </cell>
          <cell r="H16980" t="str">
            <v>1000人以上</v>
          </cell>
          <cell r="I16980" t="str">
            <v>1000人以上</v>
          </cell>
        </row>
        <row r="16981">
          <cell r="F16981">
            <v>16978</v>
          </cell>
          <cell r="G16981" t="str">
            <v>5000人以上</v>
          </cell>
          <cell r="H16981" t="str">
            <v>1000人以上</v>
          </cell>
          <cell r="I16981" t="str">
            <v>1000人以上</v>
          </cell>
        </row>
        <row r="16982">
          <cell r="F16982">
            <v>16979</v>
          </cell>
          <cell r="G16982" t="str">
            <v>5000人以上</v>
          </cell>
          <cell r="H16982" t="str">
            <v>1000人以上</v>
          </cell>
          <cell r="I16982" t="str">
            <v>1000人以上</v>
          </cell>
        </row>
        <row r="16983">
          <cell r="F16983">
            <v>16980</v>
          </cell>
          <cell r="G16983" t="str">
            <v>5000人以上</v>
          </cell>
          <cell r="H16983" t="str">
            <v>1000人以上</v>
          </cell>
          <cell r="I16983" t="str">
            <v>1000人以上</v>
          </cell>
        </row>
        <row r="16984">
          <cell r="F16984">
            <v>16981</v>
          </cell>
          <cell r="G16984" t="str">
            <v>5000人以上</v>
          </cell>
          <cell r="H16984" t="str">
            <v>1000人以上</v>
          </cell>
          <cell r="I16984" t="str">
            <v>1000人以上</v>
          </cell>
        </row>
        <row r="16985">
          <cell r="F16985">
            <v>16982</v>
          </cell>
          <cell r="G16985" t="str">
            <v>5000人以上</v>
          </cell>
          <cell r="H16985" t="str">
            <v>1000人以上</v>
          </cell>
          <cell r="I16985" t="str">
            <v>1000人以上</v>
          </cell>
        </row>
        <row r="16986">
          <cell r="F16986">
            <v>16983</v>
          </cell>
          <cell r="G16986" t="str">
            <v>5000人以上</v>
          </cell>
          <cell r="H16986" t="str">
            <v>1000人以上</v>
          </cell>
          <cell r="I16986" t="str">
            <v>1000人以上</v>
          </cell>
        </row>
        <row r="16987">
          <cell r="F16987">
            <v>16984</v>
          </cell>
          <cell r="G16987" t="str">
            <v>5000人以上</v>
          </cell>
          <cell r="H16987" t="str">
            <v>1000人以上</v>
          </cell>
          <cell r="I16987" t="str">
            <v>1000人以上</v>
          </cell>
        </row>
        <row r="16988">
          <cell r="F16988">
            <v>16985</v>
          </cell>
          <cell r="G16988" t="str">
            <v>5000人以上</v>
          </cell>
          <cell r="H16988" t="str">
            <v>1000人以上</v>
          </cell>
          <cell r="I16988" t="str">
            <v>1000人以上</v>
          </cell>
        </row>
        <row r="16989">
          <cell r="F16989">
            <v>16986</v>
          </cell>
          <cell r="G16989" t="str">
            <v>5000人以上</v>
          </cell>
          <cell r="H16989" t="str">
            <v>1000人以上</v>
          </cell>
          <cell r="I16989" t="str">
            <v>1000人以上</v>
          </cell>
        </row>
        <row r="16990">
          <cell r="F16990">
            <v>16987</v>
          </cell>
          <cell r="G16990" t="str">
            <v>5000人以上</v>
          </cell>
          <cell r="H16990" t="str">
            <v>1000人以上</v>
          </cell>
          <cell r="I16990" t="str">
            <v>1000人以上</v>
          </cell>
        </row>
        <row r="16991">
          <cell r="F16991">
            <v>16988</v>
          </cell>
          <cell r="G16991" t="str">
            <v>5000人以上</v>
          </cell>
          <cell r="H16991" t="str">
            <v>1000人以上</v>
          </cell>
          <cell r="I16991" t="str">
            <v>1000人以上</v>
          </cell>
        </row>
        <row r="16992">
          <cell r="F16992">
            <v>16989</v>
          </cell>
          <cell r="G16992" t="str">
            <v>5000人以上</v>
          </cell>
          <cell r="H16992" t="str">
            <v>1000人以上</v>
          </cell>
          <cell r="I16992" t="str">
            <v>1000人以上</v>
          </cell>
        </row>
        <row r="16993">
          <cell r="F16993">
            <v>16990</v>
          </cell>
          <cell r="G16993" t="str">
            <v>5000人以上</v>
          </cell>
          <cell r="H16993" t="str">
            <v>1000人以上</v>
          </cell>
          <cell r="I16993" t="str">
            <v>1000人以上</v>
          </cell>
        </row>
        <row r="16994">
          <cell r="F16994">
            <v>16991</v>
          </cell>
          <cell r="G16994" t="str">
            <v>5000人以上</v>
          </cell>
          <cell r="H16994" t="str">
            <v>1000人以上</v>
          </cell>
          <cell r="I16994" t="str">
            <v>1000人以上</v>
          </cell>
        </row>
        <row r="16995">
          <cell r="F16995">
            <v>16992</v>
          </cell>
          <cell r="G16995" t="str">
            <v>5000人以上</v>
          </cell>
          <cell r="H16995" t="str">
            <v>1000人以上</v>
          </cell>
          <cell r="I16995" t="str">
            <v>1000人以上</v>
          </cell>
        </row>
        <row r="16996">
          <cell r="F16996">
            <v>16993</v>
          </cell>
          <cell r="G16996" t="str">
            <v>5000人以上</v>
          </cell>
          <cell r="H16996" t="str">
            <v>1000人以上</v>
          </cell>
          <cell r="I16996" t="str">
            <v>1000人以上</v>
          </cell>
        </row>
        <row r="16997">
          <cell r="F16997">
            <v>16994</v>
          </cell>
          <cell r="G16997" t="str">
            <v>5000人以上</v>
          </cell>
          <cell r="H16997" t="str">
            <v>1000人以上</v>
          </cell>
          <cell r="I16997" t="str">
            <v>1000人以上</v>
          </cell>
        </row>
        <row r="16998">
          <cell r="F16998">
            <v>16995</v>
          </cell>
          <cell r="G16998" t="str">
            <v>5000人以上</v>
          </cell>
          <cell r="H16998" t="str">
            <v>1000人以上</v>
          </cell>
          <cell r="I16998" t="str">
            <v>1000人以上</v>
          </cell>
        </row>
        <row r="16999">
          <cell r="F16999">
            <v>16996</v>
          </cell>
          <cell r="G16999" t="str">
            <v>5000人以上</v>
          </cell>
          <cell r="H16999" t="str">
            <v>1000人以上</v>
          </cell>
          <cell r="I16999" t="str">
            <v>1000人以上</v>
          </cell>
        </row>
        <row r="17000">
          <cell r="F17000">
            <v>16997</v>
          </cell>
          <cell r="G17000" t="str">
            <v>5000人以上</v>
          </cell>
          <cell r="H17000" t="str">
            <v>1000人以上</v>
          </cell>
          <cell r="I17000" t="str">
            <v>1000人以上</v>
          </cell>
        </row>
        <row r="17001">
          <cell r="F17001">
            <v>16998</v>
          </cell>
          <cell r="G17001" t="str">
            <v>5000人以上</v>
          </cell>
          <cell r="H17001" t="str">
            <v>1000人以上</v>
          </cell>
          <cell r="I17001" t="str">
            <v>1000人以上</v>
          </cell>
        </row>
        <row r="17002">
          <cell r="F17002">
            <v>16999</v>
          </cell>
          <cell r="G17002" t="str">
            <v>5000人以上</v>
          </cell>
          <cell r="H17002" t="str">
            <v>1000人以上</v>
          </cell>
          <cell r="I17002" t="str">
            <v>1000人以上</v>
          </cell>
        </row>
        <row r="17003">
          <cell r="F17003">
            <v>17000</v>
          </cell>
          <cell r="G17003" t="str">
            <v>5000人以上</v>
          </cell>
          <cell r="H17003" t="str">
            <v>1000人以上</v>
          </cell>
          <cell r="I17003" t="str">
            <v>1000人以上</v>
          </cell>
        </row>
        <row r="17004">
          <cell r="F17004">
            <v>17001</v>
          </cell>
          <cell r="G17004" t="str">
            <v>5000人以上</v>
          </cell>
          <cell r="H17004" t="str">
            <v>1000人以上</v>
          </cell>
          <cell r="I17004" t="str">
            <v>1000人以上</v>
          </cell>
        </row>
        <row r="17005">
          <cell r="F17005">
            <v>17002</v>
          </cell>
          <cell r="G17005" t="str">
            <v>5000人以上</v>
          </cell>
          <cell r="H17005" t="str">
            <v>1000人以上</v>
          </cell>
          <cell r="I17005" t="str">
            <v>1000人以上</v>
          </cell>
        </row>
        <row r="17006">
          <cell r="F17006">
            <v>17003</v>
          </cell>
          <cell r="G17006" t="str">
            <v>5000人以上</v>
          </cell>
          <cell r="H17006" t="str">
            <v>1000人以上</v>
          </cell>
          <cell r="I17006" t="str">
            <v>1000人以上</v>
          </cell>
        </row>
        <row r="17007">
          <cell r="F17007">
            <v>17004</v>
          </cell>
          <cell r="G17007" t="str">
            <v>5000人以上</v>
          </cell>
          <cell r="H17007" t="str">
            <v>1000人以上</v>
          </cell>
          <cell r="I17007" t="str">
            <v>1000人以上</v>
          </cell>
        </row>
        <row r="17008">
          <cell r="F17008">
            <v>17005</v>
          </cell>
          <cell r="G17008" t="str">
            <v>5000人以上</v>
          </cell>
          <cell r="H17008" t="str">
            <v>1000人以上</v>
          </cell>
          <cell r="I17008" t="str">
            <v>1000人以上</v>
          </cell>
        </row>
        <row r="17009">
          <cell r="F17009">
            <v>17006</v>
          </cell>
          <cell r="G17009" t="str">
            <v>5000人以上</v>
          </cell>
          <cell r="H17009" t="str">
            <v>1000人以上</v>
          </cell>
          <cell r="I17009" t="str">
            <v>1000人以上</v>
          </cell>
        </row>
        <row r="17010">
          <cell r="F17010">
            <v>17007</v>
          </cell>
          <cell r="G17010" t="str">
            <v>5000人以上</v>
          </cell>
          <cell r="H17010" t="str">
            <v>1000人以上</v>
          </cell>
          <cell r="I17010" t="str">
            <v>1000人以上</v>
          </cell>
        </row>
        <row r="17011">
          <cell r="F17011">
            <v>17008</v>
          </cell>
          <cell r="G17011" t="str">
            <v>5000人以上</v>
          </cell>
          <cell r="H17011" t="str">
            <v>1000人以上</v>
          </cell>
          <cell r="I17011" t="str">
            <v>1000人以上</v>
          </cell>
        </row>
        <row r="17012">
          <cell r="F17012">
            <v>17009</v>
          </cell>
          <cell r="G17012" t="str">
            <v>5000人以上</v>
          </cell>
          <cell r="H17012" t="str">
            <v>1000人以上</v>
          </cell>
          <cell r="I17012" t="str">
            <v>1000人以上</v>
          </cell>
        </row>
        <row r="17013">
          <cell r="F17013">
            <v>17010</v>
          </cell>
          <cell r="G17013" t="str">
            <v>5000人以上</v>
          </cell>
          <cell r="H17013" t="str">
            <v>1000人以上</v>
          </cell>
          <cell r="I17013" t="str">
            <v>1000人以上</v>
          </cell>
        </row>
        <row r="17014">
          <cell r="F17014">
            <v>17011</v>
          </cell>
          <cell r="G17014" t="str">
            <v>5000人以上</v>
          </cell>
          <cell r="H17014" t="str">
            <v>1000人以上</v>
          </cell>
          <cell r="I17014" t="str">
            <v>1000人以上</v>
          </cell>
        </row>
        <row r="17015">
          <cell r="F17015">
            <v>17012</v>
          </cell>
          <cell r="G17015" t="str">
            <v>5000人以上</v>
          </cell>
          <cell r="H17015" t="str">
            <v>1000人以上</v>
          </cell>
          <cell r="I17015" t="str">
            <v>1000人以上</v>
          </cell>
        </row>
        <row r="17016">
          <cell r="F17016">
            <v>17013</v>
          </cell>
          <cell r="G17016" t="str">
            <v>5000人以上</v>
          </cell>
          <cell r="H17016" t="str">
            <v>1000人以上</v>
          </cell>
          <cell r="I17016" t="str">
            <v>1000人以上</v>
          </cell>
        </row>
        <row r="17017">
          <cell r="F17017">
            <v>17014</v>
          </cell>
          <cell r="G17017" t="str">
            <v>5000人以上</v>
          </cell>
          <cell r="H17017" t="str">
            <v>1000人以上</v>
          </cell>
          <cell r="I17017" t="str">
            <v>1000人以上</v>
          </cell>
        </row>
        <row r="17018">
          <cell r="F17018">
            <v>17015</v>
          </cell>
          <cell r="G17018" t="str">
            <v>5000人以上</v>
          </cell>
          <cell r="H17018" t="str">
            <v>1000人以上</v>
          </cell>
          <cell r="I17018" t="str">
            <v>1000人以上</v>
          </cell>
        </row>
        <row r="17019">
          <cell r="F17019">
            <v>17016</v>
          </cell>
          <cell r="G17019" t="str">
            <v>5000人以上</v>
          </cell>
          <cell r="H17019" t="str">
            <v>1000人以上</v>
          </cell>
          <cell r="I17019" t="str">
            <v>1000人以上</v>
          </cell>
        </row>
        <row r="17020">
          <cell r="F17020">
            <v>17017</v>
          </cell>
          <cell r="G17020" t="str">
            <v>5000人以上</v>
          </cell>
          <cell r="H17020" t="str">
            <v>1000人以上</v>
          </cell>
          <cell r="I17020" t="str">
            <v>1000人以上</v>
          </cell>
        </row>
        <row r="17021">
          <cell r="F17021">
            <v>17018</v>
          </cell>
          <cell r="G17021" t="str">
            <v>5000人以上</v>
          </cell>
          <cell r="H17021" t="str">
            <v>1000人以上</v>
          </cell>
          <cell r="I17021" t="str">
            <v>1000人以上</v>
          </cell>
        </row>
        <row r="17022">
          <cell r="F17022">
            <v>17019</v>
          </cell>
          <cell r="G17022" t="str">
            <v>5000人以上</v>
          </cell>
          <cell r="H17022" t="str">
            <v>1000人以上</v>
          </cell>
          <cell r="I17022" t="str">
            <v>1000人以上</v>
          </cell>
        </row>
        <row r="17023">
          <cell r="F17023">
            <v>17020</v>
          </cell>
          <cell r="G17023" t="str">
            <v>5000人以上</v>
          </cell>
          <cell r="H17023" t="str">
            <v>1000人以上</v>
          </cell>
          <cell r="I17023" t="str">
            <v>1000人以上</v>
          </cell>
        </row>
        <row r="17024">
          <cell r="F17024">
            <v>17021</v>
          </cell>
          <cell r="G17024" t="str">
            <v>5000人以上</v>
          </cell>
          <cell r="H17024" t="str">
            <v>1000人以上</v>
          </cell>
          <cell r="I17024" t="str">
            <v>1000人以上</v>
          </cell>
        </row>
        <row r="17025">
          <cell r="F17025">
            <v>17022</v>
          </cell>
          <cell r="G17025" t="str">
            <v>5000人以上</v>
          </cell>
          <cell r="H17025" t="str">
            <v>1000人以上</v>
          </cell>
          <cell r="I17025" t="str">
            <v>1000人以上</v>
          </cell>
        </row>
        <row r="17026">
          <cell r="F17026">
            <v>17023</v>
          </cell>
          <cell r="G17026" t="str">
            <v>5000人以上</v>
          </cell>
          <cell r="H17026" t="str">
            <v>1000人以上</v>
          </cell>
          <cell r="I17026" t="str">
            <v>1000人以上</v>
          </cell>
        </row>
        <row r="17027">
          <cell r="F17027">
            <v>17024</v>
          </cell>
          <cell r="G17027" t="str">
            <v>5000人以上</v>
          </cell>
          <cell r="H17027" t="str">
            <v>1000人以上</v>
          </cell>
          <cell r="I17027" t="str">
            <v>1000人以上</v>
          </cell>
        </row>
        <row r="17028">
          <cell r="F17028">
            <v>17025</v>
          </cell>
          <cell r="G17028" t="str">
            <v>5000人以上</v>
          </cell>
          <cell r="H17028" t="str">
            <v>1000人以上</v>
          </cell>
          <cell r="I17028" t="str">
            <v>1000人以上</v>
          </cell>
        </row>
        <row r="17029">
          <cell r="F17029">
            <v>17026</v>
          </cell>
          <cell r="G17029" t="str">
            <v>5000人以上</v>
          </cell>
          <cell r="H17029" t="str">
            <v>1000人以上</v>
          </cell>
          <cell r="I17029" t="str">
            <v>1000人以上</v>
          </cell>
        </row>
        <row r="17030">
          <cell r="F17030">
            <v>17027</v>
          </cell>
          <cell r="G17030" t="str">
            <v>5000人以上</v>
          </cell>
          <cell r="H17030" t="str">
            <v>1000人以上</v>
          </cell>
          <cell r="I17030" t="str">
            <v>1000人以上</v>
          </cell>
        </row>
        <row r="17031">
          <cell r="F17031">
            <v>17028</v>
          </cell>
          <cell r="G17031" t="str">
            <v>5000人以上</v>
          </cell>
          <cell r="H17031" t="str">
            <v>1000人以上</v>
          </cell>
          <cell r="I17031" t="str">
            <v>1000人以上</v>
          </cell>
        </row>
        <row r="17032">
          <cell r="F17032">
            <v>17029</v>
          </cell>
          <cell r="G17032" t="str">
            <v>5000人以上</v>
          </cell>
          <cell r="H17032" t="str">
            <v>1000人以上</v>
          </cell>
          <cell r="I17032" t="str">
            <v>1000人以上</v>
          </cell>
        </row>
        <row r="17033">
          <cell r="F17033">
            <v>17030</v>
          </cell>
          <cell r="G17033" t="str">
            <v>5000人以上</v>
          </cell>
          <cell r="H17033" t="str">
            <v>1000人以上</v>
          </cell>
          <cell r="I17033" t="str">
            <v>1000人以上</v>
          </cell>
        </row>
        <row r="17034">
          <cell r="F17034">
            <v>17031</v>
          </cell>
          <cell r="G17034" t="str">
            <v>5000人以上</v>
          </cell>
          <cell r="H17034" t="str">
            <v>1000人以上</v>
          </cell>
          <cell r="I17034" t="str">
            <v>1000人以上</v>
          </cell>
        </row>
        <row r="17035">
          <cell r="F17035">
            <v>17032</v>
          </cell>
          <cell r="G17035" t="str">
            <v>5000人以上</v>
          </cell>
          <cell r="H17035" t="str">
            <v>1000人以上</v>
          </cell>
          <cell r="I17035" t="str">
            <v>1000人以上</v>
          </cell>
        </row>
        <row r="17036">
          <cell r="F17036">
            <v>17033</v>
          </cell>
          <cell r="G17036" t="str">
            <v>5000人以上</v>
          </cell>
          <cell r="H17036" t="str">
            <v>1000人以上</v>
          </cell>
          <cell r="I17036" t="str">
            <v>1000人以上</v>
          </cell>
        </row>
        <row r="17037">
          <cell r="F17037">
            <v>17034</v>
          </cell>
          <cell r="G17037" t="str">
            <v>5000人以上</v>
          </cell>
          <cell r="H17037" t="str">
            <v>1000人以上</v>
          </cell>
          <cell r="I17037" t="str">
            <v>1000人以上</v>
          </cell>
        </row>
        <row r="17038">
          <cell r="F17038">
            <v>17035</v>
          </cell>
          <cell r="G17038" t="str">
            <v>5000人以上</v>
          </cell>
          <cell r="H17038" t="str">
            <v>1000人以上</v>
          </cell>
          <cell r="I17038" t="str">
            <v>1000人以上</v>
          </cell>
        </row>
        <row r="17039">
          <cell r="F17039">
            <v>17036</v>
          </cell>
          <cell r="G17039" t="str">
            <v>5000人以上</v>
          </cell>
          <cell r="H17039" t="str">
            <v>1000人以上</v>
          </cell>
          <cell r="I17039" t="str">
            <v>1000人以上</v>
          </cell>
        </row>
        <row r="17040">
          <cell r="F17040">
            <v>17037</v>
          </cell>
          <cell r="G17040" t="str">
            <v>5000人以上</v>
          </cell>
          <cell r="H17040" t="str">
            <v>1000人以上</v>
          </cell>
          <cell r="I17040" t="str">
            <v>1000人以上</v>
          </cell>
        </row>
        <row r="17041">
          <cell r="F17041">
            <v>17038</v>
          </cell>
          <cell r="G17041" t="str">
            <v>5000人以上</v>
          </cell>
          <cell r="H17041" t="str">
            <v>1000人以上</v>
          </cell>
          <cell r="I17041" t="str">
            <v>1000人以上</v>
          </cell>
        </row>
        <row r="17042">
          <cell r="F17042">
            <v>17039</v>
          </cell>
          <cell r="G17042" t="str">
            <v>5000人以上</v>
          </cell>
          <cell r="H17042" t="str">
            <v>1000人以上</v>
          </cell>
          <cell r="I17042" t="str">
            <v>1000人以上</v>
          </cell>
        </row>
        <row r="17043">
          <cell r="F17043">
            <v>17040</v>
          </cell>
          <cell r="G17043" t="str">
            <v>5000人以上</v>
          </cell>
          <cell r="H17043" t="str">
            <v>1000人以上</v>
          </cell>
          <cell r="I17043" t="str">
            <v>1000人以上</v>
          </cell>
        </row>
        <row r="17044">
          <cell r="F17044">
            <v>17041</v>
          </cell>
          <cell r="G17044" t="str">
            <v>5000人以上</v>
          </cell>
          <cell r="H17044" t="str">
            <v>1000人以上</v>
          </cell>
          <cell r="I17044" t="str">
            <v>1000人以上</v>
          </cell>
        </row>
        <row r="17045">
          <cell r="F17045">
            <v>17042</v>
          </cell>
          <cell r="G17045" t="str">
            <v>5000人以上</v>
          </cell>
          <cell r="H17045" t="str">
            <v>1000人以上</v>
          </cell>
          <cell r="I17045" t="str">
            <v>1000人以上</v>
          </cell>
        </row>
        <row r="17046">
          <cell r="F17046">
            <v>17043</v>
          </cell>
          <cell r="G17046" t="str">
            <v>5000人以上</v>
          </cell>
          <cell r="H17046" t="str">
            <v>1000人以上</v>
          </cell>
          <cell r="I17046" t="str">
            <v>1000人以上</v>
          </cell>
        </row>
        <row r="17047">
          <cell r="F17047">
            <v>17044</v>
          </cell>
          <cell r="G17047" t="str">
            <v>5000人以上</v>
          </cell>
          <cell r="H17047" t="str">
            <v>1000人以上</v>
          </cell>
          <cell r="I17047" t="str">
            <v>1000人以上</v>
          </cell>
        </row>
        <row r="17048">
          <cell r="F17048">
            <v>17045</v>
          </cell>
          <cell r="G17048" t="str">
            <v>5000人以上</v>
          </cell>
          <cell r="H17048" t="str">
            <v>1000人以上</v>
          </cell>
          <cell r="I17048" t="str">
            <v>1000人以上</v>
          </cell>
        </row>
        <row r="17049">
          <cell r="F17049">
            <v>17046</v>
          </cell>
          <cell r="G17049" t="str">
            <v>5000人以上</v>
          </cell>
          <cell r="H17049" t="str">
            <v>1000人以上</v>
          </cell>
          <cell r="I17049" t="str">
            <v>1000人以上</v>
          </cell>
        </row>
        <row r="17050">
          <cell r="F17050">
            <v>17047</v>
          </cell>
          <cell r="G17050" t="str">
            <v>5000人以上</v>
          </cell>
          <cell r="H17050" t="str">
            <v>1000人以上</v>
          </cell>
          <cell r="I17050" t="str">
            <v>1000人以上</v>
          </cell>
        </row>
        <row r="17051">
          <cell r="F17051">
            <v>17048</v>
          </cell>
          <cell r="G17051" t="str">
            <v>5000人以上</v>
          </cell>
          <cell r="H17051" t="str">
            <v>1000人以上</v>
          </cell>
          <cell r="I17051" t="str">
            <v>1000人以上</v>
          </cell>
        </row>
        <row r="17052">
          <cell r="F17052">
            <v>17049</v>
          </cell>
          <cell r="G17052" t="str">
            <v>5000人以上</v>
          </cell>
          <cell r="H17052" t="str">
            <v>1000人以上</v>
          </cell>
          <cell r="I17052" t="str">
            <v>1000人以上</v>
          </cell>
        </row>
        <row r="17053">
          <cell r="F17053">
            <v>17050</v>
          </cell>
          <cell r="G17053" t="str">
            <v>5000人以上</v>
          </cell>
          <cell r="H17053" t="str">
            <v>1000人以上</v>
          </cell>
          <cell r="I17053" t="str">
            <v>1000人以上</v>
          </cell>
        </row>
        <row r="17054">
          <cell r="F17054">
            <v>17051</v>
          </cell>
          <cell r="G17054" t="str">
            <v>5000人以上</v>
          </cell>
          <cell r="H17054" t="str">
            <v>1000人以上</v>
          </cell>
          <cell r="I17054" t="str">
            <v>1000人以上</v>
          </cell>
        </row>
        <row r="17055">
          <cell r="F17055">
            <v>17052</v>
          </cell>
          <cell r="G17055" t="str">
            <v>5000人以上</v>
          </cell>
          <cell r="H17055" t="str">
            <v>1000人以上</v>
          </cell>
          <cell r="I17055" t="str">
            <v>1000人以上</v>
          </cell>
        </row>
        <row r="17056">
          <cell r="F17056">
            <v>17053</v>
          </cell>
          <cell r="G17056" t="str">
            <v>5000人以上</v>
          </cell>
          <cell r="H17056" t="str">
            <v>1000人以上</v>
          </cell>
          <cell r="I17056" t="str">
            <v>1000人以上</v>
          </cell>
        </row>
        <row r="17057">
          <cell r="F17057">
            <v>17054</v>
          </cell>
          <cell r="G17057" t="str">
            <v>5000人以上</v>
          </cell>
          <cell r="H17057" t="str">
            <v>1000人以上</v>
          </cell>
          <cell r="I17057" t="str">
            <v>1000人以上</v>
          </cell>
        </row>
        <row r="17058">
          <cell r="F17058">
            <v>17055</v>
          </cell>
          <cell r="G17058" t="str">
            <v>5000人以上</v>
          </cell>
          <cell r="H17058" t="str">
            <v>1000人以上</v>
          </cell>
          <cell r="I17058" t="str">
            <v>1000人以上</v>
          </cell>
        </row>
        <row r="17059">
          <cell r="F17059">
            <v>17056</v>
          </cell>
          <cell r="G17059" t="str">
            <v>5000人以上</v>
          </cell>
          <cell r="H17059" t="str">
            <v>1000人以上</v>
          </cell>
          <cell r="I17059" t="str">
            <v>1000人以上</v>
          </cell>
        </row>
        <row r="17060">
          <cell r="F17060">
            <v>17057</v>
          </cell>
          <cell r="G17060" t="str">
            <v>5000人以上</v>
          </cell>
          <cell r="H17060" t="str">
            <v>1000人以上</v>
          </cell>
          <cell r="I17060" t="str">
            <v>1000人以上</v>
          </cell>
        </row>
        <row r="17061">
          <cell r="F17061">
            <v>17058</v>
          </cell>
          <cell r="G17061" t="str">
            <v>5000人以上</v>
          </cell>
          <cell r="H17061" t="str">
            <v>1000人以上</v>
          </cell>
          <cell r="I17061" t="str">
            <v>1000人以上</v>
          </cell>
        </row>
        <row r="17062">
          <cell r="F17062">
            <v>17059</v>
          </cell>
          <cell r="G17062" t="str">
            <v>5000人以上</v>
          </cell>
          <cell r="H17062" t="str">
            <v>1000人以上</v>
          </cell>
          <cell r="I17062" t="str">
            <v>1000人以上</v>
          </cell>
        </row>
        <row r="17063">
          <cell r="F17063">
            <v>17060</v>
          </cell>
          <cell r="G17063" t="str">
            <v>5000人以上</v>
          </cell>
          <cell r="H17063" t="str">
            <v>1000人以上</v>
          </cell>
          <cell r="I17063" t="str">
            <v>1000人以上</v>
          </cell>
        </row>
        <row r="17064">
          <cell r="F17064">
            <v>17061</v>
          </cell>
          <cell r="G17064" t="str">
            <v>5000人以上</v>
          </cell>
          <cell r="H17064" t="str">
            <v>1000人以上</v>
          </cell>
          <cell r="I17064" t="str">
            <v>1000人以上</v>
          </cell>
        </row>
        <row r="17065">
          <cell r="F17065">
            <v>17062</v>
          </cell>
          <cell r="G17065" t="str">
            <v>5000人以上</v>
          </cell>
          <cell r="H17065" t="str">
            <v>1000人以上</v>
          </cell>
          <cell r="I17065" t="str">
            <v>1000人以上</v>
          </cell>
        </row>
        <row r="17066">
          <cell r="F17066">
            <v>17063</v>
          </cell>
          <cell r="G17066" t="str">
            <v>5000人以上</v>
          </cell>
          <cell r="H17066" t="str">
            <v>1000人以上</v>
          </cell>
          <cell r="I17066" t="str">
            <v>1000人以上</v>
          </cell>
        </row>
        <row r="17067">
          <cell r="F17067">
            <v>17064</v>
          </cell>
          <cell r="G17067" t="str">
            <v>5000人以上</v>
          </cell>
          <cell r="H17067" t="str">
            <v>1000人以上</v>
          </cell>
          <cell r="I17067" t="str">
            <v>1000人以上</v>
          </cell>
        </row>
        <row r="17068">
          <cell r="F17068">
            <v>17065</v>
          </cell>
          <cell r="G17068" t="str">
            <v>5000人以上</v>
          </cell>
          <cell r="H17068" t="str">
            <v>1000人以上</v>
          </cell>
          <cell r="I17068" t="str">
            <v>1000人以上</v>
          </cell>
        </row>
        <row r="17069">
          <cell r="F17069">
            <v>17066</v>
          </cell>
          <cell r="G17069" t="str">
            <v>5000人以上</v>
          </cell>
          <cell r="H17069" t="str">
            <v>1000人以上</v>
          </cell>
          <cell r="I17069" t="str">
            <v>1000人以上</v>
          </cell>
        </row>
        <row r="17070">
          <cell r="F17070">
            <v>17067</v>
          </cell>
          <cell r="G17070" t="str">
            <v>5000人以上</v>
          </cell>
          <cell r="H17070" t="str">
            <v>1000人以上</v>
          </cell>
          <cell r="I17070" t="str">
            <v>1000人以上</v>
          </cell>
        </row>
        <row r="17071">
          <cell r="F17071">
            <v>17068</v>
          </cell>
          <cell r="G17071" t="str">
            <v>5000人以上</v>
          </cell>
          <cell r="H17071" t="str">
            <v>1000人以上</v>
          </cell>
          <cell r="I17071" t="str">
            <v>1000人以上</v>
          </cell>
        </row>
        <row r="17072">
          <cell r="F17072">
            <v>17069</v>
          </cell>
          <cell r="G17072" t="str">
            <v>5000人以上</v>
          </cell>
          <cell r="H17072" t="str">
            <v>1000人以上</v>
          </cell>
          <cell r="I17072" t="str">
            <v>1000人以上</v>
          </cell>
        </row>
        <row r="17073">
          <cell r="F17073">
            <v>17070</v>
          </cell>
          <cell r="G17073" t="str">
            <v>5000人以上</v>
          </cell>
          <cell r="H17073" t="str">
            <v>1000人以上</v>
          </cell>
          <cell r="I17073" t="str">
            <v>1000人以上</v>
          </cell>
        </row>
        <row r="17074">
          <cell r="F17074">
            <v>17071</v>
          </cell>
          <cell r="G17074" t="str">
            <v>5000人以上</v>
          </cell>
          <cell r="H17074" t="str">
            <v>1000人以上</v>
          </cell>
          <cell r="I17074" t="str">
            <v>1000人以上</v>
          </cell>
        </row>
        <row r="17075">
          <cell r="F17075">
            <v>17072</v>
          </cell>
          <cell r="G17075" t="str">
            <v>5000人以上</v>
          </cell>
          <cell r="H17075" t="str">
            <v>1000人以上</v>
          </cell>
          <cell r="I17075" t="str">
            <v>1000人以上</v>
          </cell>
        </row>
        <row r="17076">
          <cell r="F17076">
            <v>17073</v>
          </cell>
          <cell r="G17076" t="str">
            <v>5000人以上</v>
          </cell>
          <cell r="H17076" t="str">
            <v>1000人以上</v>
          </cell>
          <cell r="I17076" t="str">
            <v>1000人以上</v>
          </cell>
        </row>
        <row r="17077">
          <cell r="F17077">
            <v>17074</v>
          </cell>
          <cell r="G17077" t="str">
            <v>5000人以上</v>
          </cell>
          <cell r="H17077" t="str">
            <v>1000人以上</v>
          </cell>
          <cell r="I17077" t="str">
            <v>1000人以上</v>
          </cell>
        </row>
        <row r="17078">
          <cell r="F17078">
            <v>17075</v>
          </cell>
          <cell r="G17078" t="str">
            <v>5000人以上</v>
          </cell>
          <cell r="H17078" t="str">
            <v>1000人以上</v>
          </cell>
          <cell r="I17078" t="str">
            <v>1000人以上</v>
          </cell>
        </row>
        <row r="17079">
          <cell r="F17079">
            <v>17076</v>
          </cell>
          <cell r="G17079" t="str">
            <v>5000人以上</v>
          </cell>
          <cell r="H17079" t="str">
            <v>1000人以上</v>
          </cell>
          <cell r="I17079" t="str">
            <v>1000人以上</v>
          </cell>
        </row>
        <row r="17080">
          <cell r="F17080">
            <v>17077</v>
          </cell>
          <cell r="G17080" t="str">
            <v>5000人以上</v>
          </cell>
          <cell r="H17080" t="str">
            <v>1000人以上</v>
          </cell>
          <cell r="I17080" t="str">
            <v>1000人以上</v>
          </cell>
        </row>
        <row r="17081">
          <cell r="F17081">
            <v>17078</v>
          </cell>
          <cell r="G17081" t="str">
            <v>5000人以上</v>
          </cell>
          <cell r="H17081" t="str">
            <v>1000人以上</v>
          </cell>
          <cell r="I17081" t="str">
            <v>1000人以上</v>
          </cell>
        </row>
        <row r="17082">
          <cell r="F17082">
            <v>17079</v>
          </cell>
          <cell r="G17082" t="str">
            <v>5000人以上</v>
          </cell>
          <cell r="H17082" t="str">
            <v>1000人以上</v>
          </cell>
          <cell r="I17082" t="str">
            <v>1000人以上</v>
          </cell>
        </row>
        <row r="17083">
          <cell r="F17083">
            <v>17080</v>
          </cell>
          <cell r="G17083" t="str">
            <v>5000人以上</v>
          </cell>
          <cell r="H17083" t="str">
            <v>1000人以上</v>
          </cell>
          <cell r="I17083" t="str">
            <v>1000人以上</v>
          </cell>
        </row>
        <row r="17084">
          <cell r="F17084">
            <v>17081</v>
          </cell>
          <cell r="G17084" t="str">
            <v>5000人以上</v>
          </cell>
          <cell r="H17084" t="str">
            <v>1000人以上</v>
          </cell>
          <cell r="I17084" t="str">
            <v>1000人以上</v>
          </cell>
        </row>
        <row r="17085">
          <cell r="F17085">
            <v>17082</v>
          </cell>
          <cell r="G17085" t="str">
            <v>5000人以上</v>
          </cell>
          <cell r="H17085" t="str">
            <v>1000人以上</v>
          </cell>
          <cell r="I17085" t="str">
            <v>1000人以上</v>
          </cell>
        </row>
        <row r="17086">
          <cell r="F17086">
            <v>17083</v>
          </cell>
          <cell r="G17086" t="str">
            <v>5000人以上</v>
          </cell>
          <cell r="H17086" t="str">
            <v>1000人以上</v>
          </cell>
          <cell r="I17086" t="str">
            <v>1000人以上</v>
          </cell>
        </row>
        <row r="17087">
          <cell r="F17087">
            <v>17084</v>
          </cell>
          <cell r="G17087" t="str">
            <v>5000人以上</v>
          </cell>
          <cell r="H17087" t="str">
            <v>1000人以上</v>
          </cell>
          <cell r="I17087" t="str">
            <v>1000人以上</v>
          </cell>
        </row>
        <row r="17088">
          <cell r="F17088">
            <v>17085</v>
          </cell>
          <cell r="G17088" t="str">
            <v>5000人以上</v>
          </cell>
          <cell r="H17088" t="str">
            <v>1000人以上</v>
          </cell>
          <cell r="I17088" t="str">
            <v>1000人以上</v>
          </cell>
        </row>
        <row r="17089">
          <cell r="F17089">
            <v>17086</v>
          </cell>
          <cell r="G17089" t="str">
            <v>5000人以上</v>
          </cell>
          <cell r="H17089" t="str">
            <v>1000人以上</v>
          </cell>
          <cell r="I17089" t="str">
            <v>1000人以上</v>
          </cell>
        </row>
        <row r="17090">
          <cell r="F17090">
            <v>17087</v>
          </cell>
          <cell r="G17090" t="str">
            <v>5000人以上</v>
          </cell>
          <cell r="H17090" t="str">
            <v>1000人以上</v>
          </cell>
          <cell r="I17090" t="str">
            <v>1000人以上</v>
          </cell>
        </row>
        <row r="17091">
          <cell r="F17091">
            <v>17088</v>
          </cell>
          <cell r="G17091" t="str">
            <v>5000人以上</v>
          </cell>
          <cell r="H17091" t="str">
            <v>1000人以上</v>
          </cell>
          <cell r="I17091" t="str">
            <v>1000人以上</v>
          </cell>
        </row>
        <row r="17092">
          <cell r="F17092">
            <v>17089</v>
          </cell>
          <cell r="G17092" t="str">
            <v>5000人以上</v>
          </cell>
          <cell r="H17092" t="str">
            <v>1000人以上</v>
          </cell>
          <cell r="I17092" t="str">
            <v>1000人以上</v>
          </cell>
        </row>
        <row r="17093">
          <cell r="F17093">
            <v>17090</v>
          </cell>
          <cell r="G17093" t="str">
            <v>5000人以上</v>
          </cell>
          <cell r="H17093" t="str">
            <v>1000人以上</v>
          </cell>
          <cell r="I17093" t="str">
            <v>1000人以上</v>
          </cell>
        </row>
        <row r="17094">
          <cell r="F17094">
            <v>17091</v>
          </cell>
          <cell r="G17094" t="str">
            <v>5000人以上</v>
          </cell>
          <cell r="H17094" t="str">
            <v>1000人以上</v>
          </cell>
          <cell r="I17094" t="str">
            <v>1000人以上</v>
          </cell>
        </row>
        <row r="17095">
          <cell r="F17095">
            <v>17092</v>
          </cell>
          <cell r="G17095" t="str">
            <v>5000人以上</v>
          </cell>
          <cell r="H17095" t="str">
            <v>1000人以上</v>
          </cell>
          <cell r="I17095" t="str">
            <v>1000人以上</v>
          </cell>
        </row>
        <row r="17096">
          <cell r="F17096">
            <v>17093</v>
          </cell>
          <cell r="G17096" t="str">
            <v>5000人以上</v>
          </cell>
          <cell r="H17096" t="str">
            <v>1000人以上</v>
          </cell>
          <cell r="I17096" t="str">
            <v>1000人以上</v>
          </cell>
        </row>
        <row r="17097">
          <cell r="F17097">
            <v>17094</v>
          </cell>
          <cell r="G17097" t="str">
            <v>5000人以上</v>
          </cell>
          <cell r="H17097" t="str">
            <v>1000人以上</v>
          </cell>
          <cell r="I17097" t="str">
            <v>1000人以上</v>
          </cell>
        </row>
        <row r="17098">
          <cell r="F17098">
            <v>17095</v>
          </cell>
          <cell r="G17098" t="str">
            <v>5000人以上</v>
          </cell>
          <cell r="H17098" t="str">
            <v>1000人以上</v>
          </cell>
          <cell r="I17098" t="str">
            <v>1000人以上</v>
          </cell>
        </row>
        <row r="17099">
          <cell r="F17099">
            <v>17096</v>
          </cell>
          <cell r="G17099" t="str">
            <v>5000人以上</v>
          </cell>
          <cell r="H17099" t="str">
            <v>1000人以上</v>
          </cell>
          <cell r="I17099" t="str">
            <v>1000人以上</v>
          </cell>
        </row>
        <row r="17100">
          <cell r="F17100">
            <v>17097</v>
          </cell>
          <cell r="G17100" t="str">
            <v>5000人以上</v>
          </cell>
          <cell r="H17100" t="str">
            <v>1000人以上</v>
          </cell>
          <cell r="I17100" t="str">
            <v>1000人以上</v>
          </cell>
        </row>
        <row r="17101">
          <cell r="F17101">
            <v>17098</v>
          </cell>
          <cell r="G17101" t="str">
            <v>5000人以上</v>
          </cell>
          <cell r="H17101" t="str">
            <v>1000人以上</v>
          </cell>
          <cell r="I17101" t="str">
            <v>1000人以上</v>
          </cell>
        </row>
        <row r="17102">
          <cell r="F17102">
            <v>17099</v>
          </cell>
          <cell r="G17102" t="str">
            <v>5000人以上</v>
          </cell>
          <cell r="H17102" t="str">
            <v>1000人以上</v>
          </cell>
          <cell r="I17102" t="str">
            <v>1000人以上</v>
          </cell>
        </row>
        <row r="17103">
          <cell r="F17103">
            <v>17100</v>
          </cell>
          <cell r="G17103" t="str">
            <v>5000人以上</v>
          </cell>
          <cell r="H17103" t="str">
            <v>1000人以上</v>
          </cell>
          <cell r="I17103" t="str">
            <v>1000人以上</v>
          </cell>
        </row>
        <row r="17104">
          <cell r="F17104">
            <v>17101</v>
          </cell>
          <cell r="G17104" t="str">
            <v>5000人以上</v>
          </cell>
          <cell r="H17104" t="str">
            <v>1000人以上</v>
          </cell>
          <cell r="I17104" t="str">
            <v>1000人以上</v>
          </cell>
        </row>
        <row r="17105">
          <cell r="F17105">
            <v>17102</v>
          </cell>
          <cell r="G17105" t="str">
            <v>5000人以上</v>
          </cell>
          <cell r="H17105" t="str">
            <v>1000人以上</v>
          </cell>
          <cell r="I17105" t="str">
            <v>1000人以上</v>
          </cell>
        </row>
        <row r="17106">
          <cell r="F17106">
            <v>17103</v>
          </cell>
          <cell r="G17106" t="str">
            <v>5000人以上</v>
          </cell>
          <cell r="H17106" t="str">
            <v>1000人以上</v>
          </cell>
          <cell r="I17106" t="str">
            <v>1000人以上</v>
          </cell>
        </row>
        <row r="17107">
          <cell r="F17107">
            <v>17104</v>
          </cell>
          <cell r="G17107" t="str">
            <v>5000人以上</v>
          </cell>
          <cell r="H17107" t="str">
            <v>1000人以上</v>
          </cell>
          <cell r="I17107" t="str">
            <v>1000人以上</v>
          </cell>
        </row>
        <row r="17108">
          <cell r="F17108">
            <v>17105</v>
          </cell>
          <cell r="G17108" t="str">
            <v>5000人以上</v>
          </cell>
          <cell r="H17108" t="str">
            <v>1000人以上</v>
          </cell>
          <cell r="I17108" t="str">
            <v>1000人以上</v>
          </cell>
        </row>
        <row r="17109">
          <cell r="F17109">
            <v>17106</v>
          </cell>
          <cell r="G17109" t="str">
            <v>5000人以上</v>
          </cell>
          <cell r="H17109" t="str">
            <v>1000人以上</v>
          </cell>
          <cell r="I17109" t="str">
            <v>1000人以上</v>
          </cell>
        </row>
        <row r="17110">
          <cell r="F17110">
            <v>17107</v>
          </cell>
          <cell r="G17110" t="str">
            <v>5000人以上</v>
          </cell>
          <cell r="H17110" t="str">
            <v>1000人以上</v>
          </cell>
          <cell r="I17110" t="str">
            <v>1000人以上</v>
          </cell>
        </row>
        <row r="17111">
          <cell r="F17111">
            <v>17108</v>
          </cell>
          <cell r="G17111" t="str">
            <v>5000人以上</v>
          </cell>
          <cell r="H17111" t="str">
            <v>1000人以上</v>
          </cell>
          <cell r="I17111" t="str">
            <v>1000人以上</v>
          </cell>
        </row>
        <row r="17112">
          <cell r="F17112">
            <v>17109</v>
          </cell>
          <cell r="G17112" t="str">
            <v>5000人以上</v>
          </cell>
          <cell r="H17112" t="str">
            <v>1000人以上</v>
          </cell>
          <cell r="I17112" t="str">
            <v>1000人以上</v>
          </cell>
        </row>
        <row r="17113">
          <cell r="F17113">
            <v>17110</v>
          </cell>
          <cell r="G17113" t="str">
            <v>5000人以上</v>
          </cell>
          <cell r="H17113" t="str">
            <v>1000人以上</v>
          </cell>
          <cell r="I17113" t="str">
            <v>1000人以上</v>
          </cell>
        </row>
        <row r="17114">
          <cell r="F17114">
            <v>17111</v>
          </cell>
          <cell r="G17114" t="str">
            <v>5000人以上</v>
          </cell>
          <cell r="H17114" t="str">
            <v>1000人以上</v>
          </cell>
          <cell r="I17114" t="str">
            <v>1000人以上</v>
          </cell>
        </row>
        <row r="17115">
          <cell r="F17115">
            <v>17112</v>
          </cell>
          <cell r="G17115" t="str">
            <v>5000人以上</v>
          </cell>
          <cell r="H17115" t="str">
            <v>1000人以上</v>
          </cell>
          <cell r="I17115" t="str">
            <v>1000人以上</v>
          </cell>
        </row>
        <row r="17116">
          <cell r="F17116">
            <v>17113</v>
          </cell>
          <cell r="G17116" t="str">
            <v>5000人以上</v>
          </cell>
          <cell r="H17116" t="str">
            <v>1000人以上</v>
          </cell>
          <cell r="I17116" t="str">
            <v>1000人以上</v>
          </cell>
        </row>
        <row r="17117">
          <cell r="F17117">
            <v>17114</v>
          </cell>
          <cell r="G17117" t="str">
            <v>5000人以上</v>
          </cell>
          <cell r="H17117" t="str">
            <v>1000人以上</v>
          </cell>
          <cell r="I17117" t="str">
            <v>1000人以上</v>
          </cell>
        </row>
        <row r="17118">
          <cell r="F17118">
            <v>17115</v>
          </cell>
          <cell r="G17118" t="str">
            <v>5000人以上</v>
          </cell>
          <cell r="H17118" t="str">
            <v>1000人以上</v>
          </cell>
          <cell r="I17118" t="str">
            <v>1000人以上</v>
          </cell>
        </row>
        <row r="17119">
          <cell r="F17119">
            <v>17116</v>
          </cell>
          <cell r="G17119" t="str">
            <v>5000人以上</v>
          </cell>
          <cell r="H17119" t="str">
            <v>1000人以上</v>
          </cell>
          <cell r="I17119" t="str">
            <v>1000人以上</v>
          </cell>
        </row>
        <row r="17120">
          <cell r="F17120">
            <v>17117</v>
          </cell>
          <cell r="G17120" t="str">
            <v>5000人以上</v>
          </cell>
          <cell r="H17120" t="str">
            <v>1000人以上</v>
          </cell>
          <cell r="I17120" t="str">
            <v>1000人以上</v>
          </cell>
        </row>
        <row r="17121">
          <cell r="F17121">
            <v>17118</v>
          </cell>
          <cell r="G17121" t="str">
            <v>5000人以上</v>
          </cell>
          <cell r="H17121" t="str">
            <v>1000人以上</v>
          </cell>
          <cell r="I17121" t="str">
            <v>1000人以上</v>
          </cell>
        </row>
        <row r="17122">
          <cell r="F17122">
            <v>17119</v>
          </cell>
          <cell r="G17122" t="str">
            <v>5000人以上</v>
          </cell>
          <cell r="H17122" t="str">
            <v>1000人以上</v>
          </cell>
          <cell r="I17122" t="str">
            <v>1000人以上</v>
          </cell>
        </row>
        <row r="17123">
          <cell r="F17123">
            <v>17120</v>
          </cell>
          <cell r="G17123" t="str">
            <v>5000人以上</v>
          </cell>
          <cell r="H17123" t="str">
            <v>1000人以上</v>
          </cell>
          <cell r="I17123" t="str">
            <v>1000人以上</v>
          </cell>
        </row>
        <row r="17124">
          <cell r="F17124">
            <v>17121</v>
          </cell>
          <cell r="G17124" t="str">
            <v>5000人以上</v>
          </cell>
          <cell r="H17124" t="str">
            <v>1000人以上</v>
          </cell>
          <cell r="I17124" t="str">
            <v>1000人以上</v>
          </cell>
        </row>
        <row r="17125">
          <cell r="F17125">
            <v>17122</v>
          </cell>
          <cell r="G17125" t="str">
            <v>5000人以上</v>
          </cell>
          <cell r="H17125" t="str">
            <v>1000人以上</v>
          </cell>
          <cell r="I17125" t="str">
            <v>1000人以上</v>
          </cell>
        </row>
        <row r="17126">
          <cell r="F17126">
            <v>17123</v>
          </cell>
          <cell r="G17126" t="str">
            <v>5000人以上</v>
          </cell>
          <cell r="H17126" t="str">
            <v>1000人以上</v>
          </cell>
          <cell r="I17126" t="str">
            <v>1000人以上</v>
          </cell>
        </row>
        <row r="17127">
          <cell r="F17127">
            <v>17124</v>
          </cell>
          <cell r="G17127" t="str">
            <v>5000人以上</v>
          </cell>
          <cell r="H17127" t="str">
            <v>1000人以上</v>
          </cell>
          <cell r="I17127" t="str">
            <v>1000人以上</v>
          </cell>
        </row>
        <row r="17128">
          <cell r="F17128">
            <v>17125</v>
          </cell>
          <cell r="G17128" t="str">
            <v>5000人以上</v>
          </cell>
          <cell r="H17128" t="str">
            <v>1000人以上</v>
          </cell>
          <cell r="I17128" t="str">
            <v>1000人以上</v>
          </cell>
        </row>
        <row r="17129">
          <cell r="F17129">
            <v>17126</v>
          </cell>
          <cell r="G17129" t="str">
            <v>5000人以上</v>
          </cell>
          <cell r="H17129" t="str">
            <v>1000人以上</v>
          </cell>
          <cell r="I17129" t="str">
            <v>1000人以上</v>
          </cell>
        </row>
        <row r="17130">
          <cell r="F17130">
            <v>17127</v>
          </cell>
          <cell r="G17130" t="str">
            <v>5000人以上</v>
          </cell>
          <cell r="H17130" t="str">
            <v>1000人以上</v>
          </cell>
          <cell r="I17130" t="str">
            <v>1000人以上</v>
          </cell>
        </row>
        <row r="17131">
          <cell r="F17131">
            <v>17128</v>
          </cell>
          <cell r="G17131" t="str">
            <v>5000人以上</v>
          </cell>
          <cell r="H17131" t="str">
            <v>1000人以上</v>
          </cell>
          <cell r="I17131" t="str">
            <v>1000人以上</v>
          </cell>
        </row>
        <row r="17132">
          <cell r="F17132">
            <v>17129</v>
          </cell>
          <cell r="G17132" t="str">
            <v>5000人以上</v>
          </cell>
          <cell r="H17132" t="str">
            <v>1000人以上</v>
          </cell>
          <cell r="I17132" t="str">
            <v>1000人以上</v>
          </cell>
        </row>
        <row r="17133">
          <cell r="F17133">
            <v>17130</v>
          </cell>
          <cell r="G17133" t="str">
            <v>5000人以上</v>
          </cell>
          <cell r="H17133" t="str">
            <v>1000人以上</v>
          </cell>
          <cell r="I17133" t="str">
            <v>1000人以上</v>
          </cell>
        </row>
        <row r="17134">
          <cell r="F17134">
            <v>17131</v>
          </cell>
          <cell r="G17134" t="str">
            <v>5000人以上</v>
          </cell>
          <cell r="H17134" t="str">
            <v>1000人以上</v>
          </cell>
          <cell r="I17134" t="str">
            <v>1000人以上</v>
          </cell>
        </row>
        <row r="17135">
          <cell r="F17135">
            <v>17132</v>
          </cell>
          <cell r="G17135" t="str">
            <v>5000人以上</v>
          </cell>
          <cell r="H17135" t="str">
            <v>1000人以上</v>
          </cell>
          <cell r="I17135" t="str">
            <v>1000人以上</v>
          </cell>
        </row>
        <row r="17136">
          <cell r="F17136">
            <v>17133</v>
          </cell>
          <cell r="G17136" t="str">
            <v>5000人以上</v>
          </cell>
          <cell r="H17136" t="str">
            <v>1000人以上</v>
          </cell>
          <cell r="I17136" t="str">
            <v>1000人以上</v>
          </cell>
        </row>
        <row r="17137">
          <cell r="F17137">
            <v>17134</v>
          </cell>
          <cell r="G17137" t="str">
            <v>5000人以上</v>
          </cell>
          <cell r="H17137" t="str">
            <v>1000人以上</v>
          </cell>
          <cell r="I17137" t="str">
            <v>1000人以上</v>
          </cell>
        </row>
        <row r="17138">
          <cell r="F17138">
            <v>17135</v>
          </cell>
          <cell r="G17138" t="str">
            <v>5000人以上</v>
          </cell>
          <cell r="H17138" t="str">
            <v>1000人以上</v>
          </cell>
          <cell r="I17138" t="str">
            <v>1000人以上</v>
          </cell>
        </row>
        <row r="17139">
          <cell r="F17139">
            <v>17136</v>
          </cell>
          <cell r="G17139" t="str">
            <v>5000人以上</v>
          </cell>
          <cell r="H17139" t="str">
            <v>1000人以上</v>
          </cell>
          <cell r="I17139" t="str">
            <v>1000人以上</v>
          </cell>
        </row>
        <row r="17140">
          <cell r="F17140">
            <v>17137</v>
          </cell>
          <cell r="G17140" t="str">
            <v>5000人以上</v>
          </cell>
          <cell r="H17140" t="str">
            <v>1000人以上</v>
          </cell>
          <cell r="I17140" t="str">
            <v>1000人以上</v>
          </cell>
        </row>
        <row r="17141">
          <cell r="F17141">
            <v>17138</v>
          </cell>
          <cell r="G17141" t="str">
            <v>5000人以上</v>
          </cell>
          <cell r="H17141" t="str">
            <v>1000人以上</v>
          </cell>
          <cell r="I17141" t="str">
            <v>1000人以上</v>
          </cell>
        </row>
        <row r="17142">
          <cell r="F17142">
            <v>17139</v>
          </cell>
          <cell r="G17142" t="str">
            <v>5000人以上</v>
          </cell>
          <cell r="H17142" t="str">
            <v>1000人以上</v>
          </cell>
          <cell r="I17142" t="str">
            <v>1000人以上</v>
          </cell>
        </row>
        <row r="17143">
          <cell r="F17143">
            <v>17140</v>
          </cell>
          <cell r="G17143" t="str">
            <v>5000人以上</v>
          </cell>
          <cell r="H17143" t="str">
            <v>1000人以上</v>
          </cell>
          <cell r="I17143" t="str">
            <v>1000人以上</v>
          </cell>
        </row>
        <row r="17144">
          <cell r="F17144">
            <v>17141</v>
          </cell>
          <cell r="G17144" t="str">
            <v>5000人以上</v>
          </cell>
          <cell r="H17144" t="str">
            <v>1000人以上</v>
          </cell>
          <cell r="I17144" t="str">
            <v>1000人以上</v>
          </cell>
        </row>
        <row r="17145">
          <cell r="F17145">
            <v>17142</v>
          </cell>
          <cell r="G17145" t="str">
            <v>5000人以上</v>
          </cell>
          <cell r="H17145" t="str">
            <v>1000人以上</v>
          </cell>
          <cell r="I17145" t="str">
            <v>1000人以上</v>
          </cell>
        </row>
        <row r="17146">
          <cell r="F17146">
            <v>17143</v>
          </cell>
          <cell r="G17146" t="str">
            <v>5000人以上</v>
          </cell>
          <cell r="H17146" t="str">
            <v>1000人以上</v>
          </cell>
          <cell r="I17146" t="str">
            <v>1000人以上</v>
          </cell>
        </row>
        <row r="17147">
          <cell r="F17147">
            <v>17144</v>
          </cell>
          <cell r="G17147" t="str">
            <v>5000人以上</v>
          </cell>
          <cell r="H17147" t="str">
            <v>1000人以上</v>
          </cell>
          <cell r="I17147" t="str">
            <v>1000人以上</v>
          </cell>
        </row>
        <row r="17148">
          <cell r="F17148">
            <v>17145</v>
          </cell>
          <cell r="G17148" t="str">
            <v>5000人以上</v>
          </cell>
          <cell r="H17148" t="str">
            <v>1000人以上</v>
          </cell>
          <cell r="I17148" t="str">
            <v>1000人以上</v>
          </cell>
        </row>
        <row r="17149">
          <cell r="F17149">
            <v>17146</v>
          </cell>
          <cell r="G17149" t="str">
            <v>5000人以上</v>
          </cell>
          <cell r="H17149" t="str">
            <v>1000人以上</v>
          </cell>
          <cell r="I17149" t="str">
            <v>1000人以上</v>
          </cell>
        </row>
        <row r="17150">
          <cell r="F17150">
            <v>17147</v>
          </cell>
          <cell r="G17150" t="str">
            <v>5000人以上</v>
          </cell>
          <cell r="H17150" t="str">
            <v>1000人以上</v>
          </cell>
          <cell r="I17150" t="str">
            <v>1000人以上</v>
          </cell>
        </row>
        <row r="17151">
          <cell r="F17151">
            <v>17148</v>
          </cell>
          <cell r="G17151" t="str">
            <v>5000人以上</v>
          </cell>
          <cell r="H17151" t="str">
            <v>1000人以上</v>
          </cell>
          <cell r="I17151" t="str">
            <v>1000人以上</v>
          </cell>
        </row>
        <row r="17152">
          <cell r="F17152">
            <v>17149</v>
          </cell>
          <cell r="G17152" t="str">
            <v>5000人以上</v>
          </cell>
          <cell r="H17152" t="str">
            <v>1000人以上</v>
          </cell>
          <cell r="I17152" t="str">
            <v>1000人以上</v>
          </cell>
        </row>
        <row r="17153">
          <cell r="F17153">
            <v>17150</v>
          </cell>
          <cell r="G17153" t="str">
            <v>5000人以上</v>
          </cell>
          <cell r="H17153" t="str">
            <v>1000人以上</v>
          </cell>
          <cell r="I17153" t="str">
            <v>1000人以上</v>
          </cell>
        </row>
        <row r="17154">
          <cell r="F17154">
            <v>17151</v>
          </cell>
          <cell r="G17154" t="str">
            <v>5000人以上</v>
          </cell>
          <cell r="H17154" t="str">
            <v>1000人以上</v>
          </cell>
          <cell r="I17154" t="str">
            <v>1000人以上</v>
          </cell>
        </row>
        <row r="17155">
          <cell r="F17155">
            <v>17152</v>
          </cell>
          <cell r="G17155" t="str">
            <v>5000人以上</v>
          </cell>
          <cell r="H17155" t="str">
            <v>1000人以上</v>
          </cell>
          <cell r="I17155" t="str">
            <v>1000人以上</v>
          </cell>
        </row>
        <row r="17156">
          <cell r="F17156">
            <v>17153</v>
          </cell>
          <cell r="G17156" t="str">
            <v>5000人以上</v>
          </cell>
          <cell r="H17156" t="str">
            <v>1000人以上</v>
          </cell>
          <cell r="I17156" t="str">
            <v>1000人以上</v>
          </cell>
        </row>
        <row r="17157">
          <cell r="F17157">
            <v>17154</v>
          </cell>
          <cell r="G17157" t="str">
            <v>5000人以上</v>
          </cell>
          <cell r="H17157" t="str">
            <v>1000人以上</v>
          </cell>
          <cell r="I17157" t="str">
            <v>1000人以上</v>
          </cell>
        </row>
        <row r="17158">
          <cell r="F17158">
            <v>17155</v>
          </cell>
          <cell r="G17158" t="str">
            <v>5000人以上</v>
          </cell>
          <cell r="H17158" t="str">
            <v>1000人以上</v>
          </cell>
          <cell r="I17158" t="str">
            <v>1000人以上</v>
          </cell>
        </row>
        <row r="17159">
          <cell r="F17159">
            <v>17156</v>
          </cell>
          <cell r="G17159" t="str">
            <v>5000人以上</v>
          </cell>
          <cell r="H17159" t="str">
            <v>1000人以上</v>
          </cell>
          <cell r="I17159" t="str">
            <v>1000人以上</v>
          </cell>
        </row>
        <row r="17160">
          <cell r="F17160">
            <v>17157</v>
          </cell>
          <cell r="G17160" t="str">
            <v>5000人以上</v>
          </cell>
          <cell r="H17160" t="str">
            <v>1000人以上</v>
          </cell>
          <cell r="I17160" t="str">
            <v>1000人以上</v>
          </cell>
        </row>
        <row r="17161">
          <cell r="F17161">
            <v>17158</v>
          </cell>
          <cell r="G17161" t="str">
            <v>5000人以上</v>
          </cell>
          <cell r="H17161" t="str">
            <v>1000人以上</v>
          </cell>
          <cell r="I17161" t="str">
            <v>1000人以上</v>
          </cell>
        </row>
        <row r="17162">
          <cell r="F17162">
            <v>17159</v>
          </cell>
          <cell r="G17162" t="str">
            <v>5000人以上</v>
          </cell>
          <cell r="H17162" t="str">
            <v>1000人以上</v>
          </cell>
          <cell r="I17162" t="str">
            <v>1000人以上</v>
          </cell>
        </row>
        <row r="17163">
          <cell r="F17163">
            <v>17160</v>
          </cell>
          <cell r="G17163" t="str">
            <v>5000人以上</v>
          </cell>
          <cell r="H17163" t="str">
            <v>1000人以上</v>
          </cell>
          <cell r="I17163" t="str">
            <v>1000人以上</v>
          </cell>
        </row>
        <row r="17164">
          <cell r="F17164">
            <v>17161</v>
          </cell>
          <cell r="G17164" t="str">
            <v>5000人以上</v>
          </cell>
          <cell r="H17164" t="str">
            <v>1000人以上</v>
          </cell>
          <cell r="I17164" t="str">
            <v>1000人以上</v>
          </cell>
        </row>
        <row r="17165">
          <cell r="F17165">
            <v>17162</v>
          </cell>
          <cell r="G17165" t="str">
            <v>5000人以上</v>
          </cell>
          <cell r="H17165" t="str">
            <v>1000人以上</v>
          </cell>
          <cell r="I17165" t="str">
            <v>1000人以上</v>
          </cell>
        </row>
        <row r="17166">
          <cell r="F17166">
            <v>17163</v>
          </cell>
          <cell r="G17166" t="str">
            <v>5000人以上</v>
          </cell>
          <cell r="H17166" t="str">
            <v>1000人以上</v>
          </cell>
          <cell r="I17166" t="str">
            <v>1000人以上</v>
          </cell>
        </row>
        <row r="17167">
          <cell r="F17167">
            <v>17164</v>
          </cell>
          <cell r="G17167" t="str">
            <v>5000人以上</v>
          </cell>
          <cell r="H17167" t="str">
            <v>1000人以上</v>
          </cell>
          <cell r="I17167" t="str">
            <v>1000人以上</v>
          </cell>
        </row>
        <row r="17168">
          <cell r="F17168">
            <v>17165</v>
          </cell>
          <cell r="G17168" t="str">
            <v>5000人以上</v>
          </cell>
          <cell r="H17168" t="str">
            <v>1000人以上</v>
          </cell>
          <cell r="I17168" t="str">
            <v>1000人以上</v>
          </cell>
        </row>
        <row r="17169">
          <cell r="F17169">
            <v>17166</v>
          </cell>
          <cell r="G17169" t="str">
            <v>5000人以上</v>
          </cell>
          <cell r="H17169" t="str">
            <v>1000人以上</v>
          </cell>
          <cell r="I17169" t="str">
            <v>1000人以上</v>
          </cell>
        </row>
        <row r="17170">
          <cell r="F17170">
            <v>17167</v>
          </cell>
          <cell r="G17170" t="str">
            <v>5000人以上</v>
          </cell>
          <cell r="H17170" t="str">
            <v>1000人以上</v>
          </cell>
          <cell r="I17170" t="str">
            <v>1000人以上</v>
          </cell>
        </row>
        <row r="17171">
          <cell r="F17171">
            <v>17168</v>
          </cell>
          <cell r="G17171" t="str">
            <v>5000人以上</v>
          </cell>
          <cell r="H17171" t="str">
            <v>1000人以上</v>
          </cell>
          <cell r="I17171" t="str">
            <v>1000人以上</v>
          </cell>
        </row>
        <row r="17172">
          <cell r="F17172">
            <v>17169</v>
          </cell>
          <cell r="G17172" t="str">
            <v>5000人以上</v>
          </cell>
          <cell r="H17172" t="str">
            <v>1000人以上</v>
          </cell>
          <cell r="I17172" t="str">
            <v>1000人以上</v>
          </cell>
        </row>
        <row r="17173">
          <cell r="F17173">
            <v>17170</v>
          </cell>
          <cell r="G17173" t="str">
            <v>5000人以上</v>
          </cell>
          <cell r="H17173" t="str">
            <v>1000人以上</v>
          </cell>
          <cell r="I17173" t="str">
            <v>1000人以上</v>
          </cell>
        </row>
        <row r="17174">
          <cell r="F17174">
            <v>17171</v>
          </cell>
          <cell r="G17174" t="str">
            <v>5000人以上</v>
          </cell>
          <cell r="H17174" t="str">
            <v>1000人以上</v>
          </cell>
          <cell r="I17174" t="str">
            <v>1000人以上</v>
          </cell>
        </row>
        <row r="17175">
          <cell r="F17175">
            <v>17172</v>
          </cell>
          <cell r="G17175" t="str">
            <v>5000人以上</v>
          </cell>
          <cell r="H17175" t="str">
            <v>1000人以上</v>
          </cell>
          <cell r="I17175" t="str">
            <v>1000人以上</v>
          </cell>
        </row>
        <row r="17176">
          <cell r="F17176">
            <v>17173</v>
          </cell>
          <cell r="G17176" t="str">
            <v>5000人以上</v>
          </cell>
          <cell r="H17176" t="str">
            <v>1000人以上</v>
          </cell>
          <cell r="I17176" t="str">
            <v>1000人以上</v>
          </cell>
        </row>
        <row r="17177">
          <cell r="F17177">
            <v>17174</v>
          </cell>
          <cell r="G17177" t="str">
            <v>5000人以上</v>
          </cell>
          <cell r="H17177" t="str">
            <v>1000人以上</v>
          </cell>
          <cell r="I17177" t="str">
            <v>1000人以上</v>
          </cell>
        </row>
        <row r="17178">
          <cell r="F17178">
            <v>17175</v>
          </cell>
          <cell r="G17178" t="str">
            <v>5000人以上</v>
          </cell>
          <cell r="H17178" t="str">
            <v>1000人以上</v>
          </cell>
          <cell r="I17178" t="str">
            <v>1000人以上</v>
          </cell>
        </row>
        <row r="17179">
          <cell r="F17179">
            <v>17176</v>
          </cell>
          <cell r="G17179" t="str">
            <v>5000人以上</v>
          </cell>
          <cell r="H17179" t="str">
            <v>1000人以上</v>
          </cell>
          <cell r="I17179" t="str">
            <v>1000人以上</v>
          </cell>
        </row>
        <row r="17180">
          <cell r="F17180">
            <v>17177</v>
          </cell>
          <cell r="G17180" t="str">
            <v>5000人以上</v>
          </cell>
          <cell r="H17180" t="str">
            <v>1000人以上</v>
          </cell>
          <cell r="I17180" t="str">
            <v>1000人以上</v>
          </cell>
        </row>
        <row r="17181">
          <cell r="F17181">
            <v>17178</v>
          </cell>
          <cell r="G17181" t="str">
            <v>5000人以上</v>
          </cell>
          <cell r="H17181" t="str">
            <v>1000人以上</v>
          </cell>
          <cell r="I17181" t="str">
            <v>1000人以上</v>
          </cell>
        </row>
        <row r="17182">
          <cell r="F17182">
            <v>17179</v>
          </cell>
          <cell r="G17182" t="str">
            <v>5000人以上</v>
          </cell>
          <cell r="H17182" t="str">
            <v>1000人以上</v>
          </cell>
          <cell r="I17182" t="str">
            <v>1000人以上</v>
          </cell>
        </row>
        <row r="17183">
          <cell r="F17183">
            <v>17180</v>
          </cell>
          <cell r="G17183" t="str">
            <v>5000人以上</v>
          </cell>
          <cell r="H17183" t="str">
            <v>1000人以上</v>
          </cell>
          <cell r="I17183" t="str">
            <v>1000人以上</v>
          </cell>
        </row>
        <row r="17184">
          <cell r="F17184">
            <v>17181</v>
          </cell>
          <cell r="G17184" t="str">
            <v>5000人以上</v>
          </cell>
          <cell r="H17184" t="str">
            <v>1000人以上</v>
          </cell>
          <cell r="I17184" t="str">
            <v>1000人以上</v>
          </cell>
        </row>
        <row r="17185">
          <cell r="F17185">
            <v>17182</v>
          </cell>
          <cell r="G17185" t="str">
            <v>5000人以上</v>
          </cell>
          <cell r="H17185" t="str">
            <v>1000人以上</v>
          </cell>
          <cell r="I17185" t="str">
            <v>1000人以上</v>
          </cell>
        </row>
        <row r="17186">
          <cell r="F17186">
            <v>17183</v>
          </cell>
          <cell r="G17186" t="str">
            <v>5000人以上</v>
          </cell>
          <cell r="H17186" t="str">
            <v>1000人以上</v>
          </cell>
          <cell r="I17186" t="str">
            <v>1000人以上</v>
          </cell>
        </row>
        <row r="17187">
          <cell r="F17187">
            <v>17184</v>
          </cell>
          <cell r="G17187" t="str">
            <v>5000人以上</v>
          </cell>
          <cell r="H17187" t="str">
            <v>1000人以上</v>
          </cell>
          <cell r="I17187" t="str">
            <v>1000人以上</v>
          </cell>
        </row>
        <row r="17188">
          <cell r="F17188">
            <v>17185</v>
          </cell>
          <cell r="G17188" t="str">
            <v>5000人以上</v>
          </cell>
          <cell r="H17188" t="str">
            <v>1000人以上</v>
          </cell>
          <cell r="I17188" t="str">
            <v>1000人以上</v>
          </cell>
        </row>
        <row r="17189">
          <cell r="F17189">
            <v>17186</v>
          </cell>
          <cell r="G17189" t="str">
            <v>5000人以上</v>
          </cell>
          <cell r="H17189" t="str">
            <v>1000人以上</v>
          </cell>
          <cell r="I17189" t="str">
            <v>1000人以上</v>
          </cell>
        </row>
        <row r="17190">
          <cell r="F17190">
            <v>17187</v>
          </cell>
          <cell r="G17190" t="str">
            <v>5000人以上</v>
          </cell>
          <cell r="H17190" t="str">
            <v>1000人以上</v>
          </cell>
          <cell r="I17190" t="str">
            <v>1000人以上</v>
          </cell>
        </row>
        <row r="17191">
          <cell r="F17191">
            <v>17188</v>
          </cell>
          <cell r="G17191" t="str">
            <v>5000人以上</v>
          </cell>
          <cell r="H17191" t="str">
            <v>1000人以上</v>
          </cell>
          <cell r="I17191" t="str">
            <v>1000人以上</v>
          </cell>
        </row>
        <row r="17192">
          <cell r="F17192">
            <v>17189</v>
          </cell>
          <cell r="G17192" t="str">
            <v>5000人以上</v>
          </cell>
          <cell r="H17192" t="str">
            <v>1000人以上</v>
          </cell>
          <cell r="I17192" t="str">
            <v>1000人以上</v>
          </cell>
        </row>
        <row r="17193">
          <cell r="F17193">
            <v>17190</v>
          </cell>
          <cell r="G17193" t="str">
            <v>5000人以上</v>
          </cell>
          <cell r="H17193" t="str">
            <v>1000人以上</v>
          </cell>
          <cell r="I17193" t="str">
            <v>1000人以上</v>
          </cell>
        </row>
        <row r="17194">
          <cell r="F17194">
            <v>17191</v>
          </cell>
          <cell r="G17194" t="str">
            <v>5000人以上</v>
          </cell>
          <cell r="H17194" t="str">
            <v>1000人以上</v>
          </cell>
          <cell r="I17194" t="str">
            <v>1000人以上</v>
          </cell>
        </row>
        <row r="17195">
          <cell r="F17195">
            <v>17192</v>
          </cell>
          <cell r="G17195" t="str">
            <v>5000人以上</v>
          </cell>
          <cell r="H17195" t="str">
            <v>1000人以上</v>
          </cell>
          <cell r="I17195" t="str">
            <v>1000人以上</v>
          </cell>
        </row>
        <row r="17196">
          <cell r="F17196">
            <v>17193</v>
          </cell>
          <cell r="G17196" t="str">
            <v>5000人以上</v>
          </cell>
          <cell r="H17196" t="str">
            <v>1000人以上</v>
          </cell>
          <cell r="I17196" t="str">
            <v>1000人以上</v>
          </cell>
        </row>
        <row r="17197">
          <cell r="F17197">
            <v>17194</v>
          </cell>
          <cell r="G17197" t="str">
            <v>5000人以上</v>
          </cell>
          <cell r="H17197" t="str">
            <v>1000人以上</v>
          </cell>
          <cell r="I17197" t="str">
            <v>1000人以上</v>
          </cell>
        </row>
        <row r="17198">
          <cell r="F17198">
            <v>17195</v>
          </cell>
          <cell r="G17198" t="str">
            <v>5000人以上</v>
          </cell>
          <cell r="H17198" t="str">
            <v>1000人以上</v>
          </cell>
          <cell r="I17198" t="str">
            <v>1000人以上</v>
          </cell>
        </row>
        <row r="17199">
          <cell r="F17199">
            <v>17196</v>
          </cell>
          <cell r="G17199" t="str">
            <v>5000人以上</v>
          </cell>
          <cell r="H17199" t="str">
            <v>1000人以上</v>
          </cell>
          <cell r="I17199" t="str">
            <v>1000人以上</v>
          </cell>
        </row>
        <row r="17200">
          <cell r="F17200">
            <v>17197</v>
          </cell>
          <cell r="G17200" t="str">
            <v>5000人以上</v>
          </cell>
          <cell r="H17200" t="str">
            <v>1000人以上</v>
          </cell>
          <cell r="I17200" t="str">
            <v>1000人以上</v>
          </cell>
        </row>
        <row r="17201">
          <cell r="F17201">
            <v>17198</v>
          </cell>
          <cell r="G17201" t="str">
            <v>5000人以上</v>
          </cell>
          <cell r="H17201" t="str">
            <v>1000人以上</v>
          </cell>
          <cell r="I17201" t="str">
            <v>1000人以上</v>
          </cell>
        </row>
        <row r="17202">
          <cell r="F17202">
            <v>17199</v>
          </cell>
          <cell r="G17202" t="str">
            <v>5000人以上</v>
          </cell>
          <cell r="H17202" t="str">
            <v>1000人以上</v>
          </cell>
          <cell r="I17202" t="str">
            <v>1000人以上</v>
          </cell>
        </row>
        <row r="17203">
          <cell r="F17203">
            <v>17200</v>
          </cell>
          <cell r="G17203" t="str">
            <v>5000人以上</v>
          </cell>
          <cell r="H17203" t="str">
            <v>1000人以上</v>
          </cell>
          <cell r="I17203" t="str">
            <v>1000人以上</v>
          </cell>
        </row>
        <row r="17204">
          <cell r="F17204">
            <v>17201</v>
          </cell>
          <cell r="G17204" t="str">
            <v>5000人以上</v>
          </cell>
          <cell r="H17204" t="str">
            <v>1000人以上</v>
          </cell>
          <cell r="I17204" t="str">
            <v>1000人以上</v>
          </cell>
        </row>
        <row r="17205">
          <cell r="F17205">
            <v>17202</v>
          </cell>
          <cell r="G17205" t="str">
            <v>5000人以上</v>
          </cell>
          <cell r="H17205" t="str">
            <v>1000人以上</v>
          </cell>
          <cell r="I17205" t="str">
            <v>1000人以上</v>
          </cell>
        </row>
        <row r="17206">
          <cell r="F17206">
            <v>17203</v>
          </cell>
          <cell r="G17206" t="str">
            <v>5000人以上</v>
          </cell>
          <cell r="H17206" t="str">
            <v>1000人以上</v>
          </cell>
          <cell r="I17206" t="str">
            <v>1000人以上</v>
          </cell>
        </row>
        <row r="17207">
          <cell r="F17207">
            <v>17204</v>
          </cell>
          <cell r="G17207" t="str">
            <v>5000人以上</v>
          </cell>
          <cell r="H17207" t="str">
            <v>1000人以上</v>
          </cell>
          <cell r="I17207" t="str">
            <v>1000人以上</v>
          </cell>
        </row>
        <row r="17208">
          <cell r="F17208">
            <v>17205</v>
          </cell>
          <cell r="G17208" t="str">
            <v>5000人以上</v>
          </cell>
          <cell r="H17208" t="str">
            <v>1000人以上</v>
          </cell>
          <cell r="I17208" t="str">
            <v>1000人以上</v>
          </cell>
        </row>
        <row r="17209">
          <cell r="F17209">
            <v>17206</v>
          </cell>
          <cell r="G17209" t="str">
            <v>5000人以上</v>
          </cell>
          <cell r="H17209" t="str">
            <v>1000人以上</v>
          </cell>
          <cell r="I17209" t="str">
            <v>1000人以上</v>
          </cell>
        </row>
        <row r="17210">
          <cell r="F17210">
            <v>17207</v>
          </cell>
          <cell r="G17210" t="str">
            <v>5000人以上</v>
          </cell>
          <cell r="H17210" t="str">
            <v>1000人以上</v>
          </cell>
          <cell r="I17210" t="str">
            <v>1000人以上</v>
          </cell>
        </row>
        <row r="17211">
          <cell r="F17211">
            <v>17208</v>
          </cell>
          <cell r="G17211" t="str">
            <v>5000人以上</v>
          </cell>
          <cell r="H17211" t="str">
            <v>1000人以上</v>
          </cell>
          <cell r="I17211" t="str">
            <v>1000人以上</v>
          </cell>
        </row>
        <row r="17212">
          <cell r="F17212">
            <v>17209</v>
          </cell>
          <cell r="G17212" t="str">
            <v>5000人以上</v>
          </cell>
          <cell r="H17212" t="str">
            <v>1000人以上</v>
          </cell>
          <cell r="I17212" t="str">
            <v>1000人以上</v>
          </cell>
        </row>
        <row r="17213">
          <cell r="F17213">
            <v>17210</v>
          </cell>
          <cell r="G17213" t="str">
            <v>5000人以上</v>
          </cell>
          <cell r="H17213" t="str">
            <v>1000人以上</v>
          </cell>
          <cell r="I17213" t="str">
            <v>1000人以上</v>
          </cell>
        </row>
        <row r="17214">
          <cell r="F17214">
            <v>17211</v>
          </cell>
          <cell r="G17214" t="str">
            <v>5000人以上</v>
          </cell>
          <cell r="H17214" t="str">
            <v>1000人以上</v>
          </cell>
          <cell r="I17214" t="str">
            <v>1000人以上</v>
          </cell>
        </row>
        <row r="17215">
          <cell r="F17215">
            <v>17212</v>
          </cell>
          <cell r="G17215" t="str">
            <v>5000人以上</v>
          </cell>
          <cell r="H17215" t="str">
            <v>1000人以上</v>
          </cell>
          <cell r="I17215" t="str">
            <v>1000人以上</v>
          </cell>
        </row>
        <row r="17216">
          <cell r="F17216">
            <v>17213</v>
          </cell>
          <cell r="G17216" t="str">
            <v>5000人以上</v>
          </cell>
          <cell r="H17216" t="str">
            <v>1000人以上</v>
          </cell>
          <cell r="I17216" t="str">
            <v>1000人以上</v>
          </cell>
        </row>
        <row r="17217">
          <cell r="F17217">
            <v>17214</v>
          </cell>
          <cell r="G17217" t="str">
            <v>5000人以上</v>
          </cell>
          <cell r="H17217" t="str">
            <v>1000人以上</v>
          </cell>
          <cell r="I17217" t="str">
            <v>1000人以上</v>
          </cell>
        </row>
        <row r="17218">
          <cell r="F17218">
            <v>17215</v>
          </cell>
          <cell r="G17218" t="str">
            <v>5000人以上</v>
          </cell>
          <cell r="H17218" t="str">
            <v>1000人以上</v>
          </cell>
          <cell r="I17218" t="str">
            <v>1000人以上</v>
          </cell>
        </row>
        <row r="17219">
          <cell r="F17219">
            <v>17216</v>
          </cell>
          <cell r="G17219" t="str">
            <v>5000人以上</v>
          </cell>
          <cell r="H17219" t="str">
            <v>1000人以上</v>
          </cell>
          <cell r="I17219" t="str">
            <v>1000人以上</v>
          </cell>
        </row>
        <row r="17220">
          <cell r="F17220">
            <v>17217</v>
          </cell>
          <cell r="G17220" t="str">
            <v>5000人以上</v>
          </cell>
          <cell r="H17220" t="str">
            <v>1000人以上</v>
          </cell>
          <cell r="I17220" t="str">
            <v>1000人以上</v>
          </cell>
        </row>
        <row r="17221">
          <cell r="F17221">
            <v>17218</v>
          </cell>
          <cell r="G17221" t="str">
            <v>5000人以上</v>
          </cell>
          <cell r="H17221" t="str">
            <v>1000人以上</v>
          </cell>
          <cell r="I17221" t="str">
            <v>1000人以上</v>
          </cell>
        </row>
        <row r="17222">
          <cell r="F17222">
            <v>17219</v>
          </cell>
          <cell r="G17222" t="str">
            <v>5000人以上</v>
          </cell>
          <cell r="H17222" t="str">
            <v>1000人以上</v>
          </cell>
          <cell r="I17222" t="str">
            <v>1000人以上</v>
          </cell>
        </row>
        <row r="17223">
          <cell r="F17223">
            <v>17220</v>
          </cell>
          <cell r="G17223" t="str">
            <v>5000人以上</v>
          </cell>
          <cell r="H17223" t="str">
            <v>1000人以上</v>
          </cell>
          <cell r="I17223" t="str">
            <v>1000人以上</v>
          </cell>
        </row>
        <row r="17224">
          <cell r="F17224">
            <v>17221</v>
          </cell>
          <cell r="G17224" t="str">
            <v>5000人以上</v>
          </cell>
          <cell r="H17224" t="str">
            <v>1000人以上</v>
          </cell>
          <cell r="I17224" t="str">
            <v>1000人以上</v>
          </cell>
        </row>
        <row r="17225">
          <cell r="F17225">
            <v>17222</v>
          </cell>
          <cell r="G17225" t="str">
            <v>5000人以上</v>
          </cell>
          <cell r="H17225" t="str">
            <v>1000人以上</v>
          </cell>
          <cell r="I17225" t="str">
            <v>1000人以上</v>
          </cell>
        </row>
        <row r="17226">
          <cell r="F17226">
            <v>17223</v>
          </cell>
          <cell r="G17226" t="str">
            <v>5000人以上</v>
          </cell>
          <cell r="H17226" t="str">
            <v>1000人以上</v>
          </cell>
          <cell r="I17226" t="str">
            <v>1000人以上</v>
          </cell>
        </row>
        <row r="17227">
          <cell r="F17227">
            <v>17224</v>
          </cell>
          <cell r="G17227" t="str">
            <v>5000人以上</v>
          </cell>
          <cell r="H17227" t="str">
            <v>1000人以上</v>
          </cell>
          <cell r="I17227" t="str">
            <v>1000人以上</v>
          </cell>
        </row>
        <row r="17228">
          <cell r="F17228">
            <v>17225</v>
          </cell>
          <cell r="G17228" t="str">
            <v>5000人以上</v>
          </cell>
          <cell r="H17228" t="str">
            <v>1000人以上</v>
          </cell>
          <cell r="I17228" t="str">
            <v>1000人以上</v>
          </cell>
        </row>
        <row r="17229">
          <cell r="F17229">
            <v>17226</v>
          </cell>
          <cell r="G17229" t="str">
            <v>5000人以上</v>
          </cell>
          <cell r="H17229" t="str">
            <v>1000人以上</v>
          </cell>
          <cell r="I17229" t="str">
            <v>1000人以上</v>
          </cell>
        </row>
        <row r="17230">
          <cell r="F17230">
            <v>17227</v>
          </cell>
          <cell r="G17230" t="str">
            <v>5000人以上</v>
          </cell>
          <cell r="H17230" t="str">
            <v>1000人以上</v>
          </cell>
          <cell r="I17230" t="str">
            <v>1000人以上</v>
          </cell>
        </row>
        <row r="17231">
          <cell r="F17231">
            <v>17228</v>
          </cell>
          <cell r="G17231" t="str">
            <v>5000人以上</v>
          </cell>
          <cell r="H17231" t="str">
            <v>1000人以上</v>
          </cell>
          <cell r="I17231" t="str">
            <v>1000人以上</v>
          </cell>
        </row>
        <row r="17232">
          <cell r="F17232">
            <v>17229</v>
          </cell>
          <cell r="G17232" t="str">
            <v>5000人以上</v>
          </cell>
          <cell r="H17232" t="str">
            <v>1000人以上</v>
          </cell>
          <cell r="I17232" t="str">
            <v>1000人以上</v>
          </cell>
        </row>
        <row r="17233">
          <cell r="F17233">
            <v>17230</v>
          </cell>
          <cell r="G17233" t="str">
            <v>5000人以上</v>
          </cell>
          <cell r="H17233" t="str">
            <v>1000人以上</v>
          </cell>
          <cell r="I17233" t="str">
            <v>1000人以上</v>
          </cell>
        </row>
        <row r="17234">
          <cell r="F17234">
            <v>17231</v>
          </cell>
          <cell r="G17234" t="str">
            <v>5000人以上</v>
          </cell>
          <cell r="H17234" t="str">
            <v>1000人以上</v>
          </cell>
          <cell r="I17234" t="str">
            <v>1000人以上</v>
          </cell>
        </row>
        <row r="17235">
          <cell r="F17235">
            <v>17232</v>
          </cell>
          <cell r="G17235" t="str">
            <v>5000人以上</v>
          </cell>
          <cell r="H17235" t="str">
            <v>1000人以上</v>
          </cell>
          <cell r="I17235" t="str">
            <v>1000人以上</v>
          </cell>
        </row>
        <row r="17236">
          <cell r="F17236">
            <v>17233</v>
          </cell>
          <cell r="G17236" t="str">
            <v>5000人以上</v>
          </cell>
          <cell r="H17236" t="str">
            <v>1000人以上</v>
          </cell>
          <cell r="I17236" t="str">
            <v>1000人以上</v>
          </cell>
        </row>
        <row r="17237">
          <cell r="F17237">
            <v>17234</v>
          </cell>
          <cell r="G17237" t="str">
            <v>5000人以上</v>
          </cell>
          <cell r="H17237" t="str">
            <v>1000人以上</v>
          </cell>
          <cell r="I17237" t="str">
            <v>1000人以上</v>
          </cell>
        </row>
        <row r="17238">
          <cell r="F17238">
            <v>17235</v>
          </cell>
          <cell r="G17238" t="str">
            <v>5000人以上</v>
          </cell>
          <cell r="H17238" t="str">
            <v>1000人以上</v>
          </cell>
          <cell r="I17238" t="str">
            <v>1000人以上</v>
          </cell>
        </row>
        <row r="17239">
          <cell r="F17239">
            <v>17236</v>
          </cell>
          <cell r="G17239" t="str">
            <v>5000人以上</v>
          </cell>
          <cell r="H17239" t="str">
            <v>1000人以上</v>
          </cell>
          <cell r="I17239" t="str">
            <v>1000人以上</v>
          </cell>
        </row>
        <row r="17240">
          <cell r="F17240">
            <v>17237</v>
          </cell>
          <cell r="G17240" t="str">
            <v>5000人以上</v>
          </cell>
          <cell r="H17240" t="str">
            <v>1000人以上</v>
          </cell>
          <cell r="I17240" t="str">
            <v>1000人以上</v>
          </cell>
        </row>
        <row r="17241">
          <cell r="F17241">
            <v>17238</v>
          </cell>
          <cell r="G17241" t="str">
            <v>5000人以上</v>
          </cell>
          <cell r="H17241" t="str">
            <v>1000人以上</v>
          </cell>
          <cell r="I17241" t="str">
            <v>1000人以上</v>
          </cell>
        </row>
        <row r="17242">
          <cell r="F17242">
            <v>17239</v>
          </cell>
          <cell r="G17242" t="str">
            <v>5000人以上</v>
          </cell>
          <cell r="H17242" t="str">
            <v>1000人以上</v>
          </cell>
          <cell r="I17242" t="str">
            <v>1000人以上</v>
          </cell>
        </row>
        <row r="17243">
          <cell r="F17243">
            <v>17240</v>
          </cell>
          <cell r="G17243" t="str">
            <v>5000人以上</v>
          </cell>
          <cell r="H17243" t="str">
            <v>1000人以上</v>
          </cell>
          <cell r="I17243" t="str">
            <v>1000人以上</v>
          </cell>
        </row>
        <row r="17244">
          <cell r="F17244">
            <v>17241</v>
          </cell>
          <cell r="G17244" t="str">
            <v>5000人以上</v>
          </cell>
          <cell r="H17244" t="str">
            <v>1000人以上</v>
          </cell>
          <cell r="I17244" t="str">
            <v>1000人以上</v>
          </cell>
        </row>
        <row r="17245">
          <cell r="F17245">
            <v>17242</v>
          </cell>
          <cell r="G17245" t="str">
            <v>5000人以上</v>
          </cell>
          <cell r="H17245" t="str">
            <v>1000人以上</v>
          </cell>
          <cell r="I17245" t="str">
            <v>1000人以上</v>
          </cell>
        </row>
        <row r="17246">
          <cell r="F17246">
            <v>17243</v>
          </cell>
          <cell r="G17246" t="str">
            <v>5000人以上</v>
          </cell>
          <cell r="H17246" t="str">
            <v>1000人以上</v>
          </cell>
          <cell r="I17246" t="str">
            <v>1000人以上</v>
          </cell>
        </row>
        <row r="17247">
          <cell r="F17247">
            <v>17244</v>
          </cell>
          <cell r="G17247" t="str">
            <v>5000人以上</v>
          </cell>
          <cell r="H17247" t="str">
            <v>1000人以上</v>
          </cell>
          <cell r="I17247" t="str">
            <v>1000人以上</v>
          </cell>
        </row>
        <row r="17248">
          <cell r="F17248">
            <v>17245</v>
          </cell>
          <cell r="G17248" t="str">
            <v>5000人以上</v>
          </cell>
          <cell r="H17248" t="str">
            <v>1000人以上</v>
          </cell>
          <cell r="I17248" t="str">
            <v>1000人以上</v>
          </cell>
        </row>
        <row r="17249">
          <cell r="F17249">
            <v>17246</v>
          </cell>
          <cell r="G17249" t="str">
            <v>5000人以上</v>
          </cell>
          <cell r="H17249" t="str">
            <v>1000人以上</v>
          </cell>
          <cell r="I17249" t="str">
            <v>1000人以上</v>
          </cell>
        </row>
        <row r="17250">
          <cell r="F17250">
            <v>17247</v>
          </cell>
          <cell r="G17250" t="str">
            <v>5000人以上</v>
          </cell>
          <cell r="H17250" t="str">
            <v>1000人以上</v>
          </cell>
          <cell r="I17250" t="str">
            <v>1000人以上</v>
          </cell>
        </row>
        <row r="17251">
          <cell r="F17251">
            <v>17248</v>
          </cell>
          <cell r="G17251" t="str">
            <v>5000人以上</v>
          </cell>
          <cell r="H17251" t="str">
            <v>1000人以上</v>
          </cell>
          <cell r="I17251" t="str">
            <v>1000人以上</v>
          </cell>
        </row>
        <row r="17252">
          <cell r="F17252">
            <v>17249</v>
          </cell>
          <cell r="G17252" t="str">
            <v>5000人以上</v>
          </cell>
          <cell r="H17252" t="str">
            <v>1000人以上</v>
          </cell>
          <cell r="I17252" t="str">
            <v>1000人以上</v>
          </cell>
        </row>
        <row r="17253">
          <cell r="F17253">
            <v>17250</v>
          </cell>
          <cell r="G17253" t="str">
            <v>5000人以上</v>
          </cell>
          <cell r="H17253" t="str">
            <v>1000人以上</v>
          </cell>
          <cell r="I17253" t="str">
            <v>1000人以上</v>
          </cell>
        </row>
        <row r="17254">
          <cell r="F17254">
            <v>17251</v>
          </cell>
          <cell r="G17254" t="str">
            <v>5000人以上</v>
          </cell>
          <cell r="H17254" t="str">
            <v>1000人以上</v>
          </cell>
          <cell r="I17254" t="str">
            <v>1000人以上</v>
          </cell>
        </row>
        <row r="17255">
          <cell r="F17255">
            <v>17252</v>
          </cell>
          <cell r="G17255" t="str">
            <v>5000人以上</v>
          </cell>
          <cell r="H17255" t="str">
            <v>1000人以上</v>
          </cell>
          <cell r="I17255" t="str">
            <v>1000人以上</v>
          </cell>
        </row>
        <row r="17256">
          <cell r="F17256">
            <v>17253</v>
          </cell>
          <cell r="G17256" t="str">
            <v>5000人以上</v>
          </cell>
          <cell r="H17256" t="str">
            <v>1000人以上</v>
          </cell>
          <cell r="I17256" t="str">
            <v>1000人以上</v>
          </cell>
        </row>
        <row r="17257">
          <cell r="F17257">
            <v>17254</v>
          </cell>
          <cell r="G17257" t="str">
            <v>5000人以上</v>
          </cell>
          <cell r="H17257" t="str">
            <v>1000人以上</v>
          </cell>
          <cell r="I17257" t="str">
            <v>1000人以上</v>
          </cell>
        </row>
        <row r="17258">
          <cell r="F17258">
            <v>17255</v>
          </cell>
          <cell r="G17258" t="str">
            <v>5000人以上</v>
          </cell>
          <cell r="H17258" t="str">
            <v>1000人以上</v>
          </cell>
          <cell r="I17258" t="str">
            <v>1000人以上</v>
          </cell>
        </row>
        <row r="17259">
          <cell r="F17259">
            <v>17256</v>
          </cell>
          <cell r="G17259" t="str">
            <v>5000人以上</v>
          </cell>
          <cell r="H17259" t="str">
            <v>1000人以上</v>
          </cell>
          <cell r="I17259" t="str">
            <v>1000人以上</v>
          </cell>
        </row>
        <row r="17260">
          <cell r="F17260">
            <v>17257</v>
          </cell>
          <cell r="G17260" t="str">
            <v>5000人以上</v>
          </cell>
          <cell r="H17260" t="str">
            <v>1000人以上</v>
          </cell>
          <cell r="I17260" t="str">
            <v>1000人以上</v>
          </cell>
        </row>
        <row r="17261">
          <cell r="F17261">
            <v>17258</v>
          </cell>
          <cell r="G17261" t="str">
            <v>5000人以上</v>
          </cell>
          <cell r="H17261" t="str">
            <v>1000人以上</v>
          </cell>
          <cell r="I17261" t="str">
            <v>1000人以上</v>
          </cell>
        </row>
        <row r="17262">
          <cell r="F17262">
            <v>17259</v>
          </cell>
          <cell r="G17262" t="str">
            <v>5000人以上</v>
          </cell>
          <cell r="H17262" t="str">
            <v>1000人以上</v>
          </cell>
          <cell r="I17262" t="str">
            <v>1000人以上</v>
          </cell>
        </row>
        <row r="17263">
          <cell r="F17263">
            <v>17260</v>
          </cell>
          <cell r="G17263" t="str">
            <v>5000人以上</v>
          </cell>
          <cell r="H17263" t="str">
            <v>1000人以上</v>
          </cell>
          <cell r="I17263" t="str">
            <v>1000人以上</v>
          </cell>
        </row>
        <row r="17264">
          <cell r="F17264">
            <v>17261</v>
          </cell>
          <cell r="G17264" t="str">
            <v>5000人以上</v>
          </cell>
          <cell r="H17264" t="str">
            <v>1000人以上</v>
          </cell>
          <cell r="I17264" t="str">
            <v>1000人以上</v>
          </cell>
        </row>
        <row r="17265">
          <cell r="F17265">
            <v>17262</v>
          </cell>
          <cell r="G17265" t="str">
            <v>5000人以上</v>
          </cell>
          <cell r="H17265" t="str">
            <v>1000人以上</v>
          </cell>
          <cell r="I17265" t="str">
            <v>1000人以上</v>
          </cell>
        </row>
        <row r="17266">
          <cell r="F17266">
            <v>17263</v>
          </cell>
          <cell r="G17266" t="str">
            <v>5000人以上</v>
          </cell>
          <cell r="H17266" t="str">
            <v>1000人以上</v>
          </cell>
          <cell r="I17266" t="str">
            <v>1000人以上</v>
          </cell>
        </row>
        <row r="17267">
          <cell r="F17267">
            <v>17264</v>
          </cell>
          <cell r="G17267" t="str">
            <v>5000人以上</v>
          </cell>
          <cell r="H17267" t="str">
            <v>1000人以上</v>
          </cell>
          <cell r="I17267" t="str">
            <v>1000人以上</v>
          </cell>
        </row>
        <row r="17268">
          <cell r="F17268">
            <v>17265</v>
          </cell>
          <cell r="G17268" t="str">
            <v>5000人以上</v>
          </cell>
          <cell r="H17268" t="str">
            <v>1000人以上</v>
          </cell>
          <cell r="I17268" t="str">
            <v>1000人以上</v>
          </cell>
        </row>
        <row r="17269">
          <cell r="F17269">
            <v>17266</v>
          </cell>
          <cell r="G17269" t="str">
            <v>5000人以上</v>
          </cell>
          <cell r="H17269" t="str">
            <v>1000人以上</v>
          </cell>
          <cell r="I17269" t="str">
            <v>1000人以上</v>
          </cell>
        </row>
        <row r="17270">
          <cell r="F17270">
            <v>17267</v>
          </cell>
          <cell r="G17270" t="str">
            <v>5000人以上</v>
          </cell>
          <cell r="H17270" t="str">
            <v>1000人以上</v>
          </cell>
          <cell r="I17270" t="str">
            <v>1000人以上</v>
          </cell>
        </row>
        <row r="17271">
          <cell r="F17271">
            <v>17268</v>
          </cell>
          <cell r="G17271" t="str">
            <v>5000人以上</v>
          </cell>
          <cell r="H17271" t="str">
            <v>1000人以上</v>
          </cell>
          <cell r="I17271" t="str">
            <v>1000人以上</v>
          </cell>
        </row>
        <row r="17272">
          <cell r="F17272">
            <v>17269</v>
          </cell>
          <cell r="G17272" t="str">
            <v>5000人以上</v>
          </cell>
          <cell r="H17272" t="str">
            <v>1000人以上</v>
          </cell>
          <cell r="I17272" t="str">
            <v>1000人以上</v>
          </cell>
        </row>
        <row r="17273">
          <cell r="F17273">
            <v>17270</v>
          </cell>
          <cell r="G17273" t="str">
            <v>5000人以上</v>
          </cell>
          <cell r="H17273" t="str">
            <v>1000人以上</v>
          </cell>
          <cell r="I17273" t="str">
            <v>1000人以上</v>
          </cell>
        </row>
        <row r="17274">
          <cell r="F17274">
            <v>17271</v>
          </cell>
          <cell r="G17274" t="str">
            <v>5000人以上</v>
          </cell>
          <cell r="H17274" t="str">
            <v>1000人以上</v>
          </cell>
          <cell r="I17274" t="str">
            <v>1000人以上</v>
          </cell>
        </row>
        <row r="17275">
          <cell r="F17275">
            <v>17272</v>
          </cell>
          <cell r="G17275" t="str">
            <v>5000人以上</v>
          </cell>
          <cell r="H17275" t="str">
            <v>1000人以上</v>
          </cell>
          <cell r="I17275" t="str">
            <v>1000人以上</v>
          </cell>
        </row>
        <row r="17276">
          <cell r="F17276">
            <v>17273</v>
          </cell>
          <cell r="G17276" t="str">
            <v>5000人以上</v>
          </cell>
          <cell r="H17276" t="str">
            <v>1000人以上</v>
          </cell>
          <cell r="I17276" t="str">
            <v>1000人以上</v>
          </cell>
        </row>
        <row r="17277">
          <cell r="F17277">
            <v>17274</v>
          </cell>
          <cell r="G17277" t="str">
            <v>5000人以上</v>
          </cell>
          <cell r="H17277" t="str">
            <v>1000人以上</v>
          </cell>
          <cell r="I17277" t="str">
            <v>1000人以上</v>
          </cell>
        </row>
        <row r="17278">
          <cell r="F17278">
            <v>17275</v>
          </cell>
          <cell r="G17278" t="str">
            <v>5000人以上</v>
          </cell>
          <cell r="H17278" t="str">
            <v>1000人以上</v>
          </cell>
          <cell r="I17278" t="str">
            <v>1000人以上</v>
          </cell>
        </row>
        <row r="17279">
          <cell r="F17279">
            <v>17276</v>
          </cell>
          <cell r="G17279" t="str">
            <v>5000人以上</v>
          </cell>
          <cell r="H17279" t="str">
            <v>1000人以上</v>
          </cell>
          <cell r="I17279" t="str">
            <v>1000人以上</v>
          </cell>
        </row>
        <row r="17280">
          <cell r="F17280">
            <v>17277</v>
          </cell>
          <cell r="G17280" t="str">
            <v>5000人以上</v>
          </cell>
          <cell r="H17280" t="str">
            <v>1000人以上</v>
          </cell>
          <cell r="I17280" t="str">
            <v>1000人以上</v>
          </cell>
        </row>
        <row r="17281">
          <cell r="F17281">
            <v>17278</v>
          </cell>
          <cell r="G17281" t="str">
            <v>5000人以上</v>
          </cell>
          <cell r="H17281" t="str">
            <v>1000人以上</v>
          </cell>
          <cell r="I17281" t="str">
            <v>1000人以上</v>
          </cell>
        </row>
        <row r="17282">
          <cell r="F17282">
            <v>17279</v>
          </cell>
          <cell r="G17282" t="str">
            <v>5000人以上</v>
          </cell>
          <cell r="H17282" t="str">
            <v>1000人以上</v>
          </cell>
          <cell r="I17282" t="str">
            <v>1000人以上</v>
          </cell>
        </row>
        <row r="17283">
          <cell r="F17283">
            <v>17280</v>
          </cell>
          <cell r="G17283" t="str">
            <v>5000人以上</v>
          </cell>
          <cell r="H17283" t="str">
            <v>1000人以上</v>
          </cell>
          <cell r="I17283" t="str">
            <v>1000人以上</v>
          </cell>
        </row>
        <row r="17284">
          <cell r="F17284">
            <v>17281</v>
          </cell>
          <cell r="G17284" t="str">
            <v>5000人以上</v>
          </cell>
          <cell r="H17284" t="str">
            <v>1000人以上</v>
          </cell>
          <cell r="I17284" t="str">
            <v>1000人以上</v>
          </cell>
        </row>
        <row r="17285">
          <cell r="F17285">
            <v>17282</v>
          </cell>
          <cell r="G17285" t="str">
            <v>5000人以上</v>
          </cell>
          <cell r="H17285" t="str">
            <v>1000人以上</v>
          </cell>
          <cell r="I17285" t="str">
            <v>1000人以上</v>
          </cell>
        </row>
        <row r="17286">
          <cell r="F17286">
            <v>17283</v>
          </cell>
          <cell r="G17286" t="str">
            <v>5000人以上</v>
          </cell>
          <cell r="H17286" t="str">
            <v>1000人以上</v>
          </cell>
          <cell r="I17286" t="str">
            <v>1000人以上</v>
          </cell>
        </row>
        <row r="17287">
          <cell r="F17287">
            <v>17284</v>
          </cell>
          <cell r="G17287" t="str">
            <v>5000人以上</v>
          </cell>
          <cell r="H17287" t="str">
            <v>1000人以上</v>
          </cell>
          <cell r="I17287" t="str">
            <v>1000人以上</v>
          </cell>
        </row>
        <row r="17288">
          <cell r="F17288">
            <v>17285</v>
          </cell>
          <cell r="G17288" t="str">
            <v>5000人以上</v>
          </cell>
          <cell r="H17288" t="str">
            <v>1000人以上</v>
          </cell>
          <cell r="I17288" t="str">
            <v>1000人以上</v>
          </cell>
        </row>
        <row r="17289">
          <cell r="F17289">
            <v>17286</v>
          </cell>
          <cell r="G17289" t="str">
            <v>5000人以上</v>
          </cell>
          <cell r="H17289" t="str">
            <v>1000人以上</v>
          </cell>
          <cell r="I17289" t="str">
            <v>1000人以上</v>
          </cell>
        </row>
        <row r="17290">
          <cell r="F17290">
            <v>17287</v>
          </cell>
          <cell r="G17290" t="str">
            <v>5000人以上</v>
          </cell>
          <cell r="H17290" t="str">
            <v>1000人以上</v>
          </cell>
          <cell r="I17290" t="str">
            <v>1000人以上</v>
          </cell>
        </row>
        <row r="17291">
          <cell r="F17291">
            <v>17288</v>
          </cell>
          <cell r="G17291" t="str">
            <v>5000人以上</v>
          </cell>
          <cell r="H17291" t="str">
            <v>1000人以上</v>
          </cell>
          <cell r="I17291" t="str">
            <v>1000人以上</v>
          </cell>
        </row>
        <row r="17292">
          <cell r="F17292">
            <v>17289</v>
          </cell>
          <cell r="G17292" t="str">
            <v>5000人以上</v>
          </cell>
          <cell r="H17292" t="str">
            <v>1000人以上</v>
          </cell>
          <cell r="I17292" t="str">
            <v>1000人以上</v>
          </cell>
        </row>
        <row r="17293">
          <cell r="F17293">
            <v>17290</v>
          </cell>
          <cell r="G17293" t="str">
            <v>5000人以上</v>
          </cell>
          <cell r="H17293" t="str">
            <v>1000人以上</v>
          </cell>
          <cell r="I17293" t="str">
            <v>1000人以上</v>
          </cell>
        </row>
        <row r="17294">
          <cell r="F17294">
            <v>17291</v>
          </cell>
          <cell r="G17294" t="str">
            <v>5000人以上</v>
          </cell>
          <cell r="H17294" t="str">
            <v>1000人以上</v>
          </cell>
          <cell r="I17294" t="str">
            <v>1000人以上</v>
          </cell>
        </row>
        <row r="17295">
          <cell r="F17295">
            <v>17292</v>
          </cell>
          <cell r="G17295" t="str">
            <v>5000人以上</v>
          </cell>
          <cell r="H17295" t="str">
            <v>1000人以上</v>
          </cell>
          <cell r="I17295" t="str">
            <v>1000人以上</v>
          </cell>
        </row>
        <row r="17296">
          <cell r="F17296">
            <v>17293</v>
          </cell>
          <cell r="G17296" t="str">
            <v>5000人以上</v>
          </cell>
          <cell r="H17296" t="str">
            <v>1000人以上</v>
          </cell>
          <cell r="I17296" t="str">
            <v>1000人以上</v>
          </cell>
        </row>
        <row r="17297">
          <cell r="F17297">
            <v>17294</v>
          </cell>
          <cell r="G17297" t="str">
            <v>5000人以上</v>
          </cell>
          <cell r="H17297" t="str">
            <v>1000人以上</v>
          </cell>
          <cell r="I17297" t="str">
            <v>1000人以上</v>
          </cell>
        </row>
        <row r="17298">
          <cell r="F17298">
            <v>17295</v>
          </cell>
          <cell r="G17298" t="str">
            <v>5000人以上</v>
          </cell>
          <cell r="H17298" t="str">
            <v>1000人以上</v>
          </cell>
          <cell r="I17298" t="str">
            <v>1000人以上</v>
          </cell>
        </row>
        <row r="17299">
          <cell r="F17299">
            <v>17296</v>
          </cell>
          <cell r="G17299" t="str">
            <v>5000人以上</v>
          </cell>
          <cell r="H17299" t="str">
            <v>1000人以上</v>
          </cell>
          <cell r="I17299" t="str">
            <v>1000人以上</v>
          </cell>
        </row>
        <row r="17300">
          <cell r="F17300">
            <v>17297</v>
          </cell>
          <cell r="G17300" t="str">
            <v>5000人以上</v>
          </cell>
          <cell r="H17300" t="str">
            <v>1000人以上</v>
          </cell>
          <cell r="I17300" t="str">
            <v>1000人以上</v>
          </cell>
        </row>
        <row r="17301">
          <cell r="F17301">
            <v>17298</v>
          </cell>
          <cell r="G17301" t="str">
            <v>5000人以上</v>
          </cell>
          <cell r="H17301" t="str">
            <v>1000人以上</v>
          </cell>
          <cell r="I17301" t="str">
            <v>1000人以上</v>
          </cell>
        </row>
        <row r="17302">
          <cell r="F17302">
            <v>17299</v>
          </cell>
          <cell r="G17302" t="str">
            <v>5000人以上</v>
          </cell>
          <cell r="H17302" t="str">
            <v>1000人以上</v>
          </cell>
          <cell r="I17302" t="str">
            <v>1000人以上</v>
          </cell>
        </row>
        <row r="17303">
          <cell r="F17303">
            <v>17300</v>
          </cell>
          <cell r="G17303" t="str">
            <v>5000人以上</v>
          </cell>
          <cell r="H17303" t="str">
            <v>1000人以上</v>
          </cell>
          <cell r="I17303" t="str">
            <v>1000人以上</v>
          </cell>
        </row>
        <row r="17304">
          <cell r="F17304">
            <v>17301</v>
          </cell>
          <cell r="G17304" t="str">
            <v>5000人以上</v>
          </cell>
          <cell r="H17304" t="str">
            <v>1000人以上</v>
          </cell>
          <cell r="I17304" t="str">
            <v>1000人以上</v>
          </cell>
        </row>
        <row r="17305">
          <cell r="F17305">
            <v>17302</v>
          </cell>
          <cell r="G17305" t="str">
            <v>5000人以上</v>
          </cell>
          <cell r="H17305" t="str">
            <v>1000人以上</v>
          </cell>
          <cell r="I17305" t="str">
            <v>1000人以上</v>
          </cell>
        </row>
        <row r="17306">
          <cell r="F17306">
            <v>17303</v>
          </cell>
          <cell r="G17306" t="str">
            <v>5000人以上</v>
          </cell>
          <cell r="H17306" t="str">
            <v>1000人以上</v>
          </cell>
          <cell r="I17306" t="str">
            <v>1000人以上</v>
          </cell>
        </row>
        <row r="17307">
          <cell r="F17307">
            <v>17304</v>
          </cell>
          <cell r="G17307" t="str">
            <v>5000人以上</v>
          </cell>
          <cell r="H17307" t="str">
            <v>1000人以上</v>
          </cell>
          <cell r="I17307" t="str">
            <v>1000人以上</v>
          </cell>
        </row>
        <row r="17308">
          <cell r="F17308">
            <v>17305</v>
          </cell>
          <cell r="G17308" t="str">
            <v>5000人以上</v>
          </cell>
          <cell r="H17308" t="str">
            <v>1000人以上</v>
          </cell>
          <cell r="I17308" t="str">
            <v>1000人以上</v>
          </cell>
        </row>
        <row r="17309">
          <cell r="F17309">
            <v>17306</v>
          </cell>
          <cell r="G17309" t="str">
            <v>5000人以上</v>
          </cell>
          <cell r="H17309" t="str">
            <v>1000人以上</v>
          </cell>
          <cell r="I17309" t="str">
            <v>1000人以上</v>
          </cell>
        </row>
        <row r="17310">
          <cell r="F17310">
            <v>17307</v>
          </cell>
          <cell r="G17310" t="str">
            <v>5000人以上</v>
          </cell>
          <cell r="H17310" t="str">
            <v>1000人以上</v>
          </cell>
          <cell r="I17310" t="str">
            <v>1000人以上</v>
          </cell>
        </row>
        <row r="17311">
          <cell r="F17311">
            <v>17308</v>
          </cell>
          <cell r="G17311" t="str">
            <v>5000人以上</v>
          </cell>
          <cell r="H17311" t="str">
            <v>1000人以上</v>
          </cell>
          <cell r="I17311" t="str">
            <v>1000人以上</v>
          </cell>
        </row>
        <row r="17312">
          <cell r="F17312">
            <v>17309</v>
          </cell>
          <cell r="G17312" t="str">
            <v>5000人以上</v>
          </cell>
          <cell r="H17312" t="str">
            <v>1000人以上</v>
          </cell>
          <cell r="I17312" t="str">
            <v>1000人以上</v>
          </cell>
        </row>
        <row r="17313">
          <cell r="F17313">
            <v>17310</v>
          </cell>
          <cell r="G17313" t="str">
            <v>5000人以上</v>
          </cell>
          <cell r="H17313" t="str">
            <v>1000人以上</v>
          </cell>
          <cell r="I17313" t="str">
            <v>1000人以上</v>
          </cell>
        </row>
        <row r="17314">
          <cell r="F17314">
            <v>17311</v>
          </cell>
          <cell r="G17314" t="str">
            <v>5000人以上</v>
          </cell>
          <cell r="H17314" t="str">
            <v>1000人以上</v>
          </cell>
          <cell r="I17314" t="str">
            <v>1000人以上</v>
          </cell>
        </row>
        <row r="17315">
          <cell r="F17315">
            <v>17312</v>
          </cell>
          <cell r="G17315" t="str">
            <v>5000人以上</v>
          </cell>
          <cell r="H17315" t="str">
            <v>1000人以上</v>
          </cell>
          <cell r="I17315" t="str">
            <v>1000人以上</v>
          </cell>
        </row>
        <row r="17316">
          <cell r="F17316">
            <v>17313</v>
          </cell>
          <cell r="G17316" t="str">
            <v>5000人以上</v>
          </cell>
          <cell r="H17316" t="str">
            <v>1000人以上</v>
          </cell>
          <cell r="I17316" t="str">
            <v>1000人以上</v>
          </cell>
        </row>
        <row r="17317">
          <cell r="F17317">
            <v>17314</v>
          </cell>
          <cell r="G17317" t="str">
            <v>5000人以上</v>
          </cell>
          <cell r="H17317" t="str">
            <v>1000人以上</v>
          </cell>
          <cell r="I17317" t="str">
            <v>1000人以上</v>
          </cell>
        </row>
        <row r="17318">
          <cell r="F17318">
            <v>17315</v>
          </cell>
          <cell r="G17318" t="str">
            <v>5000人以上</v>
          </cell>
          <cell r="H17318" t="str">
            <v>1000人以上</v>
          </cell>
          <cell r="I17318" t="str">
            <v>1000人以上</v>
          </cell>
        </row>
        <row r="17319">
          <cell r="F17319">
            <v>17316</v>
          </cell>
          <cell r="G17319" t="str">
            <v>5000人以上</v>
          </cell>
          <cell r="H17319" t="str">
            <v>1000人以上</v>
          </cell>
          <cell r="I17319" t="str">
            <v>1000人以上</v>
          </cell>
        </row>
        <row r="17320">
          <cell r="F17320">
            <v>17317</v>
          </cell>
          <cell r="G17320" t="str">
            <v>5000人以上</v>
          </cell>
          <cell r="H17320" t="str">
            <v>1000人以上</v>
          </cell>
          <cell r="I17320" t="str">
            <v>1000人以上</v>
          </cell>
        </row>
        <row r="17321">
          <cell r="F17321">
            <v>17318</v>
          </cell>
          <cell r="G17321" t="str">
            <v>5000人以上</v>
          </cell>
          <cell r="H17321" t="str">
            <v>1000人以上</v>
          </cell>
          <cell r="I17321" t="str">
            <v>1000人以上</v>
          </cell>
        </row>
        <row r="17322">
          <cell r="F17322">
            <v>17319</v>
          </cell>
          <cell r="G17322" t="str">
            <v>5000人以上</v>
          </cell>
          <cell r="H17322" t="str">
            <v>1000人以上</v>
          </cell>
          <cell r="I17322" t="str">
            <v>1000人以上</v>
          </cell>
        </row>
        <row r="17323">
          <cell r="F17323">
            <v>17320</v>
          </cell>
          <cell r="G17323" t="str">
            <v>5000人以上</v>
          </cell>
          <cell r="H17323" t="str">
            <v>1000人以上</v>
          </cell>
          <cell r="I17323" t="str">
            <v>1000人以上</v>
          </cell>
        </row>
        <row r="17324">
          <cell r="F17324">
            <v>17321</v>
          </cell>
          <cell r="G17324" t="str">
            <v>5000人以上</v>
          </cell>
          <cell r="H17324" t="str">
            <v>1000人以上</v>
          </cell>
          <cell r="I17324" t="str">
            <v>1000人以上</v>
          </cell>
        </row>
        <row r="17325">
          <cell r="F17325">
            <v>17322</v>
          </cell>
          <cell r="G17325" t="str">
            <v>5000人以上</v>
          </cell>
          <cell r="H17325" t="str">
            <v>1000人以上</v>
          </cell>
          <cell r="I17325" t="str">
            <v>1000人以上</v>
          </cell>
        </row>
        <row r="17326">
          <cell r="F17326">
            <v>17323</v>
          </cell>
          <cell r="G17326" t="str">
            <v>5000人以上</v>
          </cell>
          <cell r="H17326" t="str">
            <v>1000人以上</v>
          </cell>
          <cell r="I17326" t="str">
            <v>1000人以上</v>
          </cell>
        </row>
        <row r="17327">
          <cell r="F17327">
            <v>17324</v>
          </cell>
          <cell r="G17327" t="str">
            <v>5000人以上</v>
          </cell>
          <cell r="H17327" t="str">
            <v>1000人以上</v>
          </cell>
          <cell r="I17327" t="str">
            <v>1000人以上</v>
          </cell>
        </row>
        <row r="17328">
          <cell r="F17328">
            <v>17325</v>
          </cell>
          <cell r="G17328" t="str">
            <v>5000人以上</v>
          </cell>
          <cell r="H17328" t="str">
            <v>1000人以上</v>
          </cell>
          <cell r="I17328" t="str">
            <v>1000人以上</v>
          </cell>
        </row>
        <row r="17329">
          <cell r="F17329">
            <v>17326</v>
          </cell>
          <cell r="G17329" t="str">
            <v>5000人以上</v>
          </cell>
          <cell r="H17329" t="str">
            <v>1000人以上</v>
          </cell>
          <cell r="I17329" t="str">
            <v>1000人以上</v>
          </cell>
        </row>
        <row r="17330">
          <cell r="F17330">
            <v>17327</v>
          </cell>
          <cell r="G17330" t="str">
            <v>5000人以上</v>
          </cell>
          <cell r="H17330" t="str">
            <v>1000人以上</v>
          </cell>
          <cell r="I17330" t="str">
            <v>1000人以上</v>
          </cell>
        </row>
        <row r="17331">
          <cell r="F17331">
            <v>17328</v>
          </cell>
          <cell r="G17331" t="str">
            <v>5000人以上</v>
          </cell>
          <cell r="H17331" t="str">
            <v>1000人以上</v>
          </cell>
          <cell r="I17331" t="str">
            <v>1000人以上</v>
          </cell>
        </row>
        <row r="17332">
          <cell r="F17332">
            <v>17329</v>
          </cell>
          <cell r="G17332" t="str">
            <v>5000人以上</v>
          </cell>
          <cell r="H17332" t="str">
            <v>1000人以上</v>
          </cell>
          <cell r="I17332" t="str">
            <v>1000人以上</v>
          </cell>
        </row>
        <row r="17333">
          <cell r="F17333">
            <v>17330</v>
          </cell>
          <cell r="G17333" t="str">
            <v>5000人以上</v>
          </cell>
          <cell r="H17333" t="str">
            <v>1000人以上</v>
          </cell>
          <cell r="I17333" t="str">
            <v>1000人以上</v>
          </cell>
        </row>
        <row r="17334">
          <cell r="F17334">
            <v>17331</v>
          </cell>
          <cell r="G17334" t="str">
            <v>5000人以上</v>
          </cell>
          <cell r="H17334" t="str">
            <v>1000人以上</v>
          </cell>
          <cell r="I17334" t="str">
            <v>1000人以上</v>
          </cell>
        </row>
        <row r="17335">
          <cell r="F17335">
            <v>17332</v>
          </cell>
          <cell r="G17335" t="str">
            <v>5000人以上</v>
          </cell>
          <cell r="H17335" t="str">
            <v>1000人以上</v>
          </cell>
          <cell r="I17335" t="str">
            <v>1000人以上</v>
          </cell>
        </row>
        <row r="17336">
          <cell r="F17336">
            <v>17333</v>
          </cell>
          <cell r="G17336" t="str">
            <v>5000人以上</v>
          </cell>
          <cell r="H17336" t="str">
            <v>1000人以上</v>
          </cell>
          <cell r="I17336" t="str">
            <v>1000人以上</v>
          </cell>
        </row>
        <row r="17337">
          <cell r="F17337">
            <v>17334</v>
          </cell>
          <cell r="G17337" t="str">
            <v>5000人以上</v>
          </cell>
          <cell r="H17337" t="str">
            <v>1000人以上</v>
          </cell>
          <cell r="I17337" t="str">
            <v>1000人以上</v>
          </cell>
        </row>
        <row r="17338">
          <cell r="F17338">
            <v>17335</v>
          </cell>
          <cell r="G17338" t="str">
            <v>5000人以上</v>
          </cell>
          <cell r="H17338" t="str">
            <v>1000人以上</v>
          </cell>
          <cell r="I17338" t="str">
            <v>1000人以上</v>
          </cell>
        </row>
        <row r="17339">
          <cell r="F17339">
            <v>17336</v>
          </cell>
          <cell r="G17339" t="str">
            <v>5000人以上</v>
          </cell>
          <cell r="H17339" t="str">
            <v>1000人以上</v>
          </cell>
          <cell r="I17339" t="str">
            <v>1000人以上</v>
          </cell>
        </row>
        <row r="17340">
          <cell r="F17340">
            <v>17337</v>
          </cell>
          <cell r="G17340" t="str">
            <v>5000人以上</v>
          </cell>
          <cell r="H17340" t="str">
            <v>1000人以上</v>
          </cell>
          <cell r="I17340" t="str">
            <v>1000人以上</v>
          </cell>
        </row>
        <row r="17341">
          <cell r="F17341">
            <v>17338</v>
          </cell>
          <cell r="G17341" t="str">
            <v>5000人以上</v>
          </cell>
          <cell r="H17341" t="str">
            <v>1000人以上</v>
          </cell>
          <cell r="I17341" t="str">
            <v>1000人以上</v>
          </cell>
        </row>
        <row r="17342">
          <cell r="F17342">
            <v>17339</v>
          </cell>
          <cell r="G17342" t="str">
            <v>5000人以上</v>
          </cell>
          <cell r="H17342" t="str">
            <v>1000人以上</v>
          </cell>
          <cell r="I17342" t="str">
            <v>1000人以上</v>
          </cell>
        </row>
        <row r="17343">
          <cell r="F17343">
            <v>17340</v>
          </cell>
          <cell r="G17343" t="str">
            <v>5000人以上</v>
          </cell>
          <cell r="H17343" t="str">
            <v>1000人以上</v>
          </cell>
          <cell r="I17343" t="str">
            <v>1000人以上</v>
          </cell>
        </row>
        <row r="17344">
          <cell r="F17344">
            <v>17341</v>
          </cell>
          <cell r="G17344" t="str">
            <v>5000人以上</v>
          </cell>
          <cell r="H17344" t="str">
            <v>1000人以上</v>
          </cell>
          <cell r="I17344" t="str">
            <v>1000人以上</v>
          </cell>
        </row>
        <row r="17345">
          <cell r="F17345">
            <v>17342</v>
          </cell>
          <cell r="G17345" t="str">
            <v>5000人以上</v>
          </cell>
          <cell r="H17345" t="str">
            <v>1000人以上</v>
          </cell>
          <cell r="I17345" t="str">
            <v>1000人以上</v>
          </cell>
        </row>
        <row r="17346">
          <cell r="F17346">
            <v>17343</v>
          </cell>
          <cell r="G17346" t="str">
            <v>5000人以上</v>
          </cell>
          <cell r="H17346" t="str">
            <v>1000人以上</v>
          </cell>
          <cell r="I17346" t="str">
            <v>1000人以上</v>
          </cell>
        </row>
        <row r="17347">
          <cell r="F17347">
            <v>17344</v>
          </cell>
          <cell r="G17347" t="str">
            <v>5000人以上</v>
          </cell>
          <cell r="H17347" t="str">
            <v>1000人以上</v>
          </cell>
          <cell r="I17347" t="str">
            <v>1000人以上</v>
          </cell>
        </row>
        <row r="17348">
          <cell r="F17348">
            <v>17345</v>
          </cell>
          <cell r="G17348" t="str">
            <v>5000人以上</v>
          </cell>
          <cell r="H17348" t="str">
            <v>1000人以上</v>
          </cell>
          <cell r="I17348" t="str">
            <v>1000人以上</v>
          </cell>
        </row>
        <row r="17349">
          <cell r="F17349">
            <v>17346</v>
          </cell>
          <cell r="G17349" t="str">
            <v>5000人以上</v>
          </cell>
          <cell r="H17349" t="str">
            <v>1000人以上</v>
          </cell>
          <cell r="I17349" t="str">
            <v>1000人以上</v>
          </cell>
        </row>
        <row r="17350">
          <cell r="F17350">
            <v>17347</v>
          </cell>
          <cell r="G17350" t="str">
            <v>5000人以上</v>
          </cell>
          <cell r="H17350" t="str">
            <v>1000人以上</v>
          </cell>
          <cell r="I17350" t="str">
            <v>1000人以上</v>
          </cell>
        </row>
        <row r="17351">
          <cell r="F17351">
            <v>17348</v>
          </cell>
          <cell r="G17351" t="str">
            <v>5000人以上</v>
          </cell>
          <cell r="H17351" t="str">
            <v>1000人以上</v>
          </cell>
          <cell r="I17351" t="str">
            <v>1000人以上</v>
          </cell>
        </row>
        <row r="17352">
          <cell r="F17352">
            <v>17349</v>
          </cell>
          <cell r="G17352" t="str">
            <v>5000人以上</v>
          </cell>
          <cell r="H17352" t="str">
            <v>1000人以上</v>
          </cell>
          <cell r="I17352" t="str">
            <v>1000人以上</v>
          </cell>
        </row>
        <row r="17353">
          <cell r="F17353">
            <v>17350</v>
          </cell>
          <cell r="G17353" t="str">
            <v>5000人以上</v>
          </cell>
          <cell r="H17353" t="str">
            <v>1000人以上</v>
          </cell>
          <cell r="I17353" t="str">
            <v>1000人以上</v>
          </cell>
        </row>
        <row r="17354">
          <cell r="F17354">
            <v>17351</v>
          </cell>
          <cell r="G17354" t="str">
            <v>5000人以上</v>
          </cell>
          <cell r="H17354" t="str">
            <v>1000人以上</v>
          </cell>
          <cell r="I17354" t="str">
            <v>1000人以上</v>
          </cell>
        </row>
        <row r="17355">
          <cell r="F17355">
            <v>17352</v>
          </cell>
          <cell r="G17355" t="str">
            <v>5000人以上</v>
          </cell>
          <cell r="H17355" t="str">
            <v>1000人以上</v>
          </cell>
          <cell r="I17355" t="str">
            <v>1000人以上</v>
          </cell>
        </row>
        <row r="17356">
          <cell r="F17356">
            <v>17353</v>
          </cell>
          <cell r="G17356" t="str">
            <v>5000人以上</v>
          </cell>
          <cell r="H17356" t="str">
            <v>1000人以上</v>
          </cell>
          <cell r="I17356" t="str">
            <v>1000人以上</v>
          </cell>
        </row>
        <row r="17357">
          <cell r="F17357">
            <v>17354</v>
          </cell>
          <cell r="G17357" t="str">
            <v>5000人以上</v>
          </cell>
          <cell r="H17357" t="str">
            <v>1000人以上</v>
          </cell>
          <cell r="I17357" t="str">
            <v>1000人以上</v>
          </cell>
        </row>
        <row r="17358">
          <cell r="F17358">
            <v>17355</v>
          </cell>
          <cell r="G17358" t="str">
            <v>5000人以上</v>
          </cell>
          <cell r="H17358" t="str">
            <v>1000人以上</v>
          </cell>
          <cell r="I17358" t="str">
            <v>1000人以上</v>
          </cell>
        </row>
        <row r="17359">
          <cell r="F17359">
            <v>17356</v>
          </cell>
          <cell r="G17359" t="str">
            <v>5000人以上</v>
          </cell>
          <cell r="H17359" t="str">
            <v>1000人以上</v>
          </cell>
          <cell r="I17359" t="str">
            <v>1000人以上</v>
          </cell>
        </row>
        <row r="17360">
          <cell r="F17360">
            <v>17357</v>
          </cell>
          <cell r="G17360" t="str">
            <v>5000人以上</v>
          </cell>
          <cell r="H17360" t="str">
            <v>1000人以上</v>
          </cell>
          <cell r="I17360" t="str">
            <v>1000人以上</v>
          </cell>
        </row>
        <row r="17361">
          <cell r="F17361">
            <v>17358</v>
          </cell>
          <cell r="G17361" t="str">
            <v>5000人以上</v>
          </cell>
          <cell r="H17361" t="str">
            <v>1000人以上</v>
          </cell>
          <cell r="I17361" t="str">
            <v>1000人以上</v>
          </cell>
        </row>
        <row r="17362">
          <cell r="F17362">
            <v>17359</v>
          </cell>
          <cell r="G17362" t="str">
            <v>5000人以上</v>
          </cell>
          <cell r="H17362" t="str">
            <v>1000人以上</v>
          </cell>
          <cell r="I17362" t="str">
            <v>1000人以上</v>
          </cell>
        </row>
        <row r="17363">
          <cell r="F17363">
            <v>17360</v>
          </cell>
          <cell r="G17363" t="str">
            <v>5000人以上</v>
          </cell>
          <cell r="H17363" t="str">
            <v>1000人以上</v>
          </cell>
          <cell r="I17363" t="str">
            <v>1000人以上</v>
          </cell>
        </row>
        <row r="17364">
          <cell r="F17364">
            <v>17361</v>
          </cell>
          <cell r="G17364" t="str">
            <v>5000人以上</v>
          </cell>
          <cell r="H17364" t="str">
            <v>1000人以上</v>
          </cell>
          <cell r="I17364" t="str">
            <v>1000人以上</v>
          </cell>
        </row>
        <row r="17365">
          <cell r="F17365">
            <v>17362</v>
          </cell>
          <cell r="G17365" t="str">
            <v>5000人以上</v>
          </cell>
          <cell r="H17365" t="str">
            <v>1000人以上</v>
          </cell>
          <cell r="I17365" t="str">
            <v>1000人以上</v>
          </cell>
        </row>
        <row r="17366">
          <cell r="F17366">
            <v>17363</v>
          </cell>
          <cell r="G17366" t="str">
            <v>5000人以上</v>
          </cell>
          <cell r="H17366" t="str">
            <v>1000人以上</v>
          </cell>
          <cell r="I17366" t="str">
            <v>1000人以上</v>
          </cell>
        </row>
        <row r="17367">
          <cell r="F17367">
            <v>17364</v>
          </cell>
          <cell r="G17367" t="str">
            <v>5000人以上</v>
          </cell>
          <cell r="H17367" t="str">
            <v>1000人以上</v>
          </cell>
          <cell r="I17367" t="str">
            <v>1000人以上</v>
          </cell>
        </row>
        <row r="17368">
          <cell r="F17368">
            <v>17365</v>
          </cell>
          <cell r="G17368" t="str">
            <v>5000人以上</v>
          </cell>
          <cell r="H17368" t="str">
            <v>1000人以上</v>
          </cell>
          <cell r="I17368" t="str">
            <v>1000人以上</v>
          </cell>
        </row>
        <row r="17369">
          <cell r="F17369">
            <v>17366</v>
          </cell>
          <cell r="G17369" t="str">
            <v>5000人以上</v>
          </cell>
          <cell r="H17369" t="str">
            <v>1000人以上</v>
          </cell>
          <cell r="I17369" t="str">
            <v>1000人以上</v>
          </cell>
        </row>
        <row r="17370">
          <cell r="F17370">
            <v>17367</v>
          </cell>
          <cell r="G17370" t="str">
            <v>5000人以上</v>
          </cell>
          <cell r="H17370" t="str">
            <v>1000人以上</v>
          </cell>
          <cell r="I17370" t="str">
            <v>1000人以上</v>
          </cell>
        </row>
        <row r="17371">
          <cell r="F17371">
            <v>17368</v>
          </cell>
          <cell r="G17371" t="str">
            <v>5000人以上</v>
          </cell>
          <cell r="H17371" t="str">
            <v>1000人以上</v>
          </cell>
          <cell r="I17371" t="str">
            <v>1000人以上</v>
          </cell>
        </row>
        <row r="17372">
          <cell r="F17372">
            <v>17369</v>
          </cell>
          <cell r="G17372" t="str">
            <v>5000人以上</v>
          </cell>
          <cell r="H17372" t="str">
            <v>1000人以上</v>
          </cell>
          <cell r="I17372" t="str">
            <v>1000人以上</v>
          </cell>
        </row>
        <row r="17373">
          <cell r="F17373">
            <v>17370</v>
          </cell>
          <cell r="G17373" t="str">
            <v>5000人以上</v>
          </cell>
          <cell r="H17373" t="str">
            <v>1000人以上</v>
          </cell>
          <cell r="I17373" t="str">
            <v>1000人以上</v>
          </cell>
        </row>
        <row r="17374">
          <cell r="F17374">
            <v>17371</v>
          </cell>
          <cell r="G17374" t="str">
            <v>5000人以上</v>
          </cell>
          <cell r="H17374" t="str">
            <v>1000人以上</v>
          </cell>
          <cell r="I17374" t="str">
            <v>1000人以上</v>
          </cell>
        </row>
        <row r="17375">
          <cell r="F17375">
            <v>17372</v>
          </cell>
          <cell r="G17375" t="str">
            <v>5000人以上</v>
          </cell>
          <cell r="H17375" t="str">
            <v>1000人以上</v>
          </cell>
          <cell r="I17375" t="str">
            <v>1000人以上</v>
          </cell>
        </row>
        <row r="17376">
          <cell r="F17376">
            <v>17373</v>
          </cell>
          <cell r="G17376" t="str">
            <v>5000人以上</v>
          </cell>
          <cell r="H17376" t="str">
            <v>1000人以上</v>
          </cell>
          <cell r="I17376" t="str">
            <v>1000人以上</v>
          </cell>
        </row>
        <row r="17377">
          <cell r="F17377">
            <v>17374</v>
          </cell>
          <cell r="G17377" t="str">
            <v>5000人以上</v>
          </cell>
          <cell r="H17377" t="str">
            <v>1000人以上</v>
          </cell>
          <cell r="I17377" t="str">
            <v>1000人以上</v>
          </cell>
        </row>
        <row r="17378">
          <cell r="F17378">
            <v>17375</v>
          </cell>
          <cell r="G17378" t="str">
            <v>5000人以上</v>
          </cell>
          <cell r="H17378" t="str">
            <v>1000人以上</v>
          </cell>
          <cell r="I17378" t="str">
            <v>1000人以上</v>
          </cell>
        </row>
        <row r="17379">
          <cell r="F17379">
            <v>17376</v>
          </cell>
          <cell r="G17379" t="str">
            <v>5000人以上</v>
          </cell>
          <cell r="H17379" t="str">
            <v>1000人以上</v>
          </cell>
          <cell r="I17379" t="str">
            <v>1000人以上</v>
          </cell>
        </row>
        <row r="17380">
          <cell r="F17380">
            <v>17377</v>
          </cell>
          <cell r="G17380" t="str">
            <v>5000人以上</v>
          </cell>
          <cell r="H17380" t="str">
            <v>1000人以上</v>
          </cell>
          <cell r="I17380" t="str">
            <v>1000人以上</v>
          </cell>
        </row>
        <row r="17381">
          <cell r="F17381">
            <v>17378</v>
          </cell>
          <cell r="G17381" t="str">
            <v>5000人以上</v>
          </cell>
          <cell r="H17381" t="str">
            <v>1000人以上</v>
          </cell>
          <cell r="I17381" t="str">
            <v>1000人以上</v>
          </cell>
        </row>
        <row r="17382">
          <cell r="F17382">
            <v>17379</v>
          </cell>
          <cell r="G17382" t="str">
            <v>5000人以上</v>
          </cell>
          <cell r="H17382" t="str">
            <v>1000人以上</v>
          </cell>
          <cell r="I17382" t="str">
            <v>1000人以上</v>
          </cell>
        </row>
        <row r="17383">
          <cell r="F17383">
            <v>17380</v>
          </cell>
          <cell r="G17383" t="str">
            <v>5000人以上</v>
          </cell>
          <cell r="H17383" t="str">
            <v>1000人以上</v>
          </cell>
          <cell r="I17383" t="str">
            <v>1000人以上</v>
          </cell>
        </row>
        <row r="17384">
          <cell r="F17384">
            <v>17381</v>
          </cell>
          <cell r="G17384" t="str">
            <v>5000人以上</v>
          </cell>
          <cell r="H17384" t="str">
            <v>1000人以上</v>
          </cell>
          <cell r="I17384" t="str">
            <v>1000人以上</v>
          </cell>
        </row>
        <row r="17385">
          <cell r="F17385">
            <v>17382</v>
          </cell>
          <cell r="G17385" t="str">
            <v>5000人以上</v>
          </cell>
          <cell r="H17385" t="str">
            <v>1000人以上</v>
          </cell>
          <cell r="I17385" t="str">
            <v>1000人以上</v>
          </cell>
        </row>
        <row r="17386">
          <cell r="F17386">
            <v>17383</v>
          </cell>
          <cell r="G17386" t="str">
            <v>5000人以上</v>
          </cell>
          <cell r="H17386" t="str">
            <v>1000人以上</v>
          </cell>
          <cell r="I17386" t="str">
            <v>1000人以上</v>
          </cell>
        </row>
        <row r="17387">
          <cell r="F17387">
            <v>17384</v>
          </cell>
          <cell r="G17387" t="str">
            <v>5000人以上</v>
          </cell>
          <cell r="H17387" t="str">
            <v>1000人以上</v>
          </cell>
          <cell r="I17387" t="str">
            <v>1000人以上</v>
          </cell>
        </row>
        <row r="17388">
          <cell r="F17388">
            <v>17385</v>
          </cell>
          <cell r="G17388" t="str">
            <v>5000人以上</v>
          </cell>
          <cell r="H17388" t="str">
            <v>1000人以上</v>
          </cell>
          <cell r="I17388" t="str">
            <v>1000人以上</v>
          </cell>
        </row>
        <row r="17389">
          <cell r="F17389">
            <v>17386</v>
          </cell>
          <cell r="G17389" t="str">
            <v>5000人以上</v>
          </cell>
          <cell r="H17389" t="str">
            <v>1000人以上</v>
          </cell>
          <cell r="I17389" t="str">
            <v>1000人以上</v>
          </cell>
        </row>
        <row r="17390">
          <cell r="F17390">
            <v>17387</v>
          </cell>
          <cell r="G17390" t="str">
            <v>5000人以上</v>
          </cell>
          <cell r="H17390" t="str">
            <v>1000人以上</v>
          </cell>
          <cell r="I17390" t="str">
            <v>1000人以上</v>
          </cell>
        </row>
        <row r="17391">
          <cell r="F17391">
            <v>17388</v>
          </cell>
          <cell r="G17391" t="str">
            <v>5000人以上</v>
          </cell>
          <cell r="H17391" t="str">
            <v>1000人以上</v>
          </cell>
          <cell r="I17391" t="str">
            <v>1000人以上</v>
          </cell>
        </row>
        <row r="17392">
          <cell r="F17392">
            <v>17389</v>
          </cell>
          <cell r="G17392" t="str">
            <v>5000人以上</v>
          </cell>
          <cell r="H17392" t="str">
            <v>1000人以上</v>
          </cell>
          <cell r="I17392" t="str">
            <v>1000人以上</v>
          </cell>
        </row>
        <row r="17393">
          <cell r="F17393">
            <v>17390</v>
          </cell>
          <cell r="G17393" t="str">
            <v>5000人以上</v>
          </cell>
          <cell r="H17393" t="str">
            <v>1000人以上</v>
          </cell>
          <cell r="I17393" t="str">
            <v>1000人以上</v>
          </cell>
        </row>
        <row r="17394">
          <cell r="F17394">
            <v>17391</v>
          </cell>
          <cell r="G17394" t="str">
            <v>5000人以上</v>
          </cell>
          <cell r="H17394" t="str">
            <v>1000人以上</v>
          </cell>
          <cell r="I17394" t="str">
            <v>1000人以上</v>
          </cell>
        </row>
        <row r="17395">
          <cell r="F17395">
            <v>17392</v>
          </cell>
          <cell r="G17395" t="str">
            <v>5000人以上</v>
          </cell>
          <cell r="H17395" t="str">
            <v>1000人以上</v>
          </cell>
          <cell r="I17395" t="str">
            <v>1000人以上</v>
          </cell>
        </row>
        <row r="17396">
          <cell r="F17396">
            <v>17393</v>
          </cell>
          <cell r="G17396" t="str">
            <v>5000人以上</v>
          </cell>
          <cell r="H17396" t="str">
            <v>1000人以上</v>
          </cell>
          <cell r="I17396" t="str">
            <v>1000人以上</v>
          </cell>
        </row>
        <row r="17397">
          <cell r="F17397">
            <v>17394</v>
          </cell>
          <cell r="G17397" t="str">
            <v>5000人以上</v>
          </cell>
          <cell r="H17397" t="str">
            <v>1000人以上</v>
          </cell>
          <cell r="I17397" t="str">
            <v>1000人以上</v>
          </cell>
        </row>
        <row r="17398">
          <cell r="F17398">
            <v>17395</v>
          </cell>
          <cell r="G17398" t="str">
            <v>5000人以上</v>
          </cell>
          <cell r="H17398" t="str">
            <v>1000人以上</v>
          </cell>
          <cell r="I17398" t="str">
            <v>1000人以上</v>
          </cell>
        </row>
        <row r="17399">
          <cell r="F17399">
            <v>17396</v>
          </cell>
          <cell r="G17399" t="str">
            <v>5000人以上</v>
          </cell>
          <cell r="H17399" t="str">
            <v>1000人以上</v>
          </cell>
          <cell r="I17399" t="str">
            <v>1000人以上</v>
          </cell>
        </row>
        <row r="17400">
          <cell r="F17400">
            <v>17397</v>
          </cell>
          <cell r="G17400" t="str">
            <v>5000人以上</v>
          </cell>
          <cell r="H17400" t="str">
            <v>1000人以上</v>
          </cell>
          <cell r="I17400" t="str">
            <v>1000人以上</v>
          </cell>
        </row>
        <row r="17401">
          <cell r="F17401">
            <v>17398</v>
          </cell>
          <cell r="G17401" t="str">
            <v>5000人以上</v>
          </cell>
          <cell r="H17401" t="str">
            <v>1000人以上</v>
          </cell>
          <cell r="I17401" t="str">
            <v>1000人以上</v>
          </cell>
        </row>
        <row r="17402">
          <cell r="F17402">
            <v>17399</v>
          </cell>
          <cell r="G17402" t="str">
            <v>5000人以上</v>
          </cell>
          <cell r="H17402" t="str">
            <v>1000人以上</v>
          </cell>
          <cell r="I17402" t="str">
            <v>1000人以上</v>
          </cell>
        </row>
        <row r="17403">
          <cell r="F17403">
            <v>17400</v>
          </cell>
          <cell r="G17403" t="str">
            <v>5000人以上</v>
          </cell>
          <cell r="H17403" t="str">
            <v>1000人以上</v>
          </cell>
          <cell r="I17403" t="str">
            <v>1000人以上</v>
          </cell>
        </row>
        <row r="17404">
          <cell r="F17404">
            <v>17401</v>
          </cell>
          <cell r="G17404" t="str">
            <v>5000人以上</v>
          </cell>
          <cell r="H17404" t="str">
            <v>1000人以上</v>
          </cell>
          <cell r="I17404" t="str">
            <v>1000人以上</v>
          </cell>
        </row>
        <row r="17405">
          <cell r="F17405">
            <v>17402</v>
          </cell>
          <cell r="G17405" t="str">
            <v>5000人以上</v>
          </cell>
          <cell r="H17405" t="str">
            <v>1000人以上</v>
          </cell>
          <cell r="I17405" t="str">
            <v>1000人以上</v>
          </cell>
        </row>
        <row r="17406">
          <cell r="F17406">
            <v>17403</v>
          </cell>
          <cell r="G17406" t="str">
            <v>5000人以上</v>
          </cell>
          <cell r="H17406" t="str">
            <v>1000人以上</v>
          </cell>
          <cell r="I17406" t="str">
            <v>1000人以上</v>
          </cell>
        </row>
        <row r="17407">
          <cell r="F17407">
            <v>17404</v>
          </cell>
          <cell r="G17407" t="str">
            <v>5000人以上</v>
          </cell>
          <cell r="H17407" t="str">
            <v>1000人以上</v>
          </cell>
          <cell r="I17407" t="str">
            <v>1000人以上</v>
          </cell>
        </row>
        <row r="17408">
          <cell r="F17408">
            <v>17405</v>
          </cell>
          <cell r="G17408" t="str">
            <v>5000人以上</v>
          </cell>
          <cell r="H17408" t="str">
            <v>1000人以上</v>
          </cell>
          <cell r="I17408" t="str">
            <v>1000人以上</v>
          </cell>
        </row>
        <row r="17409">
          <cell r="F17409">
            <v>17406</v>
          </cell>
          <cell r="G17409" t="str">
            <v>5000人以上</v>
          </cell>
          <cell r="H17409" t="str">
            <v>1000人以上</v>
          </cell>
          <cell r="I17409" t="str">
            <v>1000人以上</v>
          </cell>
        </row>
        <row r="17410">
          <cell r="F17410">
            <v>17407</v>
          </cell>
          <cell r="G17410" t="str">
            <v>5000人以上</v>
          </cell>
          <cell r="H17410" t="str">
            <v>1000人以上</v>
          </cell>
          <cell r="I17410" t="str">
            <v>1000人以上</v>
          </cell>
        </row>
        <row r="17411">
          <cell r="F17411">
            <v>17408</v>
          </cell>
          <cell r="G17411" t="str">
            <v>5000人以上</v>
          </cell>
          <cell r="H17411" t="str">
            <v>1000人以上</v>
          </cell>
          <cell r="I17411" t="str">
            <v>1000人以上</v>
          </cell>
        </row>
        <row r="17412">
          <cell r="F17412">
            <v>17409</v>
          </cell>
          <cell r="G17412" t="str">
            <v>5000人以上</v>
          </cell>
          <cell r="H17412" t="str">
            <v>1000人以上</v>
          </cell>
          <cell r="I17412" t="str">
            <v>1000人以上</v>
          </cell>
        </row>
        <row r="17413">
          <cell r="F17413">
            <v>17410</v>
          </cell>
          <cell r="G17413" t="str">
            <v>5000人以上</v>
          </cell>
          <cell r="H17413" t="str">
            <v>1000人以上</v>
          </cell>
          <cell r="I17413" t="str">
            <v>1000人以上</v>
          </cell>
        </row>
        <row r="17414">
          <cell r="F17414">
            <v>17411</v>
          </cell>
          <cell r="G17414" t="str">
            <v>5000人以上</v>
          </cell>
          <cell r="H17414" t="str">
            <v>1000人以上</v>
          </cell>
          <cell r="I17414" t="str">
            <v>1000人以上</v>
          </cell>
        </row>
        <row r="17415">
          <cell r="F17415">
            <v>17412</v>
          </cell>
          <cell r="G17415" t="str">
            <v>5000人以上</v>
          </cell>
          <cell r="H17415" t="str">
            <v>1000人以上</v>
          </cell>
          <cell r="I17415" t="str">
            <v>1000人以上</v>
          </cell>
        </row>
        <row r="17416">
          <cell r="F17416">
            <v>17413</v>
          </cell>
          <cell r="G17416" t="str">
            <v>5000人以上</v>
          </cell>
          <cell r="H17416" t="str">
            <v>1000人以上</v>
          </cell>
          <cell r="I17416" t="str">
            <v>1000人以上</v>
          </cell>
        </row>
        <row r="17417">
          <cell r="F17417">
            <v>17414</v>
          </cell>
          <cell r="G17417" t="str">
            <v>5000人以上</v>
          </cell>
          <cell r="H17417" t="str">
            <v>1000人以上</v>
          </cell>
          <cell r="I17417" t="str">
            <v>1000人以上</v>
          </cell>
        </row>
        <row r="17418">
          <cell r="F17418">
            <v>17415</v>
          </cell>
          <cell r="G17418" t="str">
            <v>5000人以上</v>
          </cell>
          <cell r="H17418" t="str">
            <v>1000人以上</v>
          </cell>
          <cell r="I17418" t="str">
            <v>1000人以上</v>
          </cell>
        </row>
        <row r="17419">
          <cell r="F17419">
            <v>17416</v>
          </cell>
          <cell r="G17419" t="str">
            <v>5000人以上</v>
          </cell>
          <cell r="H17419" t="str">
            <v>1000人以上</v>
          </cell>
          <cell r="I17419" t="str">
            <v>1000人以上</v>
          </cell>
        </row>
        <row r="17420">
          <cell r="F17420">
            <v>17417</v>
          </cell>
          <cell r="G17420" t="str">
            <v>5000人以上</v>
          </cell>
          <cell r="H17420" t="str">
            <v>1000人以上</v>
          </cell>
          <cell r="I17420" t="str">
            <v>1000人以上</v>
          </cell>
        </row>
        <row r="17421">
          <cell r="F17421">
            <v>17418</v>
          </cell>
          <cell r="G17421" t="str">
            <v>5000人以上</v>
          </cell>
          <cell r="H17421" t="str">
            <v>1000人以上</v>
          </cell>
          <cell r="I17421" t="str">
            <v>1000人以上</v>
          </cell>
        </row>
        <row r="17422">
          <cell r="F17422">
            <v>17419</v>
          </cell>
          <cell r="G17422" t="str">
            <v>5000人以上</v>
          </cell>
          <cell r="H17422" t="str">
            <v>1000人以上</v>
          </cell>
          <cell r="I17422" t="str">
            <v>1000人以上</v>
          </cell>
        </row>
        <row r="17423">
          <cell r="F17423">
            <v>17420</v>
          </cell>
          <cell r="G17423" t="str">
            <v>5000人以上</v>
          </cell>
          <cell r="H17423" t="str">
            <v>1000人以上</v>
          </cell>
          <cell r="I17423" t="str">
            <v>1000人以上</v>
          </cell>
        </row>
        <row r="17424">
          <cell r="F17424">
            <v>17421</v>
          </cell>
          <cell r="G17424" t="str">
            <v>5000人以上</v>
          </cell>
          <cell r="H17424" t="str">
            <v>1000人以上</v>
          </cell>
          <cell r="I17424" t="str">
            <v>1000人以上</v>
          </cell>
        </row>
        <row r="17425">
          <cell r="F17425">
            <v>17422</v>
          </cell>
          <cell r="G17425" t="str">
            <v>5000人以上</v>
          </cell>
          <cell r="H17425" t="str">
            <v>1000人以上</v>
          </cell>
          <cell r="I17425" t="str">
            <v>1000人以上</v>
          </cell>
        </row>
        <row r="17426">
          <cell r="F17426">
            <v>17423</v>
          </cell>
          <cell r="G17426" t="str">
            <v>5000人以上</v>
          </cell>
          <cell r="H17426" t="str">
            <v>1000人以上</v>
          </cell>
          <cell r="I17426" t="str">
            <v>1000人以上</v>
          </cell>
        </row>
        <row r="17427">
          <cell r="F17427">
            <v>17424</v>
          </cell>
          <cell r="G17427" t="str">
            <v>5000人以上</v>
          </cell>
          <cell r="H17427" t="str">
            <v>1000人以上</v>
          </cell>
          <cell r="I17427" t="str">
            <v>1000人以上</v>
          </cell>
        </row>
        <row r="17428">
          <cell r="F17428">
            <v>17425</v>
          </cell>
          <cell r="G17428" t="str">
            <v>5000人以上</v>
          </cell>
          <cell r="H17428" t="str">
            <v>1000人以上</v>
          </cell>
          <cell r="I17428" t="str">
            <v>1000人以上</v>
          </cell>
        </row>
        <row r="17429">
          <cell r="F17429">
            <v>17426</v>
          </cell>
          <cell r="G17429" t="str">
            <v>5000人以上</v>
          </cell>
          <cell r="H17429" t="str">
            <v>1000人以上</v>
          </cell>
          <cell r="I17429" t="str">
            <v>1000人以上</v>
          </cell>
        </row>
        <row r="17430">
          <cell r="F17430">
            <v>17427</v>
          </cell>
          <cell r="G17430" t="str">
            <v>5000人以上</v>
          </cell>
          <cell r="H17430" t="str">
            <v>1000人以上</v>
          </cell>
          <cell r="I17430" t="str">
            <v>1000人以上</v>
          </cell>
        </row>
        <row r="17431">
          <cell r="F17431">
            <v>17428</v>
          </cell>
          <cell r="G17431" t="str">
            <v>5000人以上</v>
          </cell>
          <cell r="H17431" t="str">
            <v>1000人以上</v>
          </cell>
          <cell r="I17431" t="str">
            <v>1000人以上</v>
          </cell>
        </row>
        <row r="17432">
          <cell r="F17432">
            <v>17429</v>
          </cell>
          <cell r="G17432" t="str">
            <v>5000人以上</v>
          </cell>
          <cell r="H17432" t="str">
            <v>1000人以上</v>
          </cell>
          <cell r="I17432" t="str">
            <v>1000人以上</v>
          </cell>
        </row>
        <row r="17433">
          <cell r="F17433">
            <v>17430</v>
          </cell>
          <cell r="G17433" t="str">
            <v>5000人以上</v>
          </cell>
          <cell r="H17433" t="str">
            <v>1000人以上</v>
          </cell>
          <cell r="I17433" t="str">
            <v>1000人以上</v>
          </cell>
        </row>
        <row r="17434">
          <cell r="F17434">
            <v>17431</v>
          </cell>
          <cell r="G17434" t="str">
            <v>5000人以上</v>
          </cell>
          <cell r="H17434" t="str">
            <v>1000人以上</v>
          </cell>
          <cell r="I17434" t="str">
            <v>1000人以上</v>
          </cell>
        </row>
        <row r="17435">
          <cell r="F17435">
            <v>17432</v>
          </cell>
          <cell r="G17435" t="str">
            <v>5000人以上</v>
          </cell>
          <cell r="H17435" t="str">
            <v>1000人以上</v>
          </cell>
          <cell r="I17435" t="str">
            <v>1000人以上</v>
          </cell>
        </row>
        <row r="17436">
          <cell r="F17436">
            <v>17433</v>
          </cell>
          <cell r="G17436" t="str">
            <v>5000人以上</v>
          </cell>
          <cell r="H17436" t="str">
            <v>1000人以上</v>
          </cell>
          <cell r="I17436" t="str">
            <v>1000人以上</v>
          </cell>
        </row>
        <row r="17437">
          <cell r="F17437">
            <v>17434</v>
          </cell>
          <cell r="G17437" t="str">
            <v>5000人以上</v>
          </cell>
          <cell r="H17437" t="str">
            <v>1000人以上</v>
          </cell>
          <cell r="I17437" t="str">
            <v>1000人以上</v>
          </cell>
        </row>
        <row r="17438">
          <cell r="F17438">
            <v>17435</v>
          </cell>
          <cell r="G17438" t="str">
            <v>5000人以上</v>
          </cell>
          <cell r="H17438" t="str">
            <v>1000人以上</v>
          </cell>
          <cell r="I17438" t="str">
            <v>1000人以上</v>
          </cell>
        </row>
        <row r="17439">
          <cell r="F17439">
            <v>17436</v>
          </cell>
          <cell r="G17439" t="str">
            <v>5000人以上</v>
          </cell>
          <cell r="H17439" t="str">
            <v>1000人以上</v>
          </cell>
          <cell r="I17439" t="str">
            <v>1000人以上</v>
          </cell>
        </row>
        <row r="17440">
          <cell r="F17440">
            <v>17437</v>
          </cell>
          <cell r="G17440" t="str">
            <v>5000人以上</v>
          </cell>
          <cell r="H17440" t="str">
            <v>1000人以上</v>
          </cell>
          <cell r="I17440" t="str">
            <v>1000人以上</v>
          </cell>
        </row>
        <row r="17441">
          <cell r="F17441">
            <v>17438</v>
          </cell>
          <cell r="G17441" t="str">
            <v>5000人以上</v>
          </cell>
          <cell r="H17441" t="str">
            <v>1000人以上</v>
          </cell>
          <cell r="I17441" t="str">
            <v>1000人以上</v>
          </cell>
        </row>
        <row r="17442">
          <cell r="F17442">
            <v>17439</v>
          </cell>
          <cell r="G17442" t="str">
            <v>5000人以上</v>
          </cell>
          <cell r="H17442" t="str">
            <v>1000人以上</v>
          </cell>
          <cell r="I17442" t="str">
            <v>1000人以上</v>
          </cell>
        </row>
        <row r="17443">
          <cell r="F17443">
            <v>17440</v>
          </cell>
          <cell r="G17443" t="str">
            <v>5000人以上</v>
          </cell>
          <cell r="H17443" t="str">
            <v>1000人以上</v>
          </cell>
          <cell r="I17443" t="str">
            <v>1000人以上</v>
          </cell>
        </row>
        <row r="17444">
          <cell r="F17444">
            <v>17441</v>
          </cell>
          <cell r="G17444" t="str">
            <v>5000人以上</v>
          </cell>
          <cell r="H17444" t="str">
            <v>1000人以上</v>
          </cell>
          <cell r="I17444" t="str">
            <v>1000人以上</v>
          </cell>
        </row>
        <row r="17445">
          <cell r="F17445">
            <v>17442</v>
          </cell>
          <cell r="G17445" t="str">
            <v>5000人以上</v>
          </cell>
          <cell r="H17445" t="str">
            <v>1000人以上</v>
          </cell>
          <cell r="I17445" t="str">
            <v>1000人以上</v>
          </cell>
        </row>
        <row r="17446">
          <cell r="F17446">
            <v>17443</v>
          </cell>
          <cell r="G17446" t="str">
            <v>5000人以上</v>
          </cell>
          <cell r="H17446" t="str">
            <v>1000人以上</v>
          </cell>
          <cell r="I17446" t="str">
            <v>1000人以上</v>
          </cell>
        </row>
        <row r="17447">
          <cell r="F17447">
            <v>17444</v>
          </cell>
          <cell r="G17447" t="str">
            <v>5000人以上</v>
          </cell>
          <cell r="H17447" t="str">
            <v>1000人以上</v>
          </cell>
          <cell r="I17447" t="str">
            <v>1000人以上</v>
          </cell>
        </row>
        <row r="17448">
          <cell r="F17448">
            <v>17445</v>
          </cell>
          <cell r="G17448" t="str">
            <v>5000人以上</v>
          </cell>
          <cell r="H17448" t="str">
            <v>1000人以上</v>
          </cell>
          <cell r="I17448" t="str">
            <v>1000人以上</v>
          </cell>
        </row>
        <row r="17449">
          <cell r="F17449">
            <v>17446</v>
          </cell>
          <cell r="G17449" t="str">
            <v>5000人以上</v>
          </cell>
          <cell r="H17449" t="str">
            <v>1000人以上</v>
          </cell>
          <cell r="I17449" t="str">
            <v>1000人以上</v>
          </cell>
        </row>
        <row r="17450">
          <cell r="F17450">
            <v>17447</v>
          </cell>
          <cell r="G17450" t="str">
            <v>5000人以上</v>
          </cell>
          <cell r="H17450" t="str">
            <v>1000人以上</v>
          </cell>
          <cell r="I17450" t="str">
            <v>1000人以上</v>
          </cell>
        </row>
        <row r="17451">
          <cell r="F17451">
            <v>17448</v>
          </cell>
          <cell r="G17451" t="str">
            <v>5000人以上</v>
          </cell>
          <cell r="H17451" t="str">
            <v>1000人以上</v>
          </cell>
          <cell r="I17451" t="str">
            <v>1000人以上</v>
          </cell>
        </row>
        <row r="17452">
          <cell r="F17452">
            <v>17449</v>
          </cell>
          <cell r="G17452" t="str">
            <v>5000人以上</v>
          </cell>
          <cell r="H17452" t="str">
            <v>1000人以上</v>
          </cell>
          <cell r="I17452" t="str">
            <v>1000人以上</v>
          </cell>
        </row>
        <row r="17453">
          <cell r="F17453">
            <v>17450</v>
          </cell>
          <cell r="G17453" t="str">
            <v>5000人以上</v>
          </cell>
          <cell r="H17453" t="str">
            <v>1000人以上</v>
          </cell>
          <cell r="I17453" t="str">
            <v>1000人以上</v>
          </cell>
        </row>
        <row r="17454">
          <cell r="F17454">
            <v>17451</v>
          </cell>
          <cell r="G17454" t="str">
            <v>5000人以上</v>
          </cell>
          <cell r="H17454" t="str">
            <v>1000人以上</v>
          </cell>
          <cell r="I17454" t="str">
            <v>1000人以上</v>
          </cell>
        </row>
        <row r="17455">
          <cell r="F17455">
            <v>17452</v>
          </cell>
          <cell r="G17455" t="str">
            <v>5000人以上</v>
          </cell>
          <cell r="H17455" t="str">
            <v>1000人以上</v>
          </cell>
          <cell r="I17455" t="str">
            <v>1000人以上</v>
          </cell>
        </row>
        <row r="17456">
          <cell r="F17456">
            <v>17453</v>
          </cell>
          <cell r="G17456" t="str">
            <v>5000人以上</v>
          </cell>
          <cell r="H17456" t="str">
            <v>1000人以上</v>
          </cell>
          <cell r="I17456" t="str">
            <v>1000人以上</v>
          </cell>
        </row>
        <row r="17457">
          <cell r="F17457">
            <v>17454</v>
          </cell>
          <cell r="G17457" t="str">
            <v>5000人以上</v>
          </cell>
          <cell r="H17457" t="str">
            <v>1000人以上</v>
          </cell>
          <cell r="I17457" t="str">
            <v>1000人以上</v>
          </cell>
        </row>
        <row r="17458">
          <cell r="F17458">
            <v>17455</v>
          </cell>
          <cell r="G17458" t="str">
            <v>5000人以上</v>
          </cell>
          <cell r="H17458" t="str">
            <v>1000人以上</v>
          </cell>
          <cell r="I17458" t="str">
            <v>1000人以上</v>
          </cell>
        </row>
        <row r="17459">
          <cell r="F17459">
            <v>17456</v>
          </cell>
          <cell r="G17459" t="str">
            <v>5000人以上</v>
          </cell>
          <cell r="H17459" t="str">
            <v>1000人以上</v>
          </cell>
          <cell r="I17459" t="str">
            <v>1000人以上</v>
          </cell>
        </row>
        <row r="17460">
          <cell r="F17460">
            <v>17457</v>
          </cell>
          <cell r="G17460" t="str">
            <v>5000人以上</v>
          </cell>
          <cell r="H17460" t="str">
            <v>1000人以上</v>
          </cell>
          <cell r="I17460" t="str">
            <v>1000人以上</v>
          </cell>
        </row>
        <row r="17461">
          <cell r="F17461">
            <v>17458</v>
          </cell>
          <cell r="G17461" t="str">
            <v>5000人以上</v>
          </cell>
          <cell r="H17461" t="str">
            <v>1000人以上</v>
          </cell>
          <cell r="I17461" t="str">
            <v>1000人以上</v>
          </cell>
        </row>
        <row r="17462">
          <cell r="F17462">
            <v>17459</v>
          </cell>
          <cell r="G17462" t="str">
            <v>5000人以上</v>
          </cell>
          <cell r="H17462" t="str">
            <v>1000人以上</v>
          </cell>
          <cell r="I17462" t="str">
            <v>1000人以上</v>
          </cell>
        </row>
        <row r="17463">
          <cell r="F17463">
            <v>17460</v>
          </cell>
          <cell r="G17463" t="str">
            <v>5000人以上</v>
          </cell>
          <cell r="H17463" t="str">
            <v>1000人以上</v>
          </cell>
          <cell r="I17463" t="str">
            <v>1000人以上</v>
          </cell>
        </row>
        <row r="17464">
          <cell r="F17464">
            <v>17461</v>
          </cell>
          <cell r="G17464" t="str">
            <v>5000人以上</v>
          </cell>
          <cell r="H17464" t="str">
            <v>1000人以上</v>
          </cell>
          <cell r="I17464" t="str">
            <v>1000人以上</v>
          </cell>
        </row>
        <row r="17465">
          <cell r="F17465">
            <v>17462</v>
          </cell>
          <cell r="G17465" t="str">
            <v>5000人以上</v>
          </cell>
          <cell r="H17465" t="str">
            <v>1000人以上</v>
          </cell>
          <cell r="I17465" t="str">
            <v>1000人以上</v>
          </cell>
        </row>
        <row r="17466">
          <cell r="F17466">
            <v>17463</v>
          </cell>
          <cell r="G17466" t="str">
            <v>5000人以上</v>
          </cell>
          <cell r="H17466" t="str">
            <v>1000人以上</v>
          </cell>
          <cell r="I17466" t="str">
            <v>1000人以上</v>
          </cell>
        </row>
        <row r="17467">
          <cell r="F17467">
            <v>17464</v>
          </cell>
          <cell r="G17467" t="str">
            <v>5000人以上</v>
          </cell>
          <cell r="H17467" t="str">
            <v>1000人以上</v>
          </cell>
          <cell r="I17467" t="str">
            <v>1000人以上</v>
          </cell>
        </row>
        <row r="17468">
          <cell r="F17468">
            <v>17465</v>
          </cell>
          <cell r="G17468" t="str">
            <v>5000人以上</v>
          </cell>
          <cell r="H17468" t="str">
            <v>1000人以上</v>
          </cell>
          <cell r="I17468" t="str">
            <v>1000人以上</v>
          </cell>
        </row>
        <row r="17469">
          <cell r="F17469">
            <v>17466</v>
          </cell>
          <cell r="G17469" t="str">
            <v>5000人以上</v>
          </cell>
          <cell r="H17469" t="str">
            <v>1000人以上</v>
          </cell>
          <cell r="I17469" t="str">
            <v>1000人以上</v>
          </cell>
        </row>
        <row r="17470">
          <cell r="F17470">
            <v>17467</v>
          </cell>
          <cell r="G17470" t="str">
            <v>5000人以上</v>
          </cell>
          <cell r="H17470" t="str">
            <v>1000人以上</v>
          </cell>
          <cell r="I17470" t="str">
            <v>1000人以上</v>
          </cell>
        </row>
        <row r="17471">
          <cell r="F17471">
            <v>17468</v>
          </cell>
          <cell r="G17471" t="str">
            <v>5000人以上</v>
          </cell>
          <cell r="H17471" t="str">
            <v>1000人以上</v>
          </cell>
          <cell r="I17471" t="str">
            <v>1000人以上</v>
          </cell>
        </row>
        <row r="17472">
          <cell r="F17472">
            <v>17469</v>
          </cell>
          <cell r="G17472" t="str">
            <v>5000人以上</v>
          </cell>
          <cell r="H17472" t="str">
            <v>1000人以上</v>
          </cell>
          <cell r="I17472" t="str">
            <v>1000人以上</v>
          </cell>
        </row>
        <row r="17473">
          <cell r="F17473">
            <v>17470</v>
          </cell>
          <cell r="G17473" t="str">
            <v>5000人以上</v>
          </cell>
          <cell r="H17473" t="str">
            <v>1000人以上</v>
          </cell>
          <cell r="I17473" t="str">
            <v>1000人以上</v>
          </cell>
        </row>
        <row r="17474">
          <cell r="F17474">
            <v>17471</v>
          </cell>
          <cell r="G17474" t="str">
            <v>5000人以上</v>
          </cell>
          <cell r="H17474" t="str">
            <v>1000人以上</v>
          </cell>
          <cell r="I17474" t="str">
            <v>1000人以上</v>
          </cell>
        </row>
        <row r="17475">
          <cell r="F17475">
            <v>17472</v>
          </cell>
          <cell r="G17475" t="str">
            <v>5000人以上</v>
          </cell>
          <cell r="H17475" t="str">
            <v>1000人以上</v>
          </cell>
          <cell r="I17475" t="str">
            <v>1000人以上</v>
          </cell>
        </row>
        <row r="17476">
          <cell r="F17476">
            <v>17473</v>
          </cell>
          <cell r="G17476" t="str">
            <v>5000人以上</v>
          </cell>
          <cell r="H17476" t="str">
            <v>1000人以上</v>
          </cell>
          <cell r="I17476" t="str">
            <v>1000人以上</v>
          </cell>
        </row>
        <row r="17477">
          <cell r="F17477">
            <v>17474</v>
          </cell>
          <cell r="G17477" t="str">
            <v>5000人以上</v>
          </cell>
          <cell r="H17477" t="str">
            <v>1000人以上</v>
          </cell>
          <cell r="I17477" t="str">
            <v>1000人以上</v>
          </cell>
        </row>
        <row r="17478">
          <cell r="F17478">
            <v>17475</v>
          </cell>
          <cell r="G17478" t="str">
            <v>5000人以上</v>
          </cell>
          <cell r="H17478" t="str">
            <v>1000人以上</v>
          </cell>
          <cell r="I17478" t="str">
            <v>1000人以上</v>
          </cell>
        </row>
        <row r="17479">
          <cell r="F17479">
            <v>17476</v>
          </cell>
          <cell r="G17479" t="str">
            <v>5000人以上</v>
          </cell>
          <cell r="H17479" t="str">
            <v>1000人以上</v>
          </cell>
          <cell r="I17479" t="str">
            <v>1000人以上</v>
          </cell>
        </row>
        <row r="17480">
          <cell r="F17480">
            <v>17477</v>
          </cell>
          <cell r="G17480" t="str">
            <v>5000人以上</v>
          </cell>
          <cell r="H17480" t="str">
            <v>1000人以上</v>
          </cell>
          <cell r="I17480" t="str">
            <v>1000人以上</v>
          </cell>
        </row>
        <row r="17481">
          <cell r="F17481">
            <v>17478</v>
          </cell>
          <cell r="G17481" t="str">
            <v>5000人以上</v>
          </cell>
          <cell r="H17481" t="str">
            <v>1000人以上</v>
          </cell>
          <cell r="I17481" t="str">
            <v>1000人以上</v>
          </cell>
        </row>
        <row r="17482">
          <cell r="F17482">
            <v>17479</v>
          </cell>
          <cell r="G17482" t="str">
            <v>5000人以上</v>
          </cell>
          <cell r="H17482" t="str">
            <v>1000人以上</v>
          </cell>
          <cell r="I17482" t="str">
            <v>1000人以上</v>
          </cell>
        </row>
        <row r="17483">
          <cell r="F17483">
            <v>17480</v>
          </cell>
          <cell r="G17483" t="str">
            <v>5000人以上</v>
          </cell>
          <cell r="H17483" t="str">
            <v>1000人以上</v>
          </cell>
          <cell r="I17483" t="str">
            <v>1000人以上</v>
          </cell>
        </row>
        <row r="17484">
          <cell r="F17484">
            <v>17481</v>
          </cell>
          <cell r="G17484" t="str">
            <v>5000人以上</v>
          </cell>
          <cell r="H17484" t="str">
            <v>1000人以上</v>
          </cell>
          <cell r="I17484" t="str">
            <v>1000人以上</v>
          </cell>
        </row>
        <row r="17485">
          <cell r="F17485">
            <v>17482</v>
          </cell>
          <cell r="G17485" t="str">
            <v>5000人以上</v>
          </cell>
          <cell r="H17485" t="str">
            <v>1000人以上</v>
          </cell>
          <cell r="I17485" t="str">
            <v>1000人以上</v>
          </cell>
        </row>
        <row r="17486">
          <cell r="F17486">
            <v>17483</v>
          </cell>
          <cell r="G17486" t="str">
            <v>5000人以上</v>
          </cell>
          <cell r="H17486" t="str">
            <v>1000人以上</v>
          </cell>
          <cell r="I17486" t="str">
            <v>1000人以上</v>
          </cell>
        </row>
        <row r="17487">
          <cell r="F17487">
            <v>17484</v>
          </cell>
          <cell r="G17487" t="str">
            <v>5000人以上</v>
          </cell>
          <cell r="H17487" t="str">
            <v>1000人以上</v>
          </cell>
          <cell r="I17487" t="str">
            <v>1000人以上</v>
          </cell>
        </row>
        <row r="17488">
          <cell r="F17488">
            <v>17485</v>
          </cell>
          <cell r="G17488" t="str">
            <v>5000人以上</v>
          </cell>
          <cell r="H17488" t="str">
            <v>1000人以上</v>
          </cell>
          <cell r="I17488" t="str">
            <v>1000人以上</v>
          </cell>
        </row>
        <row r="17489">
          <cell r="F17489">
            <v>17486</v>
          </cell>
          <cell r="G17489" t="str">
            <v>5000人以上</v>
          </cell>
          <cell r="H17489" t="str">
            <v>1000人以上</v>
          </cell>
          <cell r="I17489" t="str">
            <v>1000人以上</v>
          </cell>
        </row>
        <row r="17490">
          <cell r="F17490">
            <v>17487</v>
          </cell>
          <cell r="G17490" t="str">
            <v>5000人以上</v>
          </cell>
          <cell r="H17490" t="str">
            <v>1000人以上</v>
          </cell>
          <cell r="I17490" t="str">
            <v>1000人以上</v>
          </cell>
        </row>
        <row r="17491">
          <cell r="F17491">
            <v>17488</v>
          </cell>
          <cell r="G17491" t="str">
            <v>5000人以上</v>
          </cell>
          <cell r="H17491" t="str">
            <v>1000人以上</v>
          </cell>
          <cell r="I17491" t="str">
            <v>1000人以上</v>
          </cell>
        </row>
        <row r="17492">
          <cell r="F17492">
            <v>17489</v>
          </cell>
          <cell r="G17492" t="str">
            <v>5000人以上</v>
          </cell>
          <cell r="H17492" t="str">
            <v>1000人以上</v>
          </cell>
          <cell r="I17492" t="str">
            <v>1000人以上</v>
          </cell>
        </row>
        <row r="17493">
          <cell r="F17493">
            <v>17490</v>
          </cell>
          <cell r="G17493" t="str">
            <v>5000人以上</v>
          </cell>
          <cell r="H17493" t="str">
            <v>1000人以上</v>
          </cell>
          <cell r="I17493" t="str">
            <v>1000人以上</v>
          </cell>
        </row>
        <row r="17494">
          <cell r="F17494">
            <v>17491</v>
          </cell>
          <cell r="G17494" t="str">
            <v>5000人以上</v>
          </cell>
          <cell r="H17494" t="str">
            <v>1000人以上</v>
          </cell>
          <cell r="I17494" t="str">
            <v>1000人以上</v>
          </cell>
        </row>
        <row r="17495">
          <cell r="F17495">
            <v>17492</v>
          </cell>
          <cell r="G17495" t="str">
            <v>5000人以上</v>
          </cell>
          <cell r="H17495" t="str">
            <v>1000人以上</v>
          </cell>
          <cell r="I17495" t="str">
            <v>1000人以上</v>
          </cell>
        </row>
        <row r="17496">
          <cell r="F17496">
            <v>17493</v>
          </cell>
          <cell r="G17496" t="str">
            <v>5000人以上</v>
          </cell>
          <cell r="H17496" t="str">
            <v>1000人以上</v>
          </cell>
          <cell r="I17496" t="str">
            <v>1000人以上</v>
          </cell>
        </row>
        <row r="17497">
          <cell r="F17497">
            <v>17494</v>
          </cell>
          <cell r="G17497" t="str">
            <v>5000人以上</v>
          </cell>
          <cell r="H17497" t="str">
            <v>1000人以上</v>
          </cell>
          <cell r="I17497" t="str">
            <v>1000人以上</v>
          </cell>
        </row>
        <row r="17498">
          <cell r="F17498">
            <v>17495</v>
          </cell>
          <cell r="G17498" t="str">
            <v>5000人以上</v>
          </cell>
          <cell r="H17498" t="str">
            <v>1000人以上</v>
          </cell>
          <cell r="I17498" t="str">
            <v>1000人以上</v>
          </cell>
        </row>
        <row r="17499">
          <cell r="F17499">
            <v>17496</v>
          </cell>
          <cell r="G17499" t="str">
            <v>5000人以上</v>
          </cell>
          <cell r="H17499" t="str">
            <v>1000人以上</v>
          </cell>
          <cell r="I17499" t="str">
            <v>1000人以上</v>
          </cell>
        </row>
        <row r="17500">
          <cell r="F17500">
            <v>17497</v>
          </cell>
          <cell r="G17500" t="str">
            <v>5000人以上</v>
          </cell>
          <cell r="H17500" t="str">
            <v>1000人以上</v>
          </cell>
          <cell r="I17500" t="str">
            <v>1000人以上</v>
          </cell>
        </row>
        <row r="17501">
          <cell r="F17501">
            <v>17498</v>
          </cell>
          <cell r="G17501" t="str">
            <v>5000人以上</v>
          </cell>
          <cell r="H17501" t="str">
            <v>1000人以上</v>
          </cell>
          <cell r="I17501" t="str">
            <v>1000人以上</v>
          </cell>
        </row>
        <row r="17502">
          <cell r="F17502">
            <v>17499</v>
          </cell>
          <cell r="G17502" t="str">
            <v>5000人以上</v>
          </cell>
          <cell r="H17502" t="str">
            <v>1000人以上</v>
          </cell>
          <cell r="I17502" t="str">
            <v>1000人以上</v>
          </cell>
        </row>
        <row r="17503">
          <cell r="F17503">
            <v>17500</v>
          </cell>
          <cell r="G17503" t="str">
            <v>5000人以上</v>
          </cell>
          <cell r="H17503" t="str">
            <v>1000人以上</v>
          </cell>
          <cell r="I17503" t="str">
            <v>1000人以上</v>
          </cell>
        </row>
        <row r="17504">
          <cell r="F17504">
            <v>17501</v>
          </cell>
          <cell r="G17504" t="str">
            <v>5000人以上</v>
          </cell>
          <cell r="H17504" t="str">
            <v>1000人以上</v>
          </cell>
          <cell r="I17504" t="str">
            <v>1000人以上</v>
          </cell>
        </row>
        <row r="17505">
          <cell r="F17505">
            <v>17502</v>
          </cell>
          <cell r="G17505" t="str">
            <v>5000人以上</v>
          </cell>
          <cell r="H17505" t="str">
            <v>1000人以上</v>
          </cell>
          <cell r="I17505" t="str">
            <v>1000人以上</v>
          </cell>
        </row>
        <row r="17506">
          <cell r="F17506">
            <v>17503</v>
          </cell>
          <cell r="G17506" t="str">
            <v>5000人以上</v>
          </cell>
          <cell r="H17506" t="str">
            <v>1000人以上</v>
          </cell>
          <cell r="I17506" t="str">
            <v>1000人以上</v>
          </cell>
        </row>
        <row r="17507">
          <cell r="F17507">
            <v>17504</v>
          </cell>
          <cell r="G17507" t="str">
            <v>5000人以上</v>
          </cell>
          <cell r="H17507" t="str">
            <v>1000人以上</v>
          </cell>
          <cell r="I17507" t="str">
            <v>1000人以上</v>
          </cell>
        </row>
        <row r="17508">
          <cell r="F17508">
            <v>17505</v>
          </cell>
          <cell r="G17508" t="str">
            <v>5000人以上</v>
          </cell>
          <cell r="H17508" t="str">
            <v>1000人以上</v>
          </cell>
          <cell r="I17508" t="str">
            <v>1000人以上</v>
          </cell>
        </row>
        <row r="17509">
          <cell r="F17509">
            <v>17506</v>
          </cell>
          <cell r="G17509" t="str">
            <v>5000人以上</v>
          </cell>
          <cell r="H17509" t="str">
            <v>1000人以上</v>
          </cell>
          <cell r="I17509" t="str">
            <v>1000人以上</v>
          </cell>
        </row>
        <row r="17510">
          <cell r="F17510">
            <v>17507</v>
          </cell>
          <cell r="G17510" t="str">
            <v>5000人以上</v>
          </cell>
          <cell r="H17510" t="str">
            <v>1000人以上</v>
          </cell>
          <cell r="I17510" t="str">
            <v>1000人以上</v>
          </cell>
        </row>
        <row r="17511">
          <cell r="F17511">
            <v>17508</v>
          </cell>
          <cell r="G17511" t="str">
            <v>5000人以上</v>
          </cell>
          <cell r="H17511" t="str">
            <v>1000人以上</v>
          </cell>
          <cell r="I17511" t="str">
            <v>1000人以上</v>
          </cell>
        </row>
        <row r="17512">
          <cell r="F17512">
            <v>17509</v>
          </cell>
          <cell r="G17512" t="str">
            <v>5000人以上</v>
          </cell>
          <cell r="H17512" t="str">
            <v>1000人以上</v>
          </cell>
          <cell r="I17512" t="str">
            <v>1000人以上</v>
          </cell>
        </row>
        <row r="17513">
          <cell r="F17513">
            <v>17510</v>
          </cell>
          <cell r="G17513" t="str">
            <v>5000人以上</v>
          </cell>
          <cell r="H17513" t="str">
            <v>1000人以上</v>
          </cell>
          <cell r="I17513" t="str">
            <v>1000人以上</v>
          </cell>
        </row>
        <row r="17514">
          <cell r="F17514">
            <v>17511</v>
          </cell>
          <cell r="G17514" t="str">
            <v>5000人以上</v>
          </cell>
          <cell r="H17514" t="str">
            <v>1000人以上</v>
          </cell>
          <cell r="I17514" t="str">
            <v>1000人以上</v>
          </cell>
        </row>
        <row r="17515">
          <cell r="F17515">
            <v>17512</v>
          </cell>
          <cell r="G17515" t="str">
            <v>5000人以上</v>
          </cell>
          <cell r="H17515" t="str">
            <v>1000人以上</v>
          </cell>
          <cell r="I17515" t="str">
            <v>1000人以上</v>
          </cell>
        </row>
        <row r="17516">
          <cell r="F17516">
            <v>17513</v>
          </cell>
          <cell r="G17516" t="str">
            <v>5000人以上</v>
          </cell>
          <cell r="H17516" t="str">
            <v>1000人以上</v>
          </cell>
          <cell r="I17516" t="str">
            <v>1000人以上</v>
          </cell>
        </row>
        <row r="17517">
          <cell r="F17517">
            <v>17514</v>
          </cell>
          <cell r="G17517" t="str">
            <v>5000人以上</v>
          </cell>
          <cell r="H17517" t="str">
            <v>1000人以上</v>
          </cell>
          <cell r="I17517" t="str">
            <v>1000人以上</v>
          </cell>
        </row>
        <row r="17518">
          <cell r="F17518">
            <v>17515</v>
          </cell>
          <cell r="G17518" t="str">
            <v>5000人以上</v>
          </cell>
          <cell r="H17518" t="str">
            <v>1000人以上</v>
          </cell>
          <cell r="I17518" t="str">
            <v>1000人以上</v>
          </cell>
        </row>
        <row r="17519">
          <cell r="F17519">
            <v>17516</v>
          </cell>
          <cell r="G17519" t="str">
            <v>5000人以上</v>
          </cell>
          <cell r="H17519" t="str">
            <v>1000人以上</v>
          </cell>
          <cell r="I17519" t="str">
            <v>1000人以上</v>
          </cell>
        </row>
        <row r="17520">
          <cell r="F17520">
            <v>17517</v>
          </cell>
          <cell r="G17520" t="str">
            <v>5000人以上</v>
          </cell>
          <cell r="H17520" t="str">
            <v>1000人以上</v>
          </cell>
          <cell r="I17520" t="str">
            <v>1000人以上</v>
          </cell>
        </row>
        <row r="17521">
          <cell r="F17521">
            <v>17518</v>
          </cell>
          <cell r="G17521" t="str">
            <v>5000人以上</v>
          </cell>
          <cell r="H17521" t="str">
            <v>1000人以上</v>
          </cell>
          <cell r="I17521" t="str">
            <v>1000人以上</v>
          </cell>
        </row>
        <row r="17522">
          <cell r="F17522">
            <v>17519</v>
          </cell>
          <cell r="G17522" t="str">
            <v>5000人以上</v>
          </cell>
          <cell r="H17522" t="str">
            <v>1000人以上</v>
          </cell>
          <cell r="I17522" t="str">
            <v>1000人以上</v>
          </cell>
        </row>
        <row r="17523">
          <cell r="F17523">
            <v>17520</v>
          </cell>
          <cell r="G17523" t="str">
            <v>5000人以上</v>
          </cell>
          <cell r="H17523" t="str">
            <v>1000人以上</v>
          </cell>
          <cell r="I17523" t="str">
            <v>1000人以上</v>
          </cell>
        </row>
        <row r="17524">
          <cell r="F17524">
            <v>17521</v>
          </cell>
          <cell r="G17524" t="str">
            <v>5000人以上</v>
          </cell>
          <cell r="H17524" t="str">
            <v>1000人以上</v>
          </cell>
          <cell r="I17524" t="str">
            <v>1000人以上</v>
          </cell>
        </row>
        <row r="17525">
          <cell r="F17525">
            <v>17522</v>
          </cell>
          <cell r="G17525" t="str">
            <v>5000人以上</v>
          </cell>
          <cell r="H17525" t="str">
            <v>1000人以上</v>
          </cell>
          <cell r="I17525" t="str">
            <v>1000人以上</v>
          </cell>
        </row>
        <row r="17526">
          <cell r="F17526">
            <v>17523</v>
          </cell>
          <cell r="G17526" t="str">
            <v>5000人以上</v>
          </cell>
          <cell r="H17526" t="str">
            <v>1000人以上</v>
          </cell>
          <cell r="I17526" t="str">
            <v>1000人以上</v>
          </cell>
        </row>
        <row r="17527">
          <cell r="F17527">
            <v>17524</v>
          </cell>
          <cell r="G17527" t="str">
            <v>5000人以上</v>
          </cell>
          <cell r="H17527" t="str">
            <v>1000人以上</v>
          </cell>
          <cell r="I17527" t="str">
            <v>1000人以上</v>
          </cell>
        </row>
        <row r="17528">
          <cell r="F17528">
            <v>17525</v>
          </cell>
          <cell r="G17528" t="str">
            <v>5000人以上</v>
          </cell>
          <cell r="H17528" t="str">
            <v>1000人以上</v>
          </cell>
          <cell r="I17528" t="str">
            <v>1000人以上</v>
          </cell>
        </row>
        <row r="17529">
          <cell r="F17529">
            <v>17526</v>
          </cell>
          <cell r="G17529" t="str">
            <v>5000人以上</v>
          </cell>
          <cell r="H17529" t="str">
            <v>1000人以上</v>
          </cell>
          <cell r="I17529" t="str">
            <v>1000人以上</v>
          </cell>
        </row>
        <row r="17530">
          <cell r="F17530">
            <v>17527</v>
          </cell>
          <cell r="G17530" t="str">
            <v>5000人以上</v>
          </cell>
          <cell r="H17530" t="str">
            <v>1000人以上</v>
          </cell>
          <cell r="I17530" t="str">
            <v>1000人以上</v>
          </cell>
        </row>
        <row r="17531">
          <cell r="F17531">
            <v>17528</v>
          </cell>
          <cell r="G17531" t="str">
            <v>5000人以上</v>
          </cell>
          <cell r="H17531" t="str">
            <v>1000人以上</v>
          </cell>
          <cell r="I17531" t="str">
            <v>1000人以上</v>
          </cell>
        </row>
        <row r="17532">
          <cell r="F17532">
            <v>17529</v>
          </cell>
          <cell r="G17532" t="str">
            <v>5000人以上</v>
          </cell>
          <cell r="H17532" t="str">
            <v>1000人以上</v>
          </cell>
          <cell r="I17532" t="str">
            <v>1000人以上</v>
          </cell>
        </row>
        <row r="17533">
          <cell r="F17533">
            <v>17530</v>
          </cell>
          <cell r="G17533" t="str">
            <v>5000人以上</v>
          </cell>
          <cell r="H17533" t="str">
            <v>1000人以上</v>
          </cell>
          <cell r="I17533" t="str">
            <v>1000人以上</v>
          </cell>
        </row>
        <row r="17534">
          <cell r="F17534">
            <v>17531</v>
          </cell>
          <cell r="G17534" t="str">
            <v>5000人以上</v>
          </cell>
          <cell r="H17534" t="str">
            <v>1000人以上</v>
          </cell>
          <cell r="I17534" t="str">
            <v>1000人以上</v>
          </cell>
        </row>
        <row r="17535">
          <cell r="F17535">
            <v>17532</v>
          </cell>
          <cell r="G17535" t="str">
            <v>5000人以上</v>
          </cell>
          <cell r="H17535" t="str">
            <v>1000人以上</v>
          </cell>
          <cell r="I17535" t="str">
            <v>1000人以上</v>
          </cell>
        </row>
        <row r="17536">
          <cell r="F17536">
            <v>17533</v>
          </cell>
          <cell r="G17536" t="str">
            <v>5000人以上</v>
          </cell>
          <cell r="H17536" t="str">
            <v>1000人以上</v>
          </cell>
          <cell r="I17536" t="str">
            <v>1000人以上</v>
          </cell>
        </row>
        <row r="17537">
          <cell r="F17537">
            <v>17534</v>
          </cell>
          <cell r="G17537" t="str">
            <v>5000人以上</v>
          </cell>
          <cell r="H17537" t="str">
            <v>1000人以上</v>
          </cell>
          <cell r="I17537" t="str">
            <v>1000人以上</v>
          </cell>
        </row>
        <row r="17538">
          <cell r="F17538">
            <v>17535</v>
          </cell>
          <cell r="G17538" t="str">
            <v>5000人以上</v>
          </cell>
          <cell r="H17538" t="str">
            <v>1000人以上</v>
          </cell>
          <cell r="I17538" t="str">
            <v>1000人以上</v>
          </cell>
        </row>
        <row r="17539">
          <cell r="F17539">
            <v>17536</v>
          </cell>
          <cell r="G17539" t="str">
            <v>5000人以上</v>
          </cell>
          <cell r="H17539" t="str">
            <v>1000人以上</v>
          </cell>
          <cell r="I17539" t="str">
            <v>1000人以上</v>
          </cell>
        </row>
        <row r="17540">
          <cell r="F17540">
            <v>17537</v>
          </cell>
          <cell r="G17540" t="str">
            <v>5000人以上</v>
          </cell>
          <cell r="H17540" t="str">
            <v>1000人以上</v>
          </cell>
          <cell r="I17540" t="str">
            <v>1000人以上</v>
          </cell>
        </row>
        <row r="17541">
          <cell r="F17541">
            <v>17538</v>
          </cell>
          <cell r="G17541" t="str">
            <v>5000人以上</v>
          </cell>
          <cell r="H17541" t="str">
            <v>1000人以上</v>
          </cell>
          <cell r="I17541" t="str">
            <v>1000人以上</v>
          </cell>
        </row>
        <row r="17542">
          <cell r="F17542">
            <v>17539</v>
          </cell>
          <cell r="G17542" t="str">
            <v>5000人以上</v>
          </cell>
          <cell r="H17542" t="str">
            <v>1000人以上</v>
          </cell>
          <cell r="I17542" t="str">
            <v>1000人以上</v>
          </cell>
        </row>
        <row r="17543">
          <cell r="F17543">
            <v>17540</v>
          </cell>
          <cell r="G17543" t="str">
            <v>5000人以上</v>
          </cell>
          <cell r="H17543" t="str">
            <v>1000人以上</v>
          </cell>
          <cell r="I17543" t="str">
            <v>1000人以上</v>
          </cell>
        </row>
        <row r="17544">
          <cell r="F17544">
            <v>17541</v>
          </cell>
          <cell r="G17544" t="str">
            <v>5000人以上</v>
          </cell>
          <cell r="H17544" t="str">
            <v>1000人以上</v>
          </cell>
          <cell r="I17544" t="str">
            <v>1000人以上</v>
          </cell>
        </row>
        <row r="17545">
          <cell r="F17545">
            <v>17542</v>
          </cell>
          <cell r="G17545" t="str">
            <v>5000人以上</v>
          </cell>
          <cell r="H17545" t="str">
            <v>1000人以上</v>
          </cell>
          <cell r="I17545" t="str">
            <v>1000人以上</v>
          </cell>
        </row>
        <row r="17546">
          <cell r="F17546">
            <v>17543</v>
          </cell>
          <cell r="G17546" t="str">
            <v>5000人以上</v>
          </cell>
          <cell r="H17546" t="str">
            <v>1000人以上</v>
          </cell>
          <cell r="I17546" t="str">
            <v>1000人以上</v>
          </cell>
        </row>
        <row r="17547">
          <cell r="F17547">
            <v>17544</v>
          </cell>
          <cell r="G17547" t="str">
            <v>5000人以上</v>
          </cell>
          <cell r="H17547" t="str">
            <v>1000人以上</v>
          </cell>
          <cell r="I17547" t="str">
            <v>1000人以上</v>
          </cell>
        </row>
        <row r="17548">
          <cell r="F17548">
            <v>17545</v>
          </cell>
          <cell r="G17548" t="str">
            <v>5000人以上</v>
          </cell>
          <cell r="H17548" t="str">
            <v>1000人以上</v>
          </cell>
          <cell r="I17548" t="str">
            <v>1000人以上</v>
          </cell>
        </row>
        <row r="17549">
          <cell r="F17549">
            <v>17546</v>
          </cell>
          <cell r="G17549" t="str">
            <v>5000人以上</v>
          </cell>
          <cell r="H17549" t="str">
            <v>1000人以上</v>
          </cell>
          <cell r="I17549" t="str">
            <v>1000人以上</v>
          </cell>
        </row>
        <row r="17550">
          <cell r="F17550">
            <v>17547</v>
          </cell>
          <cell r="G17550" t="str">
            <v>5000人以上</v>
          </cell>
          <cell r="H17550" t="str">
            <v>1000人以上</v>
          </cell>
          <cell r="I17550" t="str">
            <v>1000人以上</v>
          </cell>
        </row>
        <row r="17551">
          <cell r="F17551">
            <v>17548</v>
          </cell>
          <cell r="G17551" t="str">
            <v>5000人以上</v>
          </cell>
          <cell r="H17551" t="str">
            <v>1000人以上</v>
          </cell>
          <cell r="I17551" t="str">
            <v>1000人以上</v>
          </cell>
        </row>
        <row r="17552">
          <cell r="F17552">
            <v>17549</v>
          </cell>
          <cell r="G17552" t="str">
            <v>5000人以上</v>
          </cell>
          <cell r="H17552" t="str">
            <v>1000人以上</v>
          </cell>
          <cell r="I17552" t="str">
            <v>1000人以上</v>
          </cell>
        </row>
        <row r="17553">
          <cell r="F17553">
            <v>17550</v>
          </cell>
          <cell r="G17553" t="str">
            <v>5000人以上</v>
          </cell>
          <cell r="H17553" t="str">
            <v>1000人以上</v>
          </cell>
          <cell r="I17553" t="str">
            <v>1000人以上</v>
          </cell>
        </row>
        <row r="17554">
          <cell r="F17554">
            <v>17551</v>
          </cell>
          <cell r="G17554" t="str">
            <v>5000人以上</v>
          </cell>
          <cell r="H17554" t="str">
            <v>1000人以上</v>
          </cell>
          <cell r="I17554" t="str">
            <v>1000人以上</v>
          </cell>
        </row>
        <row r="17555">
          <cell r="F17555">
            <v>17552</v>
          </cell>
          <cell r="G17555" t="str">
            <v>5000人以上</v>
          </cell>
          <cell r="H17555" t="str">
            <v>1000人以上</v>
          </cell>
          <cell r="I17555" t="str">
            <v>1000人以上</v>
          </cell>
        </row>
        <row r="17556">
          <cell r="F17556">
            <v>17553</v>
          </cell>
          <cell r="G17556" t="str">
            <v>5000人以上</v>
          </cell>
          <cell r="H17556" t="str">
            <v>1000人以上</v>
          </cell>
          <cell r="I17556" t="str">
            <v>1000人以上</v>
          </cell>
        </row>
        <row r="17557">
          <cell r="F17557">
            <v>17554</v>
          </cell>
          <cell r="G17557" t="str">
            <v>5000人以上</v>
          </cell>
          <cell r="H17557" t="str">
            <v>1000人以上</v>
          </cell>
          <cell r="I17557" t="str">
            <v>1000人以上</v>
          </cell>
        </row>
        <row r="17558">
          <cell r="F17558">
            <v>17555</v>
          </cell>
          <cell r="G17558" t="str">
            <v>5000人以上</v>
          </cell>
          <cell r="H17558" t="str">
            <v>1000人以上</v>
          </cell>
          <cell r="I17558" t="str">
            <v>1000人以上</v>
          </cell>
        </row>
        <row r="17559">
          <cell r="F17559">
            <v>17556</v>
          </cell>
          <cell r="G17559" t="str">
            <v>5000人以上</v>
          </cell>
          <cell r="H17559" t="str">
            <v>1000人以上</v>
          </cell>
          <cell r="I17559" t="str">
            <v>1000人以上</v>
          </cell>
        </row>
        <row r="17560">
          <cell r="F17560">
            <v>17557</v>
          </cell>
          <cell r="G17560" t="str">
            <v>5000人以上</v>
          </cell>
          <cell r="H17560" t="str">
            <v>1000人以上</v>
          </cell>
          <cell r="I17560" t="str">
            <v>1000人以上</v>
          </cell>
        </row>
        <row r="17561">
          <cell r="F17561">
            <v>17558</v>
          </cell>
          <cell r="G17561" t="str">
            <v>5000人以上</v>
          </cell>
          <cell r="H17561" t="str">
            <v>1000人以上</v>
          </cell>
          <cell r="I17561" t="str">
            <v>1000人以上</v>
          </cell>
        </row>
        <row r="17562">
          <cell r="F17562">
            <v>17559</v>
          </cell>
          <cell r="G17562" t="str">
            <v>5000人以上</v>
          </cell>
          <cell r="H17562" t="str">
            <v>1000人以上</v>
          </cell>
          <cell r="I17562" t="str">
            <v>1000人以上</v>
          </cell>
        </row>
        <row r="17563">
          <cell r="F17563">
            <v>17560</v>
          </cell>
          <cell r="G17563" t="str">
            <v>5000人以上</v>
          </cell>
          <cell r="H17563" t="str">
            <v>1000人以上</v>
          </cell>
          <cell r="I17563" t="str">
            <v>1000人以上</v>
          </cell>
        </row>
        <row r="17564">
          <cell r="F17564">
            <v>17561</v>
          </cell>
          <cell r="G17564" t="str">
            <v>5000人以上</v>
          </cell>
          <cell r="H17564" t="str">
            <v>1000人以上</v>
          </cell>
          <cell r="I17564" t="str">
            <v>1000人以上</v>
          </cell>
        </row>
        <row r="17565">
          <cell r="F17565">
            <v>17562</v>
          </cell>
          <cell r="G17565" t="str">
            <v>5000人以上</v>
          </cell>
          <cell r="H17565" t="str">
            <v>1000人以上</v>
          </cell>
          <cell r="I17565" t="str">
            <v>1000人以上</v>
          </cell>
        </row>
        <row r="17566">
          <cell r="F17566">
            <v>17563</v>
          </cell>
          <cell r="G17566" t="str">
            <v>5000人以上</v>
          </cell>
          <cell r="H17566" t="str">
            <v>1000人以上</v>
          </cell>
          <cell r="I17566" t="str">
            <v>1000人以上</v>
          </cell>
        </row>
        <row r="17567">
          <cell r="F17567">
            <v>17564</v>
          </cell>
          <cell r="G17567" t="str">
            <v>5000人以上</v>
          </cell>
          <cell r="H17567" t="str">
            <v>1000人以上</v>
          </cell>
          <cell r="I17567" t="str">
            <v>1000人以上</v>
          </cell>
        </row>
        <row r="17568">
          <cell r="F17568">
            <v>17565</v>
          </cell>
          <cell r="G17568" t="str">
            <v>5000人以上</v>
          </cell>
          <cell r="H17568" t="str">
            <v>1000人以上</v>
          </cell>
          <cell r="I17568" t="str">
            <v>1000人以上</v>
          </cell>
        </row>
        <row r="17569">
          <cell r="F17569">
            <v>17566</v>
          </cell>
          <cell r="G17569" t="str">
            <v>5000人以上</v>
          </cell>
          <cell r="H17569" t="str">
            <v>1000人以上</v>
          </cell>
          <cell r="I17569" t="str">
            <v>1000人以上</v>
          </cell>
        </row>
        <row r="17570">
          <cell r="F17570">
            <v>17567</v>
          </cell>
          <cell r="G17570" t="str">
            <v>5000人以上</v>
          </cell>
          <cell r="H17570" t="str">
            <v>1000人以上</v>
          </cell>
          <cell r="I17570" t="str">
            <v>1000人以上</v>
          </cell>
        </row>
        <row r="17571">
          <cell r="F17571">
            <v>17568</v>
          </cell>
          <cell r="G17571" t="str">
            <v>5000人以上</v>
          </cell>
          <cell r="H17571" t="str">
            <v>1000人以上</v>
          </cell>
          <cell r="I17571" t="str">
            <v>1000人以上</v>
          </cell>
        </row>
        <row r="17572">
          <cell r="F17572">
            <v>17569</v>
          </cell>
          <cell r="G17572" t="str">
            <v>5000人以上</v>
          </cell>
          <cell r="H17572" t="str">
            <v>1000人以上</v>
          </cell>
          <cell r="I17572" t="str">
            <v>1000人以上</v>
          </cell>
        </row>
        <row r="17573">
          <cell r="F17573">
            <v>17570</v>
          </cell>
          <cell r="G17573" t="str">
            <v>5000人以上</v>
          </cell>
          <cell r="H17573" t="str">
            <v>1000人以上</v>
          </cell>
          <cell r="I17573" t="str">
            <v>1000人以上</v>
          </cell>
        </row>
        <row r="17574">
          <cell r="F17574">
            <v>17571</v>
          </cell>
          <cell r="G17574" t="str">
            <v>5000人以上</v>
          </cell>
          <cell r="H17574" t="str">
            <v>1000人以上</v>
          </cell>
          <cell r="I17574" t="str">
            <v>1000人以上</v>
          </cell>
        </row>
        <row r="17575">
          <cell r="F17575">
            <v>17572</v>
          </cell>
          <cell r="G17575" t="str">
            <v>5000人以上</v>
          </cell>
          <cell r="H17575" t="str">
            <v>1000人以上</v>
          </cell>
          <cell r="I17575" t="str">
            <v>1000人以上</v>
          </cell>
        </row>
        <row r="17576">
          <cell r="F17576">
            <v>17573</v>
          </cell>
          <cell r="G17576" t="str">
            <v>5000人以上</v>
          </cell>
          <cell r="H17576" t="str">
            <v>1000人以上</v>
          </cell>
          <cell r="I17576" t="str">
            <v>1000人以上</v>
          </cell>
        </row>
        <row r="17577">
          <cell r="F17577">
            <v>17574</v>
          </cell>
          <cell r="G17577" t="str">
            <v>5000人以上</v>
          </cell>
          <cell r="H17577" t="str">
            <v>1000人以上</v>
          </cell>
          <cell r="I17577" t="str">
            <v>1000人以上</v>
          </cell>
        </row>
        <row r="17578">
          <cell r="F17578">
            <v>17575</v>
          </cell>
          <cell r="G17578" t="str">
            <v>5000人以上</v>
          </cell>
          <cell r="H17578" t="str">
            <v>1000人以上</v>
          </cell>
          <cell r="I17578" t="str">
            <v>1000人以上</v>
          </cell>
        </row>
        <row r="17579">
          <cell r="F17579">
            <v>17576</v>
          </cell>
          <cell r="G17579" t="str">
            <v>5000人以上</v>
          </cell>
          <cell r="H17579" t="str">
            <v>1000人以上</v>
          </cell>
          <cell r="I17579" t="str">
            <v>1000人以上</v>
          </cell>
        </row>
        <row r="17580">
          <cell r="F17580">
            <v>17577</v>
          </cell>
          <cell r="G17580" t="str">
            <v>5000人以上</v>
          </cell>
          <cell r="H17580" t="str">
            <v>1000人以上</v>
          </cell>
          <cell r="I17580" t="str">
            <v>1000人以上</v>
          </cell>
        </row>
        <row r="17581">
          <cell r="F17581">
            <v>17578</v>
          </cell>
          <cell r="G17581" t="str">
            <v>5000人以上</v>
          </cell>
          <cell r="H17581" t="str">
            <v>1000人以上</v>
          </cell>
          <cell r="I17581" t="str">
            <v>1000人以上</v>
          </cell>
        </row>
        <row r="17582">
          <cell r="F17582">
            <v>17579</v>
          </cell>
          <cell r="G17582" t="str">
            <v>5000人以上</v>
          </cell>
          <cell r="H17582" t="str">
            <v>1000人以上</v>
          </cell>
          <cell r="I17582" t="str">
            <v>1000人以上</v>
          </cell>
        </row>
        <row r="17583">
          <cell r="F17583">
            <v>17580</v>
          </cell>
          <cell r="G17583" t="str">
            <v>5000人以上</v>
          </cell>
          <cell r="H17583" t="str">
            <v>1000人以上</v>
          </cell>
          <cell r="I17583" t="str">
            <v>1000人以上</v>
          </cell>
        </row>
        <row r="17584">
          <cell r="F17584">
            <v>17581</v>
          </cell>
          <cell r="G17584" t="str">
            <v>5000人以上</v>
          </cell>
          <cell r="H17584" t="str">
            <v>1000人以上</v>
          </cell>
          <cell r="I17584" t="str">
            <v>1000人以上</v>
          </cell>
        </row>
        <row r="17585">
          <cell r="F17585">
            <v>17582</v>
          </cell>
          <cell r="G17585" t="str">
            <v>5000人以上</v>
          </cell>
          <cell r="H17585" t="str">
            <v>1000人以上</v>
          </cell>
          <cell r="I17585" t="str">
            <v>1000人以上</v>
          </cell>
        </row>
        <row r="17586">
          <cell r="F17586">
            <v>17583</v>
          </cell>
          <cell r="G17586" t="str">
            <v>5000人以上</v>
          </cell>
          <cell r="H17586" t="str">
            <v>1000人以上</v>
          </cell>
          <cell r="I17586" t="str">
            <v>1000人以上</v>
          </cell>
        </row>
        <row r="17587">
          <cell r="F17587">
            <v>17584</v>
          </cell>
          <cell r="G17587" t="str">
            <v>5000人以上</v>
          </cell>
          <cell r="H17587" t="str">
            <v>1000人以上</v>
          </cell>
          <cell r="I17587" t="str">
            <v>1000人以上</v>
          </cell>
        </row>
        <row r="17588">
          <cell r="F17588">
            <v>17585</v>
          </cell>
          <cell r="G17588" t="str">
            <v>5000人以上</v>
          </cell>
          <cell r="H17588" t="str">
            <v>1000人以上</v>
          </cell>
          <cell r="I17588" t="str">
            <v>1000人以上</v>
          </cell>
        </row>
        <row r="17589">
          <cell r="F17589">
            <v>17586</v>
          </cell>
          <cell r="G17589" t="str">
            <v>5000人以上</v>
          </cell>
          <cell r="H17589" t="str">
            <v>1000人以上</v>
          </cell>
          <cell r="I17589" t="str">
            <v>1000人以上</v>
          </cell>
        </row>
        <row r="17590">
          <cell r="F17590">
            <v>17587</v>
          </cell>
          <cell r="G17590" t="str">
            <v>5000人以上</v>
          </cell>
          <cell r="H17590" t="str">
            <v>1000人以上</v>
          </cell>
          <cell r="I17590" t="str">
            <v>1000人以上</v>
          </cell>
        </row>
        <row r="17591">
          <cell r="F17591">
            <v>17588</v>
          </cell>
          <cell r="G17591" t="str">
            <v>5000人以上</v>
          </cell>
          <cell r="H17591" t="str">
            <v>1000人以上</v>
          </cell>
          <cell r="I17591" t="str">
            <v>1000人以上</v>
          </cell>
        </row>
        <row r="17592">
          <cell r="F17592">
            <v>17589</v>
          </cell>
          <cell r="G17592" t="str">
            <v>5000人以上</v>
          </cell>
          <cell r="H17592" t="str">
            <v>1000人以上</v>
          </cell>
          <cell r="I17592" t="str">
            <v>1000人以上</v>
          </cell>
        </row>
        <row r="17593">
          <cell r="F17593">
            <v>17590</v>
          </cell>
          <cell r="G17593" t="str">
            <v>5000人以上</v>
          </cell>
          <cell r="H17593" t="str">
            <v>1000人以上</v>
          </cell>
          <cell r="I17593" t="str">
            <v>1000人以上</v>
          </cell>
        </row>
        <row r="17594">
          <cell r="F17594">
            <v>17591</v>
          </cell>
          <cell r="G17594" t="str">
            <v>5000人以上</v>
          </cell>
          <cell r="H17594" t="str">
            <v>1000人以上</v>
          </cell>
          <cell r="I17594" t="str">
            <v>1000人以上</v>
          </cell>
        </row>
        <row r="17595">
          <cell r="F17595">
            <v>17592</v>
          </cell>
          <cell r="G17595" t="str">
            <v>5000人以上</v>
          </cell>
          <cell r="H17595" t="str">
            <v>1000人以上</v>
          </cell>
          <cell r="I17595" t="str">
            <v>1000人以上</v>
          </cell>
        </row>
        <row r="17596">
          <cell r="F17596">
            <v>17593</v>
          </cell>
          <cell r="G17596" t="str">
            <v>5000人以上</v>
          </cell>
          <cell r="H17596" t="str">
            <v>1000人以上</v>
          </cell>
          <cell r="I17596" t="str">
            <v>1000人以上</v>
          </cell>
        </row>
        <row r="17597">
          <cell r="F17597">
            <v>17594</v>
          </cell>
          <cell r="G17597" t="str">
            <v>5000人以上</v>
          </cell>
          <cell r="H17597" t="str">
            <v>1000人以上</v>
          </cell>
          <cell r="I17597" t="str">
            <v>1000人以上</v>
          </cell>
        </row>
        <row r="17598">
          <cell r="F17598">
            <v>17595</v>
          </cell>
          <cell r="G17598" t="str">
            <v>5000人以上</v>
          </cell>
          <cell r="H17598" t="str">
            <v>1000人以上</v>
          </cell>
          <cell r="I17598" t="str">
            <v>1000人以上</v>
          </cell>
        </row>
        <row r="17599">
          <cell r="F17599">
            <v>17596</v>
          </cell>
          <cell r="G17599" t="str">
            <v>5000人以上</v>
          </cell>
          <cell r="H17599" t="str">
            <v>1000人以上</v>
          </cell>
          <cell r="I17599" t="str">
            <v>1000人以上</v>
          </cell>
        </row>
        <row r="17600">
          <cell r="F17600">
            <v>17597</v>
          </cell>
          <cell r="G17600" t="str">
            <v>5000人以上</v>
          </cell>
          <cell r="H17600" t="str">
            <v>1000人以上</v>
          </cell>
          <cell r="I17600" t="str">
            <v>1000人以上</v>
          </cell>
        </row>
        <row r="17601">
          <cell r="F17601">
            <v>17598</v>
          </cell>
          <cell r="G17601" t="str">
            <v>5000人以上</v>
          </cell>
          <cell r="H17601" t="str">
            <v>1000人以上</v>
          </cell>
          <cell r="I17601" t="str">
            <v>1000人以上</v>
          </cell>
        </row>
        <row r="17602">
          <cell r="F17602">
            <v>17599</v>
          </cell>
          <cell r="G17602" t="str">
            <v>5000人以上</v>
          </cell>
          <cell r="H17602" t="str">
            <v>1000人以上</v>
          </cell>
          <cell r="I17602" t="str">
            <v>1000人以上</v>
          </cell>
        </row>
        <row r="17603">
          <cell r="F17603">
            <v>17600</v>
          </cell>
          <cell r="G17603" t="str">
            <v>5000人以上</v>
          </cell>
          <cell r="H17603" t="str">
            <v>1000人以上</v>
          </cell>
          <cell r="I17603" t="str">
            <v>1000人以上</v>
          </cell>
        </row>
        <row r="17604">
          <cell r="F17604">
            <v>17601</v>
          </cell>
          <cell r="G17604" t="str">
            <v>5000人以上</v>
          </cell>
          <cell r="H17604" t="str">
            <v>1000人以上</v>
          </cell>
          <cell r="I17604" t="str">
            <v>1000人以上</v>
          </cell>
        </row>
        <row r="17605">
          <cell r="F17605">
            <v>17602</v>
          </cell>
          <cell r="G17605" t="str">
            <v>5000人以上</v>
          </cell>
          <cell r="H17605" t="str">
            <v>1000人以上</v>
          </cell>
          <cell r="I17605" t="str">
            <v>1000人以上</v>
          </cell>
        </row>
        <row r="17606">
          <cell r="F17606">
            <v>17603</v>
          </cell>
          <cell r="G17606" t="str">
            <v>5000人以上</v>
          </cell>
          <cell r="H17606" t="str">
            <v>1000人以上</v>
          </cell>
          <cell r="I17606" t="str">
            <v>1000人以上</v>
          </cell>
        </row>
        <row r="17607">
          <cell r="F17607">
            <v>17604</v>
          </cell>
          <cell r="G17607" t="str">
            <v>5000人以上</v>
          </cell>
          <cell r="H17607" t="str">
            <v>1000人以上</v>
          </cell>
          <cell r="I17607" t="str">
            <v>1000人以上</v>
          </cell>
        </row>
        <row r="17608">
          <cell r="F17608">
            <v>17605</v>
          </cell>
          <cell r="G17608" t="str">
            <v>5000人以上</v>
          </cell>
          <cell r="H17608" t="str">
            <v>1000人以上</v>
          </cell>
          <cell r="I17608" t="str">
            <v>1000人以上</v>
          </cell>
        </row>
        <row r="17609">
          <cell r="F17609">
            <v>17606</v>
          </cell>
          <cell r="G17609" t="str">
            <v>5000人以上</v>
          </cell>
          <cell r="H17609" t="str">
            <v>1000人以上</v>
          </cell>
          <cell r="I17609" t="str">
            <v>1000人以上</v>
          </cell>
        </row>
        <row r="17610">
          <cell r="F17610">
            <v>17607</v>
          </cell>
          <cell r="G17610" t="str">
            <v>5000人以上</v>
          </cell>
          <cell r="H17610" t="str">
            <v>1000人以上</v>
          </cell>
          <cell r="I17610" t="str">
            <v>1000人以上</v>
          </cell>
        </row>
        <row r="17611">
          <cell r="F17611">
            <v>17608</v>
          </cell>
          <cell r="G17611" t="str">
            <v>5000人以上</v>
          </cell>
          <cell r="H17611" t="str">
            <v>1000人以上</v>
          </cell>
          <cell r="I17611" t="str">
            <v>1000人以上</v>
          </cell>
        </row>
        <row r="17612">
          <cell r="F17612">
            <v>17609</v>
          </cell>
          <cell r="G17612" t="str">
            <v>5000人以上</v>
          </cell>
          <cell r="H17612" t="str">
            <v>1000人以上</v>
          </cell>
          <cell r="I17612" t="str">
            <v>1000人以上</v>
          </cell>
        </row>
        <row r="17613">
          <cell r="F17613">
            <v>17610</v>
          </cell>
          <cell r="G17613" t="str">
            <v>5000人以上</v>
          </cell>
          <cell r="H17613" t="str">
            <v>1000人以上</v>
          </cell>
          <cell r="I17613" t="str">
            <v>1000人以上</v>
          </cell>
        </row>
        <row r="17614">
          <cell r="F17614">
            <v>17611</v>
          </cell>
          <cell r="G17614" t="str">
            <v>5000人以上</v>
          </cell>
          <cell r="H17614" t="str">
            <v>1000人以上</v>
          </cell>
          <cell r="I17614" t="str">
            <v>1000人以上</v>
          </cell>
        </row>
        <row r="17615">
          <cell r="F17615">
            <v>17612</v>
          </cell>
          <cell r="G17615" t="str">
            <v>5000人以上</v>
          </cell>
          <cell r="H17615" t="str">
            <v>1000人以上</v>
          </cell>
          <cell r="I17615" t="str">
            <v>1000人以上</v>
          </cell>
        </row>
        <row r="17616">
          <cell r="F17616">
            <v>17613</v>
          </cell>
          <cell r="G17616" t="str">
            <v>5000人以上</v>
          </cell>
          <cell r="H17616" t="str">
            <v>1000人以上</v>
          </cell>
          <cell r="I17616" t="str">
            <v>1000人以上</v>
          </cell>
        </row>
        <row r="17617">
          <cell r="F17617">
            <v>17614</v>
          </cell>
          <cell r="G17617" t="str">
            <v>5000人以上</v>
          </cell>
          <cell r="H17617" t="str">
            <v>1000人以上</v>
          </cell>
          <cell r="I17617" t="str">
            <v>1000人以上</v>
          </cell>
        </row>
        <row r="17618">
          <cell r="F17618">
            <v>17615</v>
          </cell>
          <cell r="G17618" t="str">
            <v>5000人以上</v>
          </cell>
          <cell r="H17618" t="str">
            <v>1000人以上</v>
          </cell>
          <cell r="I17618" t="str">
            <v>1000人以上</v>
          </cell>
        </row>
        <row r="17619">
          <cell r="F17619">
            <v>17616</v>
          </cell>
          <cell r="G17619" t="str">
            <v>5000人以上</v>
          </cell>
          <cell r="H17619" t="str">
            <v>1000人以上</v>
          </cell>
          <cell r="I17619" t="str">
            <v>1000人以上</v>
          </cell>
        </row>
        <row r="17620">
          <cell r="F17620">
            <v>17617</v>
          </cell>
          <cell r="G17620" t="str">
            <v>5000人以上</v>
          </cell>
          <cell r="H17620" t="str">
            <v>1000人以上</v>
          </cell>
          <cell r="I17620" t="str">
            <v>1000人以上</v>
          </cell>
        </row>
        <row r="17621">
          <cell r="F17621">
            <v>17618</v>
          </cell>
          <cell r="G17621" t="str">
            <v>5000人以上</v>
          </cell>
          <cell r="H17621" t="str">
            <v>1000人以上</v>
          </cell>
          <cell r="I17621" t="str">
            <v>1000人以上</v>
          </cell>
        </row>
        <row r="17622">
          <cell r="F17622">
            <v>17619</v>
          </cell>
          <cell r="G17622" t="str">
            <v>5000人以上</v>
          </cell>
          <cell r="H17622" t="str">
            <v>1000人以上</v>
          </cell>
          <cell r="I17622" t="str">
            <v>1000人以上</v>
          </cell>
        </row>
        <row r="17623">
          <cell r="F17623">
            <v>17620</v>
          </cell>
          <cell r="G17623" t="str">
            <v>5000人以上</v>
          </cell>
          <cell r="H17623" t="str">
            <v>1000人以上</v>
          </cell>
          <cell r="I17623" t="str">
            <v>1000人以上</v>
          </cell>
        </row>
        <row r="17624">
          <cell r="F17624">
            <v>17621</v>
          </cell>
          <cell r="G17624" t="str">
            <v>5000人以上</v>
          </cell>
          <cell r="H17624" t="str">
            <v>1000人以上</v>
          </cell>
          <cell r="I17624" t="str">
            <v>1000人以上</v>
          </cell>
        </row>
        <row r="17625">
          <cell r="F17625">
            <v>17622</v>
          </cell>
          <cell r="G17625" t="str">
            <v>5000人以上</v>
          </cell>
          <cell r="H17625" t="str">
            <v>1000人以上</v>
          </cell>
          <cell r="I17625" t="str">
            <v>1000人以上</v>
          </cell>
        </row>
        <row r="17626">
          <cell r="F17626">
            <v>17623</v>
          </cell>
          <cell r="G17626" t="str">
            <v>5000人以上</v>
          </cell>
          <cell r="H17626" t="str">
            <v>1000人以上</v>
          </cell>
          <cell r="I17626" t="str">
            <v>1000人以上</v>
          </cell>
        </row>
        <row r="17627">
          <cell r="F17627">
            <v>17624</v>
          </cell>
          <cell r="G17627" t="str">
            <v>5000人以上</v>
          </cell>
          <cell r="H17627" t="str">
            <v>1000人以上</v>
          </cell>
          <cell r="I17627" t="str">
            <v>1000人以上</v>
          </cell>
        </row>
        <row r="17628">
          <cell r="F17628">
            <v>17625</v>
          </cell>
          <cell r="G17628" t="str">
            <v>5000人以上</v>
          </cell>
          <cell r="H17628" t="str">
            <v>1000人以上</v>
          </cell>
          <cell r="I17628" t="str">
            <v>1000人以上</v>
          </cell>
        </row>
        <row r="17629">
          <cell r="F17629">
            <v>17626</v>
          </cell>
          <cell r="G17629" t="str">
            <v>5000人以上</v>
          </cell>
          <cell r="H17629" t="str">
            <v>1000人以上</v>
          </cell>
          <cell r="I17629" t="str">
            <v>1000人以上</v>
          </cell>
        </row>
        <row r="17630">
          <cell r="F17630">
            <v>17627</v>
          </cell>
          <cell r="G17630" t="str">
            <v>5000人以上</v>
          </cell>
          <cell r="H17630" t="str">
            <v>1000人以上</v>
          </cell>
          <cell r="I17630" t="str">
            <v>1000人以上</v>
          </cell>
        </row>
        <row r="17631">
          <cell r="F17631">
            <v>17628</v>
          </cell>
          <cell r="G17631" t="str">
            <v>5000人以上</v>
          </cell>
          <cell r="H17631" t="str">
            <v>1000人以上</v>
          </cell>
          <cell r="I17631" t="str">
            <v>1000人以上</v>
          </cell>
        </row>
        <row r="17632">
          <cell r="F17632">
            <v>17629</v>
          </cell>
          <cell r="G17632" t="str">
            <v>5000人以上</v>
          </cell>
          <cell r="H17632" t="str">
            <v>1000人以上</v>
          </cell>
          <cell r="I17632" t="str">
            <v>1000人以上</v>
          </cell>
        </row>
        <row r="17633">
          <cell r="F17633">
            <v>17630</v>
          </cell>
          <cell r="G17633" t="str">
            <v>5000人以上</v>
          </cell>
          <cell r="H17633" t="str">
            <v>1000人以上</v>
          </cell>
          <cell r="I17633" t="str">
            <v>1000人以上</v>
          </cell>
        </row>
        <row r="17634">
          <cell r="F17634">
            <v>17631</v>
          </cell>
          <cell r="G17634" t="str">
            <v>5000人以上</v>
          </cell>
          <cell r="H17634" t="str">
            <v>1000人以上</v>
          </cell>
          <cell r="I17634" t="str">
            <v>1000人以上</v>
          </cell>
        </row>
        <row r="17635">
          <cell r="F17635">
            <v>17632</v>
          </cell>
          <cell r="G17635" t="str">
            <v>5000人以上</v>
          </cell>
          <cell r="H17635" t="str">
            <v>1000人以上</v>
          </cell>
          <cell r="I17635" t="str">
            <v>1000人以上</v>
          </cell>
        </row>
        <row r="17636">
          <cell r="F17636">
            <v>17633</v>
          </cell>
          <cell r="G17636" t="str">
            <v>5000人以上</v>
          </cell>
          <cell r="H17636" t="str">
            <v>1000人以上</v>
          </cell>
          <cell r="I17636" t="str">
            <v>1000人以上</v>
          </cell>
        </row>
        <row r="17637">
          <cell r="F17637">
            <v>17634</v>
          </cell>
          <cell r="G17637" t="str">
            <v>5000人以上</v>
          </cell>
          <cell r="H17637" t="str">
            <v>1000人以上</v>
          </cell>
          <cell r="I17637" t="str">
            <v>1000人以上</v>
          </cell>
        </row>
        <row r="17638">
          <cell r="F17638">
            <v>17635</v>
          </cell>
          <cell r="G17638" t="str">
            <v>5000人以上</v>
          </cell>
          <cell r="H17638" t="str">
            <v>1000人以上</v>
          </cell>
          <cell r="I17638" t="str">
            <v>1000人以上</v>
          </cell>
        </row>
        <row r="17639">
          <cell r="F17639">
            <v>17636</v>
          </cell>
          <cell r="G17639" t="str">
            <v>5000人以上</v>
          </cell>
          <cell r="H17639" t="str">
            <v>1000人以上</v>
          </cell>
          <cell r="I17639" t="str">
            <v>1000人以上</v>
          </cell>
        </row>
        <row r="17640">
          <cell r="F17640">
            <v>17637</v>
          </cell>
          <cell r="G17640" t="str">
            <v>5000人以上</v>
          </cell>
          <cell r="H17640" t="str">
            <v>1000人以上</v>
          </cell>
          <cell r="I17640" t="str">
            <v>1000人以上</v>
          </cell>
        </row>
        <row r="17641">
          <cell r="F17641">
            <v>17638</v>
          </cell>
          <cell r="G17641" t="str">
            <v>5000人以上</v>
          </cell>
          <cell r="H17641" t="str">
            <v>1000人以上</v>
          </cell>
          <cell r="I17641" t="str">
            <v>1000人以上</v>
          </cell>
        </row>
        <row r="17642">
          <cell r="F17642">
            <v>17639</v>
          </cell>
          <cell r="G17642" t="str">
            <v>5000人以上</v>
          </cell>
          <cell r="H17642" t="str">
            <v>1000人以上</v>
          </cell>
          <cell r="I17642" t="str">
            <v>1000人以上</v>
          </cell>
        </row>
        <row r="17643">
          <cell r="F17643">
            <v>17640</v>
          </cell>
          <cell r="G17643" t="str">
            <v>5000人以上</v>
          </cell>
          <cell r="H17643" t="str">
            <v>1000人以上</v>
          </cell>
          <cell r="I17643" t="str">
            <v>1000人以上</v>
          </cell>
        </row>
        <row r="17644">
          <cell r="F17644">
            <v>17641</v>
          </cell>
          <cell r="G17644" t="str">
            <v>5000人以上</v>
          </cell>
          <cell r="H17644" t="str">
            <v>1000人以上</v>
          </cell>
          <cell r="I17644" t="str">
            <v>1000人以上</v>
          </cell>
        </row>
        <row r="17645">
          <cell r="F17645">
            <v>17642</v>
          </cell>
          <cell r="G17645" t="str">
            <v>5000人以上</v>
          </cell>
          <cell r="H17645" t="str">
            <v>1000人以上</v>
          </cell>
          <cell r="I17645" t="str">
            <v>1000人以上</v>
          </cell>
        </row>
        <row r="17646">
          <cell r="F17646">
            <v>17643</v>
          </cell>
          <cell r="G17646" t="str">
            <v>5000人以上</v>
          </cell>
          <cell r="H17646" t="str">
            <v>1000人以上</v>
          </cell>
          <cell r="I17646" t="str">
            <v>1000人以上</v>
          </cell>
        </row>
        <row r="17647">
          <cell r="F17647">
            <v>17644</v>
          </cell>
          <cell r="G17647" t="str">
            <v>5000人以上</v>
          </cell>
          <cell r="H17647" t="str">
            <v>1000人以上</v>
          </cell>
          <cell r="I17647" t="str">
            <v>1000人以上</v>
          </cell>
        </row>
        <row r="17648">
          <cell r="F17648">
            <v>17645</v>
          </cell>
          <cell r="G17648" t="str">
            <v>5000人以上</v>
          </cell>
          <cell r="H17648" t="str">
            <v>1000人以上</v>
          </cell>
          <cell r="I17648" t="str">
            <v>1000人以上</v>
          </cell>
        </row>
        <row r="17649">
          <cell r="F17649">
            <v>17646</v>
          </cell>
          <cell r="G17649" t="str">
            <v>5000人以上</v>
          </cell>
          <cell r="H17649" t="str">
            <v>1000人以上</v>
          </cell>
          <cell r="I17649" t="str">
            <v>1000人以上</v>
          </cell>
        </row>
        <row r="17650">
          <cell r="F17650">
            <v>17647</v>
          </cell>
          <cell r="G17650" t="str">
            <v>5000人以上</v>
          </cell>
          <cell r="H17650" t="str">
            <v>1000人以上</v>
          </cell>
          <cell r="I17650" t="str">
            <v>1000人以上</v>
          </cell>
        </row>
        <row r="17651">
          <cell r="F17651">
            <v>17648</v>
          </cell>
          <cell r="G17651" t="str">
            <v>5000人以上</v>
          </cell>
          <cell r="H17651" t="str">
            <v>1000人以上</v>
          </cell>
          <cell r="I17651" t="str">
            <v>1000人以上</v>
          </cell>
        </row>
        <row r="17652">
          <cell r="F17652">
            <v>17649</v>
          </cell>
          <cell r="G17652" t="str">
            <v>5000人以上</v>
          </cell>
          <cell r="H17652" t="str">
            <v>1000人以上</v>
          </cell>
          <cell r="I17652" t="str">
            <v>1000人以上</v>
          </cell>
        </row>
        <row r="17653">
          <cell r="F17653">
            <v>17650</v>
          </cell>
          <cell r="G17653" t="str">
            <v>5000人以上</v>
          </cell>
          <cell r="H17653" t="str">
            <v>1000人以上</v>
          </cell>
          <cell r="I17653" t="str">
            <v>1000人以上</v>
          </cell>
        </row>
        <row r="17654">
          <cell r="F17654">
            <v>17651</v>
          </cell>
          <cell r="G17654" t="str">
            <v>5000人以上</v>
          </cell>
          <cell r="H17654" t="str">
            <v>1000人以上</v>
          </cell>
          <cell r="I17654" t="str">
            <v>1000人以上</v>
          </cell>
        </row>
        <row r="17655">
          <cell r="F17655">
            <v>17652</v>
          </cell>
          <cell r="G17655" t="str">
            <v>5000人以上</v>
          </cell>
          <cell r="H17655" t="str">
            <v>1000人以上</v>
          </cell>
          <cell r="I17655" t="str">
            <v>1000人以上</v>
          </cell>
        </row>
        <row r="17656">
          <cell r="F17656">
            <v>17653</v>
          </cell>
          <cell r="G17656" t="str">
            <v>5000人以上</v>
          </cell>
          <cell r="H17656" t="str">
            <v>1000人以上</v>
          </cell>
          <cell r="I17656" t="str">
            <v>1000人以上</v>
          </cell>
        </row>
        <row r="17657">
          <cell r="F17657">
            <v>17654</v>
          </cell>
          <cell r="G17657" t="str">
            <v>5000人以上</v>
          </cell>
          <cell r="H17657" t="str">
            <v>1000人以上</v>
          </cell>
          <cell r="I17657" t="str">
            <v>1000人以上</v>
          </cell>
        </row>
        <row r="17658">
          <cell r="F17658">
            <v>17655</v>
          </cell>
          <cell r="G17658" t="str">
            <v>5000人以上</v>
          </cell>
          <cell r="H17658" t="str">
            <v>1000人以上</v>
          </cell>
          <cell r="I17658" t="str">
            <v>1000人以上</v>
          </cell>
        </row>
        <row r="17659">
          <cell r="F17659">
            <v>17656</v>
          </cell>
          <cell r="G17659" t="str">
            <v>5000人以上</v>
          </cell>
          <cell r="H17659" t="str">
            <v>1000人以上</v>
          </cell>
          <cell r="I17659" t="str">
            <v>1000人以上</v>
          </cell>
        </row>
        <row r="17660">
          <cell r="F17660">
            <v>17657</v>
          </cell>
          <cell r="G17660" t="str">
            <v>5000人以上</v>
          </cell>
          <cell r="H17660" t="str">
            <v>1000人以上</v>
          </cell>
          <cell r="I17660" t="str">
            <v>1000人以上</v>
          </cell>
        </row>
        <row r="17661">
          <cell r="F17661">
            <v>17658</v>
          </cell>
          <cell r="G17661" t="str">
            <v>5000人以上</v>
          </cell>
          <cell r="H17661" t="str">
            <v>1000人以上</v>
          </cell>
          <cell r="I17661" t="str">
            <v>1000人以上</v>
          </cell>
        </row>
        <row r="17662">
          <cell r="F17662">
            <v>17659</v>
          </cell>
          <cell r="G17662" t="str">
            <v>5000人以上</v>
          </cell>
          <cell r="H17662" t="str">
            <v>1000人以上</v>
          </cell>
          <cell r="I17662" t="str">
            <v>1000人以上</v>
          </cell>
        </row>
        <row r="17663">
          <cell r="F17663">
            <v>17660</v>
          </cell>
          <cell r="G17663" t="str">
            <v>5000人以上</v>
          </cell>
          <cell r="H17663" t="str">
            <v>1000人以上</v>
          </cell>
          <cell r="I17663" t="str">
            <v>1000人以上</v>
          </cell>
        </row>
        <row r="17664">
          <cell r="F17664">
            <v>17661</v>
          </cell>
          <cell r="G17664" t="str">
            <v>5000人以上</v>
          </cell>
          <cell r="H17664" t="str">
            <v>1000人以上</v>
          </cell>
          <cell r="I17664" t="str">
            <v>1000人以上</v>
          </cell>
        </row>
        <row r="17665">
          <cell r="F17665">
            <v>17662</v>
          </cell>
          <cell r="G17665" t="str">
            <v>5000人以上</v>
          </cell>
          <cell r="H17665" t="str">
            <v>1000人以上</v>
          </cell>
          <cell r="I17665" t="str">
            <v>1000人以上</v>
          </cell>
        </row>
        <row r="17666">
          <cell r="F17666">
            <v>17663</v>
          </cell>
          <cell r="G17666" t="str">
            <v>5000人以上</v>
          </cell>
          <cell r="H17666" t="str">
            <v>1000人以上</v>
          </cell>
          <cell r="I17666" t="str">
            <v>1000人以上</v>
          </cell>
        </row>
        <row r="17667">
          <cell r="F17667">
            <v>17664</v>
          </cell>
          <cell r="G17667" t="str">
            <v>5000人以上</v>
          </cell>
          <cell r="H17667" t="str">
            <v>1000人以上</v>
          </cell>
          <cell r="I17667" t="str">
            <v>1000人以上</v>
          </cell>
        </row>
        <row r="17668">
          <cell r="F17668">
            <v>17665</v>
          </cell>
          <cell r="G17668" t="str">
            <v>5000人以上</v>
          </cell>
          <cell r="H17668" t="str">
            <v>1000人以上</v>
          </cell>
          <cell r="I17668" t="str">
            <v>1000人以上</v>
          </cell>
        </row>
        <row r="17669">
          <cell r="F17669">
            <v>17666</v>
          </cell>
          <cell r="G17669" t="str">
            <v>5000人以上</v>
          </cell>
          <cell r="H17669" t="str">
            <v>1000人以上</v>
          </cell>
          <cell r="I17669" t="str">
            <v>1000人以上</v>
          </cell>
        </row>
        <row r="17670">
          <cell r="F17670">
            <v>17667</v>
          </cell>
          <cell r="G17670" t="str">
            <v>5000人以上</v>
          </cell>
          <cell r="H17670" t="str">
            <v>1000人以上</v>
          </cell>
          <cell r="I17670" t="str">
            <v>1000人以上</v>
          </cell>
        </row>
        <row r="17671">
          <cell r="F17671">
            <v>17668</v>
          </cell>
          <cell r="G17671" t="str">
            <v>5000人以上</v>
          </cell>
          <cell r="H17671" t="str">
            <v>1000人以上</v>
          </cell>
          <cell r="I17671" t="str">
            <v>1000人以上</v>
          </cell>
        </row>
        <row r="17672">
          <cell r="F17672">
            <v>17669</v>
          </cell>
          <cell r="G17672" t="str">
            <v>5000人以上</v>
          </cell>
          <cell r="H17672" t="str">
            <v>1000人以上</v>
          </cell>
          <cell r="I17672" t="str">
            <v>1000人以上</v>
          </cell>
        </row>
        <row r="17673">
          <cell r="F17673">
            <v>17670</v>
          </cell>
          <cell r="G17673" t="str">
            <v>5000人以上</v>
          </cell>
          <cell r="H17673" t="str">
            <v>1000人以上</v>
          </cell>
          <cell r="I17673" t="str">
            <v>1000人以上</v>
          </cell>
        </row>
        <row r="17674">
          <cell r="F17674">
            <v>17671</v>
          </cell>
          <cell r="G17674" t="str">
            <v>5000人以上</v>
          </cell>
          <cell r="H17674" t="str">
            <v>1000人以上</v>
          </cell>
          <cell r="I17674" t="str">
            <v>1000人以上</v>
          </cell>
        </row>
        <row r="17675">
          <cell r="F17675">
            <v>17672</v>
          </cell>
          <cell r="G17675" t="str">
            <v>5000人以上</v>
          </cell>
          <cell r="H17675" t="str">
            <v>1000人以上</v>
          </cell>
          <cell r="I17675" t="str">
            <v>1000人以上</v>
          </cell>
        </row>
        <row r="17676">
          <cell r="F17676">
            <v>17673</v>
          </cell>
          <cell r="G17676" t="str">
            <v>5000人以上</v>
          </cell>
          <cell r="H17676" t="str">
            <v>1000人以上</v>
          </cell>
          <cell r="I17676" t="str">
            <v>1000人以上</v>
          </cell>
        </row>
        <row r="17677">
          <cell r="F17677">
            <v>17674</v>
          </cell>
          <cell r="G17677" t="str">
            <v>5000人以上</v>
          </cell>
          <cell r="H17677" t="str">
            <v>1000人以上</v>
          </cell>
          <cell r="I17677" t="str">
            <v>1000人以上</v>
          </cell>
        </row>
        <row r="17678">
          <cell r="F17678">
            <v>17675</v>
          </cell>
          <cell r="G17678" t="str">
            <v>5000人以上</v>
          </cell>
          <cell r="H17678" t="str">
            <v>1000人以上</v>
          </cell>
          <cell r="I17678" t="str">
            <v>1000人以上</v>
          </cell>
        </row>
        <row r="17679">
          <cell r="F17679">
            <v>17676</v>
          </cell>
          <cell r="G17679" t="str">
            <v>5000人以上</v>
          </cell>
          <cell r="H17679" t="str">
            <v>1000人以上</v>
          </cell>
          <cell r="I17679" t="str">
            <v>1000人以上</v>
          </cell>
        </row>
        <row r="17680">
          <cell r="F17680">
            <v>17677</v>
          </cell>
          <cell r="G17680" t="str">
            <v>5000人以上</v>
          </cell>
          <cell r="H17680" t="str">
            <v>1000人以上</v>
          </cell>
          <cell r="I17680" t="str">
            <v>1000人以上</v>
          </cell>
        </row>
        <row r="17681">
          <cell r="F17681">
            <v>17678</v>
          </cell>
          <cell r="G17681" t="str">
            <v>5000人以上</v>
          </cell>
          <cell r="H17681" t="str">
            <v>1000人以上</v>
          </cell>
          <cell r="I17681" t="str">
            <v>1000人以上</v>
          </cell>
        </row>
        <row r="17682">
          <cell r="F17682">
            <v>17679</v>
          </cell>
          <cell r="G17682" t="str">
            <v>5000人以上</v>
          </cell>
          <cell r="H17682" t="str">
            <v>1000人以上</v>
          </cell>
          <cell r="I17682" t="str">
            <v>1000人以上</v>
          </cell>
        </row>
        <row r="17683">
          <cell r="F17683">
            <v>17680</v>
          </cell>
          <cell r="G17683" t="str">
            <v>5000人以上</v>
          </cell>
          <cell r="H17683" t="str">
            <v>1000人以上</v>
          </cell>
          <cell r="I17683" t="str">
            <v>1000人以上</v>
          </cell>
        </row>
        <row r="17684">
          <cell r="F17684">
            <v>17681</v>
          </cell>
          <cell r="G17684" t="str">
            <v>5000人以上</v>
          </cell>
          <cell r="H17684" t="str">
            <v>1000人以上</v>
          </cell>
          <cell r="I17684" t="str">
            <v>1000人以上</v>
          </cell>
        </row>
        <row r="17685">
          <cell r="F17685">
            <v>17682</v>
          </cell>
          <cell r="G17685" t="str">
            <v>5000人以上</v>
          </cell>
          <cell r="H17685" t="str">
            <v>1000人以上</v>
          </cell>
          <cell r="I17685" t="str">
            <v>1000人以上</v>
          </cell>
        </row>
        <row r="17686">
          <cell r="F17686">
            <v>17683</v>
          </cell>
          <cell r="G17686" t="str">
            <v>5000人以上</v>
          </cell>
          <cell r="H17686" t="str">
            <v>1000人以上</v>
          </cell>
          <cell r="I17686" t="str">
            <v>1000人以上</v>
          </cell>
        </row>
        <row r="17687">
          <cell r="F17687">
            <v>17684</v>
          </cell>
          <cell r="G17687" t="str">
            <v>5000人以上</v>
          </cell>
          <cell r="H17687" t="str">
            <v>1000人以上</v>
          </cell>
          <cell r="I17687" t="str">
            <v>1000人以上</v>
          </cell>
        </row>
        <row r="17688">
          <cell r="F17688">
            <v>17685</v>
          </cell>
          <cell r="G17688" t="str">
            <v>5000人以上</v>
          </cell>
          <cell r="H17688" t="str">
            <v>1000人以上</v>
          </cell>
          <cell r="I17688" t="str">
            <v>1000人以上</v>
          </cell>
        </row>
        <row r="17689">
          <cell r="F17689">
            <v>17686</v>
          </cell>
          <cell r="G17689" t="str">
            <v>5000人以上</v>
          </cell>
          <cell r="H17689" t="str">
            <v>1000人以上</v>
          </cell>
          <cell r="I17689" t="str">
            <v>1000人以上</v>
          </cell>
        </row>
        <row r="17690">
          <cell r="F17690">
            <v>17687</v>
          </cell>
          <cell r="G17690" t="str">
            <v>5000人以上</v>
          </cell>
          <cell r="H17690" t="str">
            <v>1000人以上</v>
          </cell>
          <cell r="I17690" t="str">
            <v>1000人以上</v>
          </cell>
        </row>
        <row r="17691">
          <cell r="F17691">
            <v>17688</v>
          </cell>
          <cell r="G17691" t="str">
            <v>5000人以上</v>
          </cell>
          <cell r="H17691" t="str">
            <v>1000人以上</v>
          </cell>
          <cell r="I17691" t="str">
            <v>1000人以上</v>
          </cell>
        </row>
        <row r="17692">
          <cell r="F17692">
            <v>17689</v>
          </cell>
          <cell r="G17692" t="str">
            <v>5000人以上</v>
          </cell>
          <cell r="H17692" t="str">
            <v>1000人以上</v>
          </cell>
          <cell r="I17692" t="str">
            <v>1000人以上</v>
          </cell>
        </row>
        <row r="17693">
          <cell r="F17693">
            <v>17690</v>
          </cell>
          <cell r="G17693" t="str">
            <v>5000人以上</v>
          </cell>
          <cell r="H17693" t="str">
            <v>1000人以上</v>
          </cell>
          <cell r="I17693" t="str">
            <v>1000人以上</v>
          </cell>
        </row>
        <row r="17694">
          <cell r="F17694">
            <v>17691</v>
          </cell>
          <cell r="G17694" t="str">
            <v>5000人以上</v>
          </cell>
          <cell r="H17694" t="str">
            <v>1000人以上</v>
          </cell>
          <cell r="I17694" t="str">
            <v>1000人以上</v>
          </cell>
        </row>
        <row r="17695">
          <cell r="F17695">
            <v>17692</v>
          </cell>
          <cell r="G17695" t="str">
            <v>5000人以上</v>
          </cell>
          <cell r="H17695" t="str">
            <v>1000人以上</v>
          </cell>
          <cell r="I17695" t="str">
            <v>1000人以上</v>
          </cell>
        </row>
        <row r="17696">
          <cell r="F17696">
            <v>17693</v>
          </cell>
          <cell r="G17696" t="str">
            <v>5000人以上</v>
          </cell>
          <cell r="H17696" t="str">
            <v>1000人以上</v>
          </cell>
          <cell r="I17696" t="str">
            <v>1000人以上</v>
          </cell>
        </row>
        <row r="17697">
          <cell r="F17697">
            <v>17694</v>
          </cell>
          <cell r="G17697" t="str">
            <v>5000人以上</v>
          </cell>
          <cell r="H17697" t="str">
            <v>1000人以上</v>
          </cell>
          <cell r="I17697" t="str">
            <v>1000人以上</v>
          </cell>
        </row>
        <row r="17698">
          <cell r="F17698">
            <v>17695</v>
          </cell>
          <cell r="G17698" t="str">
            <v>5000人以上</v>
          </cell>
          <cell r="H17698" t="str">
            <v>1000人以上</v>
          </cell>
          <cell r="I17698" t="str">
            <v>1000人以上</v>
          </cell>
        </row>
        <row r="17699">
          <cell r="F17699">
            <v>17696</v>
          </cell>
          <cell r="G17699" t="str">
            <v>5000人以上</v>
          </cell>
          <cell r="H17699" t="str">
            <v>1000人以上</v>
          </cell>
          <cell r="I17699" t="str">
            <v>1000人以上</v>
          </cell>
        </row>
        <row r="17700">
          <cell r="F17700">
            <v>17697</v>
          </cell>
          <cell r="G17700" t="str">
            <v>5000人以上</v>
          </cell>
          <cell r="H17700" t="str">
            <v>1000人以上</v>
          </cell>
          <cell r="I17700" t="str">
            <v>1000人以上</v>
          </cell>
        </row>
        <row r="17701">
          <cell r="F17701">
            <v>17698</v>
          </cell>
          <cell r="G17701" t="str">
            <v>5000人以上</v>
          </cell>
          <cell r="H17701" t="str">
            <v>1000人以上</v>
          </cell>
          <cell r="I17701" t="str">
            <v>1000人以上</v>
          </cell>
        </row>
        <row r="17702">
          <cell r="F17702">
            <v>17699</v>
          </cell>
          <cell r="G17702" t="str">
            <v>5000人以上</v>
          </cell>
          <cell r="H17702" t="str">
            <v>1000人以上</v>
          </cell>
          <cell r="I17702" t="str">
            <v>1000人以上</v>
          </cell>
        </row>
        <row r="17703">
          <cell r="F17703">
            <v>17700</v>
          </cell>
          <cell r="G17703" t="str">
            <v>5000人以上</v>
          </cell>
          <cell r="H17703" t="str">
            <v>1000人以上</v>
          </cell>
          <cell r="I17703" t="str">
            <v>1000人以上</v>
          </cell>
        </row>
        <row r="17704">
          <cell r="F17704">
            <v>17701</v>
          </cell>
          <cell r="G17704" t="str">
            <v>5000人以上</v>
          </cell>
          <cell r="H17704" t="str">
            <v>1000人以上</v>
          </cell>
          <cell r="I17704" t="str">
            <v>1000人以上</v>
          </cell>
        </row>
        <row r="17705">
          <cell r="F17705">
            <v>17702</v>
          </cell>
          <cell r="G17705" t="str">
            <v>5000人以上</v>
          </cell>
          <cell r="H17705" t="str">
            <v>1000人以上</v>
          </cell>
          <cell r="I17705" t="str">
            <v>1000人以上</v>
          </cell>
        </row>
        <row r="17706">
          <cell r="F17706">
            <v>17703</v>
          </cell>
          <cell r="G17706" t="str">
            <v>5000人以上</v>
          </cell>
          <cell r="H17706" t="str">
            <v>1000人以上</v>
          </cell>
          <cell r="I17706" t="str">
            <v>1000人以上</v>
          </cell>
        </row>
        <row r="17707">
          <cell r="F17707">
            <v>17704</v>
          </cell>
          <cell r="G17707" t="str">
            <v>5000人以上</v>
          </cell>
          <cell r="H17707" t="str">
            <v>1000人以上</v>
          </cell>
          <cell r="I17707" t="str">
            <v>1000人以上</v>
          </cell>
        </row>
        <row r="17708">
          <cell r="F17708">
            <v>17705</v>
          </cell>
          <cell r="G17708" t="str">
            <v>5000人以上</v>
          </cell>
          <cell r="H17708" t="str">
            <v>1000人以上</v>
          </cell>
          <cell r="I17708" t="str">
            <v>1000人以上</v>
          </cell>
        </row>
        <row r="17709">
          <cell r="F17709">
            <v>17706</v>
          </cell>
          <cell r="G17709" t="str">
            <v>5000人以上</v>
          </cell>
          <cell r="H17709" t="str">
            <v>1000人以上</v>
          </cell>
          <cell r="I17709" t="str">
            <v>1000人以上</v>
          </cell>
        </row>
        <row r="17710">
          <cell r="F17710">
            <v>17707</v>
          </cell>
          <cell r="G17710" t="str">
            <v>5000人以上</v>
          </cell>
          <cell r="H17710" t="str">
            <v>1000人以上</v>
          </cell>
          <cell r="I17710" t="str">
            <v>1000人以上</v>
          </cell>
        </row>
        <row r="17711">
          <cell r="F17711">
            <v>17708</v>
          </cell>
          <cell r="G17711" t="str">
            <v>5000人以上</v>
          </cell>
          <cell r="H17711" t="str">
            <v>1000人以上</v>
          </cell>
          <cell r="I17711" t="str">
            <v>1000人以上</v>
          </cell>
        </row>
        <row r="17712">
          <cell r="F17712">
            <v>17709</v>
          </cell>
          <cell r="G17712" t="str">
            <v>5000人以上</v>
          </cell>
          <cell r="H17712" t="str">
            <v>1000人以上</v>
          </cell>
          <cell r="I17712" t="str">
            <v>1000人以上</v>
          </cell>
        </row>
        <row r="17713">
          <cell r="F17713">
            <v>17710</v>
          </cell>
          <cell r="G17713" t="str">
            <v>5000人以上</v>
          </cell>
          <cell r="H17713" t="str">
            <v>1000人以上</v>
          </cell>
          <cell r="I17713" t="str">
            <v>1000人以上</v>
          </cell>
        </row>
        <row r="17714">
          <cell r="F17714">
            <v>17711</v>
          </cell>
          <cell r="G17714" t="str">
            <v>5000人以上</v>
          </cell>
          <cell r="H17714" t="str">
            <v>1000人以上</v>
          </cell>
          <cell r="I17714" t="str">
            <v>1000人以上</v>
          </cell>
        </row>
        <row r="17715">
          <cell r="F17715">
            <v>17712</v>
          </cell>
          <cell r="G17715" t="str">
            <v>5000人以上</v>
          </cell>
          <cell r="H17715" t="str">
            <v>1000人以上</v>
          </cell>
          <cell r="I17715" t="str">
            <v>1000人以上</v>
          </cell>
        </row>
        <row r="17716">
          <cell r="F17716">
            <v>17713</v>
          </cell>
          <cell r="G17716" t="str">
            <v>5000人以上</v>
          </cell>
          <cell r="H17716" t="str">
            <v>1000人以上</v>
          </cell>
          <cell r="I17716" t="str">
            <v>1000人以上</v>
          </cell>
        </row>
        <row r="17717">
          <cell r="F17717">
            <v>17714</v>
          </cell>
          <cell r="G17717" t="str">
            <v>5000人以上</v>
          </cell>
          <cell r="H17717" t="str">
            <v>1000人以上</v>
          </cell>
          <cell r="I17717" t="str">
            <v>1000人以上</v>
          </cell>
        </row>
        <row r="17718">
          <cell r="F17718">
            <v>17715</v>
          </cell>
          <cell r="G17718" t="str">
            <v>5000人以上</v>
          </cell>
          <cell r="H17718" t="str">
            <v>1000人以上</v>
          </cell>
          <cell r="I17718" t="str">
            <v>1000人以上</v>
          </cell>
        </row>
        <row r="17719">
          <cell r="F17719">
            <v>17716</v>
          </cell>
          <cell r="G17719" t="str">
            <v>5000人以上</v>
          </cell>
          <cell r="H17719" t="str">
            <v>1000人以上</v>
          </cell>
          <cell r="I17719" t="str">
            <v>1000人以上</v>
          </cell>
        </row>
        <row r="17720">
          <cell r="F17720">
            <v>17717</v>
          </cell>
          <cell r="G17720" t="str">
            <v>5000人以上</v>
          </cell>
          <cell r="H17720" t="str">
            <v>1000人以上</v>
          </cell>
          <cell r="I17720" t="str">
            <v>1000人以上</v>
          </cell>
        </row>
        <row r="17721">
          <cell r="F17721">
            <v>17718</v>
          </cell>
          <cell r="G17721" t="str">
            <v>5000人以上</v>
          </cell>
          <cell r="H17721" t="str">
            <v>1000人以上</v>
          </cell>
          <cell r="I17721" t="str">
            <v>1000人以上</v>
          </cell>
        </row>
        <row r="17722">
          <cell r="F17722">
            <v>17719</v>
          </cell>
          <cell r="G17722" t="str">
            <v>5000人以上</v>
          </cell>
          <cell r="H17722" t="str">
            <v>1000人以上</v>
          </cell>
          <cell r="I17722" t="str">
            <v>1000人以上</v>
          </cell>
        </row>
        <row r="17723">
          <cell r="F17723">
            <v>17720</v>
          </cell>
          <cell r="G17723" t="str">
            <v>5000人以上</v>
          </cell>
          <cell r="H17723" t="str">
            <v>1000人以上</v>
          </cell>
          <cell r="I17723" t="str">
            <v>1000人以上</v>
          </cell>
        </row>
        <row r="17724">
          <cell r="F17724">
            <v>17721</v>
          </cell>
          <cell r="G17724" t="str">
            <v>5000人以上</v>
          </cell>
          <cell r="H17724" t="str">
            <v>1000人以上</v>
          </cell>
          <cell r="I17724" t="str">
            <v>1000人以上</v>
          </cell>
        </row>
        <row r="17725">
          <cell r="F17725">
            <v>17722</v>
          </cell>
          <cell r="G17725" t="str">
            <v>5000人以上</v>
          </cell>
          <cell r="H17725" t="str">
            <v>1000人以上</v>
          </cell>
          <cell r="I17725" t="str">
            <v>1000人以上</v>
          </cell>
        </row>
        <row r="17726">
          <cell r="F17726">
            <v>17723</v>
          </cell>
          <cell r="G17726" t="str">
            <v>5000人以上</v>
          </cell>
          <cell r="H17726" t="str">
            <v>1000人以上</v>
          </cell>
          <cell r="I17726" t="str">
            <v>1000人以上</v>
          </cell>
        </row>
        <row r="17727">
          <cell r="F17727">
            <v>17724</v>
          </cell>
          <cell r="G17727" t="str">
            <v>5000人以上</v>
          </cell>
          <cell r="H17727" t="str">
            <v>1000人以上</v>
          </cell>
          <cell r="I17727" t="str">
            <v>1000人以上</v>
          </cell>
        </row>
        <row r="17728">
          <cell r="F17728">
            <v>17725</v>
          </cell>
          <cell r="G17728" t="str">
            <v>5000人以上</v>
          </cell>
          <cell r="H17728" t="str">
            <v>1000人以上</v>
          </cell>
          <cell r="I17728" t="str">
            <v>1000人以上</v>
          </cell>
        </row>
        <row r="17729">
          <cell r="F17729">
            <v>17726</v>
          </cell>
          <cell r="G17729" t="str">
            <v>5000人以上</v>
          </cell>
          <cell r="H17729" t="str">
            <v>1000人以上</v>
          </cell>
          <cell r="I17729" t="str">
            <v>1000人以上</v>
          </cell>
        </row>
        <row r="17730">
          <cell r="F17730">
            <v>17727</v>
          </cell>
          <cell r="G17730" t="str">
            <v>5000人以上</v>
          </cell>
          <cell r="H17730" t="str">
            <v>1000人以上</v>
          </cell>
          <cell r="I17730" t="str">
            <v>1000人以上</v>
          </cell>
        </row>
        <row r="17731">
          <cell r="F17731">
            <v>17728</v>
          </cell>
          <cell r="G17731" t="str">
            <v>5000人以上</v>
          </cell>
          <cell r="H17731" t="str">
            <v>1000人以上</v>
          </cell>
          <cell r="I17731" t="str">
            <v>1000人以上</v>
          </cell>
        </row>
        <row r="17732">
          <cell r="F17732">
            <v>17729</v>
          </cell>
          <cell r="G17732" t="str">
            <v>5000人以上</v>
          </cell>
          <cell r="H17732" t="str">
            <v>1000人以上</v>
          </cell>
          <cell r="I17732" t="str">
            <v>1000人以上</v>
          </cell>
        </row>
        <row r="17733">
          <cell r="F17733">
            <v>17730</v>
          </cell>
          <cell r="G17733" t="str">
            <v>5000人以上</v>
          </cell>
          <cell r="H17733" t="str">
            <v>1000人以上</v>
          </cell>
          <cell r="I17733" t="str">
            <v>1000人以上</v>
          </cell>
        </row>
        <row r="17734">
          <cell r="F17734">
            <v>17731</v>
          </cell>
          <cell r="G17734" t="str">
            <v>5000人以上</v>
          </cell>
          <cell r="H17734" t="str">
            <v>1000人以上</v>
          </cell>
          <cell r="I17734" t="str">
            <v>1000人以上</v>
          </cell>
        </row>
        <row r="17735">
          <cell r="F17735">
            <v>17732</v>
          </cell>
          <cell r="G17735" t="str">
            <v>5000人以上</v>
          </cell>
          <cell r="H17735" t="str">
            <v>1000人以上</v>
          </cell>
          <cell r="I17735" t="str">
            <v>1000人以上</v>
          </cell>
        </row>
        <row r="17736">
          <cell r="F17736">
            <v>17733</v>
          </cell>
          <cell r="G17736" t="str">
            <v>5000人以上</v>
          </cell>
          <cell r="H17736" t="str">
            <v>1000人以上</v>
          </cell>
          <cell r="I17736" t="str">
            <v>1000人以上</v>
          </cell>
        </row>
        <row r="17737">
          <cell r="F17737">
            <v>17734</v>
          </cell>
          <cell r="G17737" t="str">
            <v>5000人以上</v>
          </cell>
          <cell r="H17737" t="str">
            <v>1000人以上</v>
          </cell>
          <cell r="I17737" t="str">
            <v>1000人以上</v>
          </cell>
        </row>
        <row r="17738">
          <cell r="F17738">
            <v>17735</v>
          </cell>
          <cell r="G17738" t="str">
            <v>5000人以上</v>
          </cell>
          <cell r="H17738" t="str">
            <v>1000人以上</v>
          </cell>
          <cell r="I17738" t="str">
            <v>1000人以上</v>
          </cell>
        </row>
        <row r="17739">
          <cell r="F17739">
            <v>17736</v>
          </cell>
          <cell r="G17739" t="str">
            <v>5000人以上</v>
          </cell>
          <cell r="H17739" t="str">
            <v>1000人以上</v>
          </cell>
          <cell r="I17739" t="str">
            <v>1000人以上</v>
          </cell>
        </row>
        <row r="17740">
          <cell r="F17740">
            <v>17737</v>
          </cell>
          <cell r="G17740" t="str">
            <v>5000人以上</v>
          </cell>
          <cell r="H17740" t="str">
            <v>1000人以上</v>
          </cell>
          <cell r="I17740" t="str">
            <v>1000人以上</v>
          </cell>
        </row>
        <row r="17741">
          <cell r="F17741">
            <v>17738</v>
          </cell>
          <cell r="G17741" t="str">
            <v>5000人以上</v>
          </cell>
          <cell r="H17741" t="str">
            <v>1000人以上</v>
          </cell>
          <cell r="I17741" t="str">
            <v>1000人以上</v>
          </cell>
        </row>
        <row r="17742">
          <cell r="F17742">
            <v>17739</v>
          </cell>
          <cell r="G17742" t="str">
            <v>5000人以上</v>
          </cell>
          <cell r="H17742" t="str">
            <v>1000人以上</v>
          </cell>
          <cell r="I17742" t="str">
            <v>1000人以上</v>
          </cell>
        </row>
        <row r="17743">
          <cell r="F17743">
            <v>17740</v>
          </cell>
          <cell r="G17743" t="str">
            <v>5000人以上</v>
          </cell>
          <cell r="H17743" t="str">
            <v>1000人以上</v>
          </cell>
          <cell r="I17743" t="str">
            <v>1000人以上</v>
          </cell>
        </row>
        <row r="17744">
          <cell r="F17744">
            <v>17741</v>
          </cell>
          <cell r="G17744" t="str">
            <v>5000人以上</v>
          </cell>
          <cell r="H17744" t="str">
            <v>1000人以上</v>
          </cell>
          <cell r="I17744" t="str">
            <v>1000人以上</v>
          </cell>
        </row>
        <row r="17745">
          <cell r="F17745">
            <v>17742</v>
          </cell>
          <cell r="G17745" t="str">
            <v>5000人以上</v>
          </cell>
          <cell r="H17745" t="str">
            <v>1000人以上</v>
          </cell>
          <cell r="I17745" t="str">
            <v>1000人以上</v>
          </cell>
        </row>
        <row r="17746">
          <cell r="F17746">
            <v>17743</v>
          </cell>
          <cell r="G17746" t="str">
            <v>5000人以上</v>
          </cell>
          <cell r="H17746" t="str">
            <v>1000人以上</v>
          </cell>
          <cell r="I17746" t="str">
            <v>1000人以上</v>
          </cell>
        </row>
        <row r="17747">
          <cell r="F17747">
            <v>17744</v>
          </cell>
          <cell r="G17747" t="str">
            <v>5000人以上</v>
          </cell>
          <cell r="H17747" t="str">
            <v>1000人以上</v>
          </cell>
          <cell r="I17747" t="str">
            <v>1000人以上</v>
          </cell>
        </row>
        <row r="17748">
          <cell r="F17748">
            <v>17745</v>
          </cell>
          <cell r="G17748" t="str">
            <v>5000人以上</v>
          </cell>
          <cell r="H17748" t="str">
            <v>1000人以上</v>
          </cell>
          <cell r="I17748" t="str">
            <v>1000人以上</v>
          </cell>
        </row>
        <row r="17749">
          <cell r="F17749">
            <v>17746</v>
          </cell>
          <cell r="G17749" t="str">
            <v>5000人以上</v>
          </cell>
          <cell r="H17749" t="str">
            <v>1000人以上</v>
          </cell>
          <cell r="I17749" t="str">
            <v>1000人以上</v>
          </cell>
        </row>
        <row r="17750">
          <cell r="F17750">
            <v>17747</v>
          </cell>
          <cell r="G17750" t="str">
            <v>5000人以上</v>
          </cell>
          <cell r="H17750" t="str">
            <v>1000人以上</v>
          </cell>
          <cell r="I17750" t="str">
            <v>1000人以上</v>
          </cell>
        </row>
        <row r="17751">
          <cell r="F17751">
            <v>17748</v>
          </cell>
          <cell r="G17751" t="str">
            <v>5000人以上</v>
          </cell>
          <cell r="H17751" t="str">
            <v>1000人以上</v>
          </cell>
          <cell r="I17751" t="str">
            <v>1000人以上</v>
          </cell>
        </row>
        <row r="17752">
          <cell r="F17752">
            <v>17749</v>
          </cell>
          <cell r="G17752" t="str">
            <v>5000人以上</v>
          </cell>
          <cell r="H17752" t="str">
            <v>1000人以上</v>
          </cell>
          <cell r="I17752" t="str">
            <v>1000人以上</v>
          </cell>
        </row>
        <row r="17753">
          <cell r="F17753">
            <v>17750</v>
          </cell>
          <cell r="G17753" t="str">
            <v>5000人以上</v>
          </cell>
          <cell r="H17753" t="str">
            <v>1000人以上</v>
          </cell>
          <cell r="I17753" t="str">
            <v>1000人以上</v>
          </cell>
        </row>
        <row r="17754">
          <cell r="F17754">
            <v>17751</v>
          </cell>
          <cell r="G17754" t="str">
            <v>5000人以上</v>
          </cell>
          <cell r="H17754" t="str">
            <v>1000人以上</v>
          </cell>
          <cell r="I17754" t="str">
            <v>1000人以上</v>
          </cell>
        </row>
        <row r="17755">
          <cell r="F17755">
            <v>17752</v>
          </cell>
          <cell r="G17755" t="str">
            <v>5000人以上</v>
          </cell>
          <cell r="H17755" t="str">
            <v>1000人以上</v>
          </cell>
          <cell r="I17755" t="str">
            <v>1000人以上</v>
          </cell>
        </row>
        <row r="17756">
          <cell r="F17756">
            <v>17753</v>
          </cell>
          <cell r="G17756" t="str">
            <v>5000人以上</v>
          </cell>
          <cell r="H17756" t="str">
            <v>1000人以上</v>
          </cell>
          <cell r="I17756" t="str">
            <v>1000人以上</v>
          </cell>
        </row>
        <row r="17757">
          <cell r="F17757">
            <v>17754</v>
          </cell>
          <cell r="G17757" t="str">
            <v>5000人以上</v>
          </cell>
          <cell r="H17757" t="str">
            <v>1000人以上</v>
          </cell>
          <cell r="I17757" t="str">
            <v>1000人以上</v>
          </cell>
        </row>
        <row r="17758">
          <cell r="F17758">
            <v>17755</v>
          </cell>
          <cell r="G17758" t="str">
            <v>5000人以上</v>
          </cell>
          <cell r="H17758" t="str">
            <v>1000人以上</v>
          </cell>
          <cell r="I17758" t="str">
            <v>1000人以上</v>
          </cell>
        </row>
        <row r="17759">
          <cell r="F17759">
            <v>17756</v>
          </cell>
          <cell r="G17759" t="str">
            <v>5000人以上</v>
          </cell>
          <cell r="H17759" t="str">
            <v>1000人以上</v>
          </cell>
          <cell r="I17759" t="str">
            <v>1000人以上</v>
          </cell>
        </row>
        <row r="17760">
          <cell r="F17760">
            <v>17757</v>
          </cell>
          <cell r="G17760" t="str">
            <v>5000人以上</v>
          </cell>
          <cell r="H17760" t="str">
            <v>1000人以上</v>
          </cell>
          <cell r="I17760" t="str">
            <v>1000人以上</v>
          </cell>
        </row>
        <row r="17761">
          <cell r="F17761">
            <v>17758</v>
          </cell>
          <cell r="G17761" t="str">
            <v>5000人以上</v>
          </cell>
          <cell r="H17761" t="str">
            <v>1000人以上</v>
          </cell>
          <cell r="I17761" t="str">
            <v>1000人以上</v>
          </cell>
        </row>
        <row r="17762">
          <cell r="F17762">
            <v>17759</v>
          </cell>
          <cell r="G17762" t="str">
            <v>5000人以上</v>
          </cell>
          <cell r="H17762" t="str">
            <v>1000人以上</v>
          </cell>
          <cell r="I17762" t="str">
            <v>1000人以上</v>
          </cell>
        </row>
        <row r="17763">
          <cell r="F17763">
            <v>17760</v>
          </cell>
          <cell r="G17763" t="str">
            <v>5000人以上</v>
          </cell>
          <cell r="H17763" t="str">
            <v>1000人以上</v>
          </cell>
          <cell r="I17763" t="str">
            <v>1000人以上</v>
          </cell>
        </row>
        <row r="17764">
          <cell r="F17764">
            <v>17761</v>
          </cell>
          <cell r="G17764" t="str">
            <v>5000人以上</v>
          </cell>
          <cell r="H17764" t="str">
            <v>1000人以上</v>
          </cell>
          <cell r="I17764" t="str">
            <v>1000人以上</v>
          </cell>
        </row>
        <row r="17765">
          <cell r="F17765">
            <v>17762</v>
          </cell>
          <cell r="G17765" t="str">
            <v>5000人以上</v>
          </cell>
          <cell r="H17765" t="str">
            <v>1000人以上</v>
          </cell>
          <cell r="I17765" t="str">
            <v>1000人以上</v>
          </cell>
        </row>
        <row r="17766">
          <cell r="F17766">
            <v>17763</v>
          </cell>
          <cell r="G17766" t="str">
            <v>5000人以上</v>
          </cell>
          <cell r="H17766" t="str">
            <v>1000人以上</v>
          </cell>
          <cell r="I17766" t="str">
            <v>1000人以上</v>
          </cell>
        </row>
        <row r="17767">
          <cell r="F17767">
            <v>17764</v>
          </cell>
          <cell r="G17767" t="str">
            <v>5000人以上</v>
          </cell>
          <cell r="H17767" t="str">
            <v>1000人以上</v>
          </cell>
          <cell r="I17767" t="str">
            <v>1000人以上</v>
          </cell>
        </row>
        <row r="17768">
          <cell r="F17768">
            <v>17765</v>
          </cell>
          <cell r="G17768" t="str">
            <v>5000人以上</v>
          </cell>
          <cell r="H17768" t="str">
            <v>1000人以上</v>
          </cell>
          <cell r="I17768" t="str">
            <v>1000人以上</v>
          </cell>
        </row>
        <row r="17769">
          <cell r="F17769">
            <v>17766</v>
          </cell>
          <cell r="G17769" t="str">
            <v>5000人以上</v>
          </cell>
          <cell r="H17769" t="str">
            <v>1000人以上</v>
          </cell>
          <cell r="I17769" t="str">
            <v>1000人以上</v>
          </cell>
        </row>
        <row r="17770">
          <cell r="F17770">
            <v>17767</v>
          </cell>
          <cell r="G17770" t="str">
            <v>5000人以上</v>
          </cell>
          <cell r="H17770" t="str">
            <v>1000人以上</v>
          </cell>
          <cell r="I17770" t="str">
            <v>1000人以上</v>
          </cell>
        </row>
        <row r="17771">
          <cell r="F17771">
            <v>17768</v>
          </cell>
          <cell r="G17771" t="str">
            <v>5000人以上</v>
          </cell>
          <cell r="H17771" t="str">
            <v>1000人以上</v>
          </cell>
          <cell r="I17771" t="str">
            <v>1000人以上</v>
          </cell>
        </row>
        <row r="17772">
          <cell r="F17772">
            <v>17769</v>
          </cell>
          <cell r="G17772" t="str">
            <v>5000人以上</v>
          </cell>
          <cell r="H17772" t="str">
            <v>1000人以上</v>
          </cell>
          <cell r="I17772" t="str">
            <v>1000人以上</v>
          </cell>
        </row>
        <row r="17773">
          <cell r="F17773">
            <v>17770</v>
          </cell>
          <cell r="G17773" t="str">
            <v>5000人以上</v>
          </cell>
          <cell r="H17773" t="str">
            <v>1000人以上</v>
          </cell>
          <cell r="I17773" t="str">
            <v>1000人以上</v>
          </cell>
        </row>
        <row r="17774">
          <cell r="F17774">
            <v>17771</v>
          </cell>
          <cell r="G17774" t="str">
            <v>5000人以上</v>
          </cell>
          <cell r="H17774" t="str">
            <v>1000人以上</v>
          </cell>
          <cell r="I17774" t="str">
            <v>1000人以上</v>
          </cell>
        </row>
        <row r="17775">
          <cell r="F17775">
            <v>17772</v>
          </cell>
          <cell r="G17775" t="str">
            <v>5000人以上</v>
          </cell>
          <cell r="H17775" t="str">
            <v>1000人以上</v>
          </cell>
          <cell r="I17775" t="str">
            <v>1000人以上</v>
          </cell>
        </row>
        <row r="17776">
          <cell r="F17776">
            <v>17773</v>
          </cell>
          <cell r="G17776" t="str">
            <v>5000人以上</v>
          </cell>
          <cell r="H17776" t="str">
            <v>1000人以上</v>
          </cell>
          <cell r="I17776" t="str">
            <v>1000人以上</v>
          </cell>
        </row>
        <row r="17777">
          <cell r="F17777">
            <v>17774</v>
          </cell>
          <cell r="G17777" t="str">
            <v>5000人以上</v>
          </cell>
          <cell r="H17777" t="str">
            <v>1000人以上</v>
          </cell>
          <cell r="I17777" t="str">
            <v>1000人以上</v>
          </cell>
        </row>
        <row r="17778">
          <cell r="F17778">
            <v>17775</v>
          </cell>
          <cell r="G17778" t="str">
            <v>5000人以上</v>
          </cell>
          <cell r="H17778" t="str">
            <v>1000人以上</v>
          </cell>
          <cell r="I17778" t="str">
            <v>1000人以上</v>
          </cell>
        </row>
        <row r="17779">
          <cell r="F17779">
            <v>17776</v>
          </cell>
          <cell r="G17779" t="str">
            <v>5000人以上</v>
          </cell>
          <cell r="H17779" t="str">
            <v>1000人以上</v>
          </cell>
          <cell r="I17779" t="str">
            <v>1000人以上</v>
          </cell>
        </row>
        <row r="17780">
          <cell r="F17780">
            <v>17777</v>
          </cell>
          <cell r="G17780" t="str">
            <v>5000人以上</v>
          </cell>
          <cell r="H17780" t="str">
            <v>1000人以上</v>
          </cell>
          <cell r="I17780" t="str">
            <v>1000人以上</v>
          </cell>
        </row>
        <row r="17781">
          <cell r="F17781">
            <v>17778</v>
          </cell>
          <cell r="G17781" t="str">
            <v>5000人以上</v>
          </cell>
          <cell r="H17781" t="str">
            <v>1000人以上</v>
          </cell>
          <cell r="I17781" t="str">
            <v>1000人以上</v>
          </cell>
        </row>
        <row r="17782">
          <cell r="F17782">
            <v>17779</v>
          </cell>
          <cell r="G17782" t="str">
            <v>5000人以上</v>
          </cell>
          <cell r="H17782" t="str">
            <v>1000人以上</v>
          </cell>
          <cell r="I17782" t="str">
            <v>1000人以上</v>
          </cell>
        </row>
        <row r="17783">
          <cell r="F17783">
            <v>17780</v>
          </cell>
          <cell r="G17783" t="str">
            <v>5000人以上</v>
          </cell>
          <cell r="H17783" t="str">
            <v>1000人以上</v>
          </cell>
          <cell r="I17783" t="str">
            <v>1000人以上</v>
          </cell>
        </row>
        <row r="17784">
          <cell r="F17784">
            <v>17781</v>
          </cell>
          <cell r="G17784" t="str">
            <v>5000人以上</v>
          </cell>
          <cell r="H17784" t="str">
            <v>1000人以上</v>
          </cell>
          <cell r="I17784" t="str">
            <v>1000人以上</v>
          </cell>
        </row>
        <row r="17785">
          <cell r="F17785">
            <v>17782</v>
          </cell>
          <cell r="G17785" t="str">
            <v>5000人以上</v>
          </cell>
          <cell r="H17785" t="str">
            <v>1000人以上</v>
          </cell>
          <cell r="I17785" t="str">
            <v>1000人以上</v>
          </cell>
        </row>
        <row r="17786">
          <cell r="F17786">
            <v>17783</v>
          </cell>
          <cell r="G17786" t="str">
            <v>5000人以上</v>
          </cell>
          <cell r="H17786" t="str">
            <v>1000人以上</v>
          </cell>
          <cell r="I17786" t="str">
            <v>1000人以上</v>
          </cell>
        </row>
        <row r="17787">
          <cell r="F17787">
            <v>17784</v>
          </cell>
          <cell r="G17787" t="str">
            <v>5000人以上</v>
          </cell>
          <cell r="H17787" t="str">
            <v>1000人以上</v>
          </cell>
          <cell r="I17787" t="str">
            <v>1000人以上</v>
          </cell>
        </row>
        <row r="17788">
          <cell r="F17788">
            <v>17785</v>
          </cell>
          <cell r="G17788" t="str">
            <v>5000人以上</v>
          </cell>
          <cell r="H17788" t="str">
            <v>1000人以上</v>
          </cell>
          <cell r="I17788" t="str">
            <v>1000人以上</v>
          </cell>
        </row>
        <row r="17789">
          <cell r="F17789">
            <v>17786</v>
          </cell>
          <cell r="G17789" t="str">
            <v>5000人以上</v>
          </cell>
          <cell r="H17789" t="str">
            <v>1000人以上</v>
          </cell>
          <cell r="I17789" t="str">
            <v>1000人以上</v>
          </cell>
        </row>
        <row r="17790">
          <cell r="F17790">
            <v>17787</v>
          </cell>
          <cell r="G17790" t="str">
            <v>5000人以上</v>
          </cell>
          <cell r="H17790" t="str">
            <v>1000人以上</v>
          </cell>
          <cell r="I17790" t="str">
            <v>1000人以上</v>
          </cell>
        </row>
        <row r="17791">
          <cell r="F17791">
            <v>17788</v>
          </cell>
          <cell r="G17791" t="str">
            <v>5000人以上</v>
          </cell>
          <cell r="H17791" t="str">
            <v>1000人以上</v>
          </cell>
          <cell r="I17791" t="str">
            <v>1000人以上</v>
          </cell>
        </row>
        <row r="17792">
          <cell r="F17792">
            <v>17789</v>
          </cell>
          <cell r="G17792" t="str">
            <v>5000人以上</v>
          </cell>
          <cell r="H17792" t="str">
            <v>1000人以上</v>
          </cell>
          <cell r="I17792" t="str">
            <v>1000人以上</v>
          </cell>
        </row>
        <row r="17793">
          <cell r="F17793">
            <v>17790</v>
          </cell>
          <cell r="G17793" t="str">
            <v>5000人以上</v>
          </cell>
          <cell r="H17793" t="str">
            <v>1000人以上</v>
          </cell>
          <cell r="I17793" t="str">
            <v>1000人以上</v>
          </cell>
        </row>
        <row r="17794">
          <cell r="F17794">
            <v>17791</v>
          </cell>
          <cell r="G17794" t="str">
            <v>5000人以上</v>
          </cell>
          <cell r="H17794" t="str">
            <v>1000人以上</v>
          </cell>
          <cell r="I17794" t="str">
            <v>1000人以上</v>
          </cell>
        </row>
        <row r="17795">
          <cell r="F17795">
            <v>17792</v>
          </cell>
          <cell r="G17795" t="str">
            <v>5000人以上</v>
          </cell>
          <cell r="H17795" t="str">
            <v>1000人以上</v>
          </cell>
          <cell r="I17795" t="str">
            <v>1000人以上</v>
          </cell>
        </row>
        <row r="17796">
          <cell r="F17796">
            <v>17793</v>
          </cell>
          <cell r="G17796" t="str">
            <v>5000人以上</v>
          </cell>
          <cell r="H17796" t="str">
            <v>1000人以上</v>
          </cell>
          <cell r="I17796" t="str">
            <v>1000人以上</v>
          </cell>
        </row>
        <row r="17797">
          <cell r="F17797">
            <v>17794</v>
          </cell>
          <cell r="G17797" t="str">
            <v>5000人以上</v>
          </cell>
          <cell r="H17797" t="str">
            <v>1000人以上</v>
          </cell>
          <cell r="I17797" t="str">
            <v>1000人以上</v>
          </cell>
        </row>
        <row r="17798">
          <cell r="F17798">
            <v>17795</v>
          </cell>
          <cell r="G17798" t="str">
            <v>5000人以上</v>
          </cell>
          <cell r="H17798" t="str">
            <v>1000人以上</v>
          </cell>
          <cell r="I17798" t="str">
            <v>1000人以上</v>
          </cell>
        </row>
        <row r="17799">
          <cell r="F17799">
            <v>17796</v>
          </cell>
          <cell r="G17799" t="str">
            <v>5000人以上</v>
          </cell>
          <cell r="H17799" t="str">
            <v>1000人以上</v>
          </cell>
          <cell r="I17799" t="str">
            <v>1000人以上</v>
          </cell>
        </row>
        <row r="17800">
          <cell r="F17800">
            <v>17797</v>
          </cell>
          <cell r="G17800" t="str">
            <v>5000人以上</v>
          </cell>
          <cell r="H17800" t="str">
            <v>1000人以上</v>
          </cell>
          <cell r="I17800" t="str">
            <v>1000人以上</v>
          </cell>
        </row>
        <row r="17801">
          <cell r="F17801">
            <v>17798</v>
          </cell>
          <cell r="G17801" t="str">
            <v>5000人以上</v>
          </cell>
          <cell r="H17801" t="str">
            <v>1000人以上</v>
          </cell>
          <cell r="I17801" t="str">
            <v>1000人以上</v>
          </cell>
        </row>
        <row r="17802">
          <cell r="F17802">
            <v>17799</v>
          </cell>
          <cell r="G17802" t="str">
            <v>5000人以上</v>
          </cell>
          <cell r="H17802" t="str">
            <v>1000人以上</v>
          </cell>
          <cell r="I17802" t="str">
            <v>1000人以上</v>
          </cell>
        </row>
        <row r="17803">
          <cell r="F17803">
            <v>17800</v>
          </cell>
          <cell r="G17803" t="str">
            <v>5000人以上</v>
          </cell>
          <cell r="H17803" t="str">
            <v>1000人以上</v>
          </cell>
          <cell r="I17803" t="str">
            <v>1000人以上</v>
          </cell>
        </row>
        <row r="17804">
          <cell r="F17804">
            <v>17801</v>
          </cell>
          <cell r="G17804" t="str">
            <v>5000人以上</v>
          </cell>
          <cell r="H17804" t="str">
            <v>1000人以上</v>
          </cell>
          <cell r="I17804" t="str">
            <v>1000人以上</v>
          </cell>
        </row>
        <row r="17805">
          <cell r="F17805">
            <v>17802</v>
          </cell>
          <cell r="G17805" t="str">
            <v>5000人以上</v>
          </cell>
          <cell r="H17805" t="str">
            <v>1000人以上</v>
          </cell>
          <cell r="I17805" t="str">
            <v>1000人以上</v>
          </cell>
        </row>
        <row r="17806">
          <cell r="F17806">
            <v>17803</v>
          </cell>
          <cell r="G17806" t="str">
            <v>5000人以上</v>
          </cell>
          <cell r="H17806" t="str">
            <v>1000人以上</v>
          </cell>
          <cell r="I17806" t="str">
            <v>1000人以上</v>
          </cell>
        </row>
        <row r="17807">
          <cell r="F17807">
            <v>17804</v>
          </cell>
          <cell r="G17807" t="str">
            <v>5000人以上</v>
          </cell>
          <cell r="H17807" t="str">
            <v>1000人以上</v>
          </cell>
          <cell r="I17807" t="str">
            <v>1000人以上</v>
          </cell>
        </row>
        <row r="17808">
          <cell r="F17808">
            <v>17805</v>
          </cell>
          <cell r="G17808" t="str">
            <v>5000人以上</v>
          </cell>
          <cell r="H17808" t="str">
            <v>1000人以上</v>
          </cell>
          <cell r="I17808" t="str">
            <v>1000人以上</v>
          </cell>
        </row>
        <row r="17809">
          <cell r="F17809">
            <v>17806</v>
          </cell>
          <cell r="G17809" t="str">
            <v>5000人以上</v>
          </cell>
          <cell r="H17809" t="str">
            <v>1000人以上</v>
          </cell>
          <cell r="I17809" t="str">
            <v>1000人以上</v>
          </cell>
        </row>
        <row r="17810">
          <cell r="F17810">
            <v>17807</v>
          </cell>
          <cell r="G17810" t="str">
            <v>5000人以上</v>
          </cell>
          <cell r="H17810" t="str">
            <v>1000人以上</v>
          </cell>
          <cell r="I17810" t="str">
            <v>1000人以上</v>
          </cell>
        </row>
        <row r="17811">
          <cell r="F17811">
            <v>17808</v>
          </cell>
          <cell r="G17811" t="str">
            <v>5000人以上</v>
          </cell>
          <cell r="H17811" t="str">
            <v>1000人以上</v>
          </cell>
          <cell r="I17811" t="str">
            <v>1000人以上</v>
          </cell>
        </row>
        <row r="17812">
          <cell r="F17812">
            <v>17809</v>
          </cell>
          <cell r="G17812" t="str">
            <v>5000人以上</v>
          </cell>
          <cell r="H17812" t="str">
            <v>1000人以上</v>
          </cell>
          <cell r="I17812" t="str">
            <v>1000人以上</v>
          </cell>
        </row>
        <row r="17813">
          <cell r="F17813">
            <v>17810</v>
          </cell>
          <cell r="G17813" t="str">
            <v>5000人以上</v>
          </cell>
          <cell r="H17813" t="str">
            <v>1000人以上</v>
          </cell>
          <cell r="I17813" t="str">
            <v>1000人以上</v>
          </cell>
        </row>
        <row r="17814">
          <cell r="F17814">
            <v>17811</v>
          </cell>
          <cell r="G17814" t="str">
            <v>5000人以上</v>
          </cell>
          <cell r="H17814" t="str">
            <v>1000人以上</v>
          </cell>
          <cell r="I17814" t="str">
            <v>1000人以上</v>
          </cell>
        </row>
        <row r="17815">
          <cell r="F17815">
            <v>17812</v>
          </cell>
          <cell r="G17815" t="str">
            <v>5000人以上</v>
          </cell>
          <cell r="H17815" t="str">
            <v>1000人以上</v>
          </cell>
          <cell r="I17815" t="str">
            <v>1000人以上</v>
          </cell>
        </row>
        <row r="17816">
          <cell r="F17816">
            <v>17813</v>
          </cell>
          <cell r="G17816" t="str">
            <v>5000人以上</v>
          </cell>
          <cell r="H17816" t="str">
            <v>1000人以上</v>
          </cell>
          <cell r="I17816" t="str">
            <v>1000人以上</v>
          </cell>
        </row>
        <row r="17817">
          <cell r="F17817">
            <v>17814</v>
          </cell>
          <cell r="G17817" t="str">
            <v>5000人以上</v>
          </cell>
          <cell r="H17817" t="str">
            <v>1000人以上</v>
          </cell>
          <cell r="I17817" t="str">
            <v>1000人以上</v>
          </cell>
        </row>
        <row r="17818">
          <cell r="F17818">
            <v>17815</v>
          </cell>
          <cell r="G17818" t="str">
            <v>5000人以上</v>
          </cell>
          <cell r="H17818" t="str">
            <v>1000人以上</v>
          </cell>
          <cell r="I17818" t="str">
            <v>1000人以上</v>
          </cell>
        </row>
        <row r="17819">
          <cell r="F17819">
            <v>17816</v>
          </cell>
          <cell r="G17819" t="str">
            <v>5000人以上</v>
          </cell>
          <cell r="H17819" t="str">
            <v>1000人以上</v>
          </cell>
          <cell r="I17819" t="str">
            <v>1000人以上</v>
          </cell>
        </row>
        <row r="17820">
          <cell r="F17820">
            <v>17817</v>
          </cell>
          <cell r="G17820" t="str">
            <v>5000人以上</v>
          </cell>
          <cell r="H17820" t="str">
            <v>1000人以上</v>
          </cell>
          <cell r="I17820" t="str">
            <v>1000人以上</v>
          </cell>
        </row>
        <row r="17821">
          <cell r="F17821">
            <v>17818</v>
          </cell>
          <cell r="G17821" t="str">
            <v>5000人以上</v>
          </cell>
          <cell r="H17821" t="str">
            <v>1000人以上</v>
          </cell>
          <cell r="I17821" t="str">
            <v>1000人以上</v>
          </cell>
        </row>
        <row r="17822">
          <cell r="F17822">
            <v>17819</v>
          </cell>
          <cell r="G17822" t="str">
            <v>5000人以上</v>
          </cell>
          <cell r="H17822" t="str">
            <v>1000人以上</v>
          </cell>
          <cell r="I17822" t="str">
            <v>1000人以上</v>
          </cell>
        </row>
        <row r="17823">
          <cell r="F17823">
            <v>17820</v>
          </cell>
          <cell r="G17823" t="str">
            <v>5000人以上</v>
          </cell>
          <cell r="H17823" t="str">
            <v>1000人以上</v>
          </cell>
          <cell r="I17823" t="str">
            <v>1000人以上</v>
          </cell>
        </row>
        <row r="17824">
          <cell r="F17824">
            <v>17821</v>
          </cell>
          <cell r="G17824" t="str">
            <v>5000人以上</v>
          </cell>
          <cell r="H17824" t="str">
            <v>1000人以上</v>
          </cell>
          <cell r="I17824" t="str">
            <v>1000人以上</v>
          </cell>
        </row>
        <row r="17825">
          <cell r="F17825">
            <v>17822</v>
          </cell>
          <cell r="G17825" t="str">
            <v>5000人以上</v>
          </cell>
          <cell r="H17825" t="str">
            <v>1000人以上</v>
          </cell>
          <cell r="I17825" t="str">
            <v>1000人以上</v>
          </cell>
        </row>
        <row r="17826">
          <cell r="F17826">
            <v>17823</v>
          </cell>
          <cell r="G17826" t="str">
            <v>5000人以上</v>
          </cell>
          <cell r="H17826" t="str">
            <v>1000人以上</v>
          </cell>
          <cell r="I17826" t="str">
            <v>1000人以上</v>
          </cell>
        </row>
        <row r="17827">
          <cell r="F17827">
            <v>17824</v>
          </cell>
          <cell r="G17827" t="str">
            <v>5000人以上</v>
          </cell>
          <cell r="H17827" t="str">
            <v>1000人以上</v>
          </cell>
          <cell r="I17827" t="str">
            <v>1000人以上</v>
          </cell>
        </row>
        <row r="17828">
          <cell r="F17828">
            <v>17825</v>
          </cell>
          <cell r="G17828" t="str">
            <v>5000人以上</v>
          </cell>
          <cell r="H17828" t="str">
            <v>1000人以上</v>
          </cell>
          <cell r="I17828" t="str">
            <v>1000人以上</v>
          </cell>
        </row>
        <row r="17829">
          <cell r="F17829">
            <v>17826</v>
          </cell>
          <cell r="G17829" t="str">
            <v>5000人以上</v>
          </cell>
          <cell r="H17829" t="str">
            <v>1000人以上</v>
          </cell>
          <cell r="I17829" t="str">
            <v>1000人以上</v>
          </cell>
        </row>
        <row r="17830">
          <cell r="F17830">
            <v>17827</v>
          </cell>
          <cell r="G17830" t="str">
            <v>5000人以上</v>
          </cell>
          <cell r="H17830" t="str">
            <v>1000人以上</v>
          </cell>
          <cell r="I17830" t="str">
            <v>1000人以上</v>
          </cell>
        </row>
        <row r="17831">
          <cell r="F17831">
            <v>17828</v>
          </cell>
          <cell r="G17831" t="str">
            <v>5000人以上</v>
          </cell>
          <cell r="H17831" t="str">
            <v>1000人以上</v>
          </cell>
          <cell r="I17831" t="str">
            <v>1000人以上</v>
          </cell>
        </row>
        <row r="17832">
          <cell r="F17832">
            <v>17829</v>
          </cell>
          <cell r="G17832" t="str">
            <v>5000人以上</v>
          </cell>
          <cell r="H17832" t="str">
            <v>1000人以上</v>
          </cell>
          <cell r="I17832" t="str">
            <v>1000人以上</v>
          </cell>
        </row>
        <row r="17833">
          <cell r="F17833">
            <v>17830</v>
          </cell>
          <cell r="G17833" t="str">
            <v>5000人以上</v>
          </cell>
          <cell r="H17833" t="str">
            <v>1000人以上</v>
          </cell>
          <cell r="I17833" t="str">
            <v>1000人以上</v>
          </cell>
        </row>
        <row r="17834">
          <cell r="F17834">
            <v>17831</v>
          </cell>
          <cell r="G17834" t="str">
            <v>5000人以上</v>
          </cell>
          <cell r="H17834" t="str">
            <v>1000人以上</v>
          </cell>
          <cell r="I17834" t="str">
            <v>1000人以上</v>
          </cell>
        </row>
        <row r="17835">
          <cell r="F17835">
            <v>17832</v>
          </cell>
          <cell r="G17835" t="str">
            <v>5000人以上</v>
          </cell>
          <cell r="H17835" t="str">
            <v>1000人以上</v>
          </cell>
          <cell r="I17835" t="str">
            <v>1000人以上</v>
          </cell>
        </row>
        <row r="17836">
          <cell r="F17836">
            <v>17833</v>
          </cell>
          <cell r="G17836" t="str">
            <v>5000人以上</v>
          </cell>
          <cell r="H17836" t="str">
            <v>1000人以上</v>
          </cell>
          <cell r="I17836" t="str">
            <v>1000人以上</v>
          </cell>
        </row>
        <row r="17837">
          <cell r="F17837">
            <v>17834</v>
          </cell>
          <cell r="G17837" t="str">
            <v>5000人以上</v>
          </cell>
          <cell r="H17837" t="str">
            <v>1000人以上</v>
          </cell>
          <cell r="I17837" t="str">
            <v>1000人以上</v>
          </cell>
        </row>
        <row r="17838">
          <cell r="F17838">
            <v>17835</v>
          </cell>
          <cell r="G17838" t="str">
            <v>5000人以上</v>
          </cell>
          <cell r="H17838" t="str">
            <v>1000人以上</v>
          </cell>
          <cell r="I17838" t="str">
            <v>1000人以上</v>
          </cell>
        </row>
        <row r="17839">
          <cell r="F17839">
            <v>17836</v>
          </cell>
          <cell r="G17839" t="str">
            <v>5000人以上</v>
          </cell>
          <cell r="H17839" t="str">
            <v>1000人以上</v>
          </cell>
          <cell r="I17839" t="str">
            <v>1000人以上</v>
          </cell>
        </row>
        <row r="17840">
          <cell r="F17840">
            <v>17837</v>
          </cell>
          <cell r="G17840" t="str">
            <v>5000人以上</v>
          </cell>
          <cell r="H17840" t="str">
            <v>1000人以上</v>
          </cell>
          <cell r="I17840" t="str">
            <v>1000人以上</v>
          </cell>
        </row>
        <row r="17841">
          <cell r="F17841">
            <v>17838</v>
          </cell>
          <cell r="G17841" t="str">
            <v>5000人以上</v>
          </cell>
          <cell r="H17841" t="str">
            <v>1000人以上</v>
          </cell>
          <cell r="I17841" t="str">
            <v>1000人以上</v>
          </cell>
        </row>
        <row r="17842">
          <cell r="F17842">
            <v>17839</v>
          </cell>
          <cell r="G17842" t="str">
            <v>5000人以上</v>
          </cell>
          <cell r="H17842" t="str">
            <v>1000人以上</v>
          </cell>
          <cell r="I17842" t="str">
            <v>1000人以上</v>
          </cell>
        </row>
        <row r="17843">
          <cell r="F17843">
            <v>17840</v>
          </cell>
          <cell r="G17843" t="str">
            <v>5000人以上</v>
          </cell>
          <cell r="H17843" t="str">
            <v>1000人以上</v>
          </cell>
          <cell r="I17843" t="str">
            <v>1000人以上</v>
          </cell>
        </row>
        <row r="17844">
          <cell r="F17844">
            <v>17841</v>
          </cell>
          <cell r="G17844" t="str">
            <v>5000人以上</v>
          </cell>
          <cell r="H17844" t="str">
            <v>1000人以上</v>
          </cell>
          <cell r="I17844" t="str">
            <v>1000人以上</v>
          </cell>
        </row>
        <row r="17845">
          <cell r="F17845">
            <v>17842</v>
          </cell>
          <cell r="G17845" t="str">
            <v>5000人以上</v>
          </cell>
          <cell r="H17845" t="str">
            <v>1000人以上</v>
          </cell>
          <cell r="I17845" t="str">
            <v>1000人以上</v>
          </cell>
        </row>
        <row r="17846">
          <cell r="F17846">
            <v>17843</v>
          </cell>
          <cell r="G17846" t="str">
            <v>5000人以上</v>
          </cell>
          <cell r="H17846" t="str">
            <v>1000人以上</v>
          </cell>
          <cell r="I17846" t="str">
            <v>1000人以上</v>
          </cell>
        </row>
        <row r="17847">
          <cell r="F17847">
            <v>17844</v>
          </cell>
          <cell r="G17847" t="str">
            <v>5000人以上</v>
          </cell>
          <cell r="H17847" t="str">
            <v>1000人以上</v>
          </cell>
          <cell r="I17847" t="str">
            <v>1000人以上</v>
          </cell>
        </row>
        <row r="17848">
          <cell r="F17848">
            <v>17845</v>
          </cell>
          <cell r="G17848" t="str">
            <v>5000人以上</v>
          </cell>
          <cell r="H17848" t="str">
            <v>1000人以上</v>
          </cell>
          <cell r="I17848" t="str">
            <v>1000人以上</v>
          </cell>
        </row>
        <row r="17849">
          <cell r="F17849">
            <v>17846</v>
          </cell>
          <cell r="G17849" t="str">
            <v>5000人以上</v>
          </cell>
          <cell r="H17849" t="str">
            <v>1000人以上</v>
          </cell>
          <cell r="I17849" t="str">
            <v>1000人以上</v>
          </cell>
        </row>
        <row r="17850">
          <cell r="F17850">
            <v>17847</v>
          </cell>
          <cell r="G17850" t="str">
            <v>5000人以上</v>
          </cell>
          <cell r="H17850" t="str">
            <v>1000人以上</v>
          </cell>
          <cell r="I17850" t="str">
            <v>1000人以上</v>
          </cell>
        </row>
        <row r="17851">
          <cell r="F17851">
            <v>17848</v>
          </cell>
          <cell r="G17851" t="str">
            <v>5000人以上</v>
          </cell>
          <cell r="H17851" t="str">
            <v>1000人以上</v>
          </cell>
          <cell r="I17851" t="str">
            <v>1000人以上</v>
          </cell>
        </row>
        <row r="17852">
          <cell r="F17852">
            <v>17849</v>
          </cell>
          <cell r="G17852" t="str">
            <v>5000人以上</v>
          </cell>
          <cell r="H17852" t="str">
            <v>1000人以上</v>
          </cell>
          <cell r="I17852" t="str">
            <v>1000人以上</v>
          </cell>
        </row>
        <row r="17853">
          <cell r="F17853">
            <v>17850</v>
          </cell>
          <cell r="G17853" t="str">
            <v>5000人以上</v>
          </cell>
          <cell r="H17853" t="str">
            <v>1000人以上</v>
          </cell>
          <cell r="I17853" t="str">
            <v>1000人以上</v>
          </cell>
        </row>
        <row r="17854">
          <cell r="F17854">
            <v>17851</v>
          </cell>
          <cell r="G17854" t="str">
            <v>5000人以上</v>
          </cell>
          <cell r="H17854" t="str">
            <v>1000人以上</v>
          </cell>
          <cell r="I17854" t="str">
            <v>1000人以上</v>
          </cell>
        </row>
        <row r="17855">
          <cell r="F17855">
            <v>17852</v>
          </cell>
          <cell r="G17855" t="str">
            <v>5000人以上</v>
          </cell>
          <cell r="H17855" t="str">
            <v>1000人以上</v>
          </cell>
          <cell r="I17855" t="str">
            <v>1000人以上</v>
          </cell>
        </row>
        <row r="17856">
          <cell r="F17856">
            <v>17853</v>
          </cell>
          <cell r="G17856" t="str">
            <v>5000人以上</v>
          </cell>
          <cell r="H17856" t="str">
            <v>1000人以上</v>
          </cell>
          <cell r="I17856" t="str">
            <v>1000人以上</v>
          </cell>
        </row>
        <row r="17857">
          <cell r="F17857">
            <v>17854</v>
          </cell>
          <cell r="G17857" t="str">
            <v>5000人以上</v>
          </cell>
          <cell r="H17857" t="str">
            <v>1000人以上</v>
          </cell>
          <cell r="I17857" t="str">
            <v>1000人以上</v>
          </cell>
        </row>
        <row r="17858">
          <cell r="F17858">
            <v>17855</v>
          </cell>
          <cell r="G17858" t="str">
            <v>5000人以上</v>
          </cell>
          <cell r="H17858" t="str">
            <v>1000人以上</v>
          </cell>
          <cell r="I17858" t="str">
            <v>1000人以上</v>
          </cell>
        </row>
        <row r="17859">
          <cell r="F17859">
            <v>17856</v>
          </cell>
          <cell r="G17859" t="str">
            <v>5000人以上</v>
          </cell>
          <cell r="H17859" t="str">
            <v>1000人以上</v>
          </cell>
          <cell r="I17859" t="str">
            <v>1000人以上</v>
          </cell>
        </row>
        <row r="17860">
          <cell r="F17860">
            <v>17857</v>
          </cell>
          <cell r="G17860" t="str">
            <v>5000人以上</v>
          </cell>
          <cell r="H17860" t="str">
            <v>1000人以上</v>
          </cell>
          <cell r="I17860" t="str">
            <v>1000人以上</v>
          </cell>
        </row>
        <row r="17861">
          <cell r="F17861">
            <v>17858</v>
          </cell>
          <cell r="G17861" t="str">
            <v>5000人以上</v>
          </cell>
          <cell r="H17861" t="str">
            <v>1000人以上</v>
          </cell>
          <cell r="I17861" t="str">
            <v>1000人以上</v>
          </cell>
        </row>
        <row r="17862">
          <cell r="F17862">
            <v>17859</v>
          </cell>
          <cell r="G17862" t="str">
            <v>5000人以上</v>
          </cell>
          <cell r="H17862" t="str">
            <v>1000人以上</v>
          </cell>
          <cell r="I17862" t="str">
            <v>1000人以上</v>
          </cell>
        </row>
        <row r="17863">
          <cell r="F17863">
            <v>17860</v>
          </cell>
          <cell r="G17863" t="str">
            <v>5000人以上</v>
          </cell>
          <cell r="H17863" t="str">
            <v>1000人以上</v>
          </cell>
          <cell r="I17863" t="str">
            <v>1000人以上</v>
          </cell>
        </row>
        <row r="17864">
          <cell r="F17864">
            <v>17861</v>
          </cell>
          <cell r="G17864" t="str">
            <v>5000人以上</v>
          </cell>
          <cell r="H17864" t="str">
            <v>1000人以上</v>
          </cell>
          <cell r="I17864" t="str">
            <v>1000人以上</v>
          </cell>
        </row>
        <row r="17865">
          <cell r="F17865">
            <v>17862</v>
          </cell>
          <cell r="G17865" t="str">
            <v>5000人以上</v>
          </cell>
          <cell r="H17865" t="str">
            <v>1000人以上</v>
          </cell>
          <cell r="I17865" t="str">
            <v>1000人以上</v>
          </cell>
        </row>
        <row r="17866">
          <cell r="F17866">
            <v>17863</v>
          </cell>
          <cell r="G17866" t="str">
            <v>5000人以上</v>
          </cell>
          <cell r="H17866" t="str">
            <v>1000人以上</v>
          </cell>
          <cell r="I17866" t="str">
            <v>1000人以上</v>
          </cell>
        </row>
        <row r="17867">
          <cell r="F17867">
            <v>17864</v>
          </cell>
          <cell r="G17867" t="str">
            <v>5000人以上</v>
          </cell>
          <cell r="H17867" t="str">
            <v>1000人以上</v>
          </cell>
          <cell r="I17867" t="str">
            <v>1000人以上</v>
          </cell>
        </row>
        <row r="17868">
          <cell r="F17868">
            <v>17865</v>
          </cell>
          <cell r="G17868" t="str">
            <v>5000人以上</v>
          </cell>
          <cell r="H17868" t="str">
            <v>1000人以上</v>
          </cell>
          <cell r="I17868" t="str">
            <v>1000人以上</v>
          </cell>
        </row>
        <row r="17869">
          <cell r="F17869">
            <v>17866</v>
          </cell>
          <cell r="G17869" t="str">
            <v>5000人以上</v>
          </cell>
          <cell r="H17869" t="str">
            <v>1000人以上</v>
          </cell>
          <cell r="I17869" t="str">
            <v>1000人以上</v>
          </cell>
        </row>
        <row r="17870">
          <cell r="F17870">
            <v>17867</v>
          </cell>
          <cell r="G17870" t="str">
            <v>5000人以上</v>
          </cell>
          <cell r="H17870" t="str">
            <v>1000人以上</v>
          </cell>
          <cell r="I17870" t="str">
            <v>1000人以上</v>
          </cell>
        </row>
        <row r="17871">
          <cell r="F17871">
            <v>17868</v>
          </cell>
          <cell r="G17871" t="str">
            <v>5000人以上</v>
          </cell>
          <cell r="H17871" t="str">
            <v>1000人以上</v>
          </cell>
          <cell r="I17871" t="str">
            <v>1000人以上</v>
          </cell>
        </row>
        <row r="17872">
          <cell r="F17872">
            <v>17869</v>
          </cell>
          <cell r="G17872" t="str">
            <v>5000人以上</v>
          </cell>
          <cell r="H17872" t="str">
            <v>1000人以上</v>
          </cell>
          <cell r="I17872" t="str">
            <v>1000人以上</v>
          </cell>
        </row>
        <row r="17873">
          <cell r="F17873">
            <v>17870</v>
          </cell>
          <cell r="G17873" t="str">
            <v>5000人以上</v>
          </cell>
          <cell r="H17873" t="str">
            <v>1000人以上</v>
          </cell>
          <cell r="I17873" t="str">
            <v>1000人以上</v>
          </cell>
        </row>
        <row r="17874">
          <cell r="F17874">
            <v>17871</v>
          </cell>
          <cell r="G17874" t="str">
            <v>5000人以上</v>
          </cell>
          <cell r="H17874" t="str">
            <v>1000人以上</v>
          </cell>
          <cell r="I17874" t="str">
            <v>1000人以上</v>
          </cell>
        </row>
        <row r="17875">
          <cell r="F17875">
            <v>17872</v>
          </cell>
          <cell r="G17875" t="str">
            <v>5000人以上</v>
          </cell>
          <cell r="H17875" t="str">
            <v>1000人以上</v>
          </cell>
          <cell r="I17875" t="str">
            <v>1000人以上</v>
          </cell>
        </row>
        <row r="17876">
          <cell r="F17876">
            <v>17873</v>
          </cell>
          <cell r="G17876" t="str">
            <v>5000人以上</v>
          </cell>
          <cell r="H17876" t="str">
            <v>1000人以上</v>
          </cell>
          <cell r="I17876" t="str">
            <v>1000人以上</v>
          </cell>
        </row>
        <row r="17877">
          <cell r="F17877">
            <v>17874</v>
          </cell>
          <cell r="G17877" t="str">
            <v>5000人以上</v>
          </cell>
          <cell r="H17877" t="str">
            <v>1000人以上</v>
          </cell>
          <cell r="I17877" t="str">
            <v>1000人以上</v>
          </cell>
        </row>
        <row r="17878">
          <cell r="F17878">
            <v>17875</v>
          </cell>
          <cell r="G17878" t="str">
            <v>5000人以上</v>
          </cell>
          <cell r="H17878" t="str">
            <v>1000人以上</v>
          </cell>
          <cell r="I17878" t="str">
            <v>1000人以上</v>
          </cell>
        </row>
        <row r="17879">
          <cell r="F17879">
            <v>17876</v>
          </cell>
          <cell r="G17879" t="str">
            <v>5000人以上</v>
          </cell>
          <cell r="H17879" t="str">
            <v>1000人以上</v>
          </cell>
          <cell r="I17879" t="str">
            <v>1000人以上</v>
          </cell>
        </row>
        <row r="17880">
          <cell r="F17880">
            <v>17877</v>
          </cell>
          <cell r="G17880" t="str">
            <v>5000人以上</v>
          </cell>
          <cell r="H17880" t="str">
            <v>1000人以上</v>
          </cell>
          <cell r="I17880" t="str">
            <v>1000人以上</v>
          </cell>
        </row>
        <row r="17881">
          <cell r="F17881">
            <v>17878</v>
          </cell>
          <cell r="G17881" t="str">
            <v>5000人以上</v>
          </cell>
          <cell r="H17881" t="str">
            <v>1000人以上</v>
          </cell>
          <cell r="I17881" t="str">
            <v>1000人以上</v>
          </cell>
        </row>
        <row r="17882">
          <cell r="F17882">
            <v>17879</v>
          </cell>
          <cell r="G17882" t="str">
            <v>5000人以上</v>
          </cell>
          <cell r="H17882" t="str">
            <v>1000人以上</v>
          </cell>
          <cell r="I17882" t="str">
            <v>1000人以上</v>
          </cell>
        </row>
        <row r="17883">
          <cell r="F17883">
            <v>17880</v>
          </cell>
          <cell r="G17883" t="str">
            <v>5000人以上</v>
          </cell>
          <cell r="H17883" t="str">
            <v>1000人以上</v>
          </cell>
          <cell r="I17883" t="str">
            <v>1000人以上</v>
          </cell>
        </row>
        <row r="17884">
          <cell r="F17884">
            <v>17881</v>
          </cell>
          <cell r="G17884" t="str">
            <v>5000人以上</v>
          </cell>
          <cell r="H17884" t="str">
            <v>1000人以上</v>
          </cell>
          <cell r="I17884" t="str">
            <v>1000人以上</v>
          </cell>
        </row>
        <row r="17885">
          <cell r="F17885">
            <v>17882</v>
          </cell>
          <cell r="G17885" t="str">
            <v>5000人以上</v>
          </cell>
          <cell r="H17885" t="str">
            <v>1000人以上</v>
          </cell>
          <cell r="I17885" t="str">
            <v>1000人以上</v>
          </cell>
        </row>
        <row r="17886">
          <cell r="F17886">
            <v>17883</v>
          </cell>
          <cell r="G17886" t="str">
            <v>5000人以上</v>
          </cell>
          <cell r="H17886" t="str">
            <v>1000人以上</v>
          </cell>
          <cell r="I17886" t="str">
            <v>1000人以上</v>
          </cell>
        </row>
        <row r="17887">
          <cell r="F17887">
            <v>17884</v>
          </cell>
          <cell r="G17887" t="str">
            <v>5000人以上</v>
          </cell>
          <cell r="H17887" t="str">
            <v>1000人以上</v>
          </cell>
          <cell r="I17887" t="str">
            <v>1000人以上</v>
          </cell>
        </row>
        <row r="17888">
          <cell r="F17888">
            <v>17885</v>
          </cell>
          <cell r="G17888" t="str">
            <v>5000人以上</v>
          </cell>
          <cell r="H17888" t="str">
            <v>1000人以上</v>
          </cell>
          <cell r="I17888" t="str">
            <v>1000人以上</v>
          </cell>
        </row>
        <row r="17889">
          <cell r="F17889">
            <v>17886</v>
          </cell>
          <cell r="G17889" t="str">
            <v>5000人以上</v>
          </cell>
          <cell r="H17889" t="str">
            <v>1000人以上</v>
          </cell>
          <cell r="I17889" t="str">
            <v>1000人以上</v>
          </cell>
        </row>
        <row r="17890">
          <cell r="F17890">
            <v>17887</v>
          </cell>
          <cell r="G17890" t="str">
            <v>5000人以上</v>
          </cell>
          <cell r="H17890" t="str">
            <v>1000人以上</v>
          </cell>
          <cell r="I17890" t="str">
            <v>1000人以上</v>
          </cell>
        </row>
        <row r="17891">
          <cell r="F17891">
            <v>17888</v>
          </cell>
          <cell r="G17891" t="str">
            <v>5000人以上</v>
          </cell>
          <cell r="H17891" t="str">
            <v>1000人以上</v>
          </cell>
          <cell r="I17891" t="str">
            <v>1000人以上</v>
          </cell>
        </row>
        <row r="17892">
          <cell r="F17892">
            <v>17889</v>
          </cell>
          <cell r="G17892" t="str">
            <v>5000人以上</v>
          </cell>
          <cell r="H17892" t="str">
            <v>1000人以上</v>
          </cell>
          <cell r="I17892" t="str">
            <v>1000人以上</v>
          </cell>
        </row>
        <row r="17893">
          <cell r="F17893">
            <v>17890</v>
          </cell>
          <cell r="G17893" t="str">
            <v>5000人以上</v>
          </cell>
          <cell r="H17893" t="str">
            <v>1000人以上</v>
          </cell>
          <cell r="I17893" t="str">
            <v>1000人以上</v>
          </cell>
        </row>
        <row r="17894">
          <cell r="F17894">
            <v>17891</v>
          </cell>
          <cell r="G17894" t="str">
            <v>5000人以上</v>
          </cell>
          <cell r="H17894" t="str">
            <v>1000人以上</v>
          </cell>
          <cell r="I17894" t="str">
            <v>1000人以上</v>
          </cell>
        </row>
        <row r="17895">
          <cell r="F17895">
            <v>17892</v>
          </cell>
          <cell r="G17895" t="str">
            <v>5000人以上</v>
          </cell>
          <cell r="H17895" t="str">
            <v>1000人以上</v>
          </cell>
          <cell r="I17895" t="str">
            <v>1000人以上</v>
          </cell>
        </row>
        <row r="17896">
          <cell r="F17896">
            <v>17893</v>
          </cell>
          <cell r="G17896" t="str">
            <v>5000人以上</v>
          </cell>
          <cell r="H17896" t="str">
            <v>1000人以上</v>
          </cell>
          <cell r="I17896" t="str">
            <v>1000人以上</v>
          </cell>
        </row>
        <row r="17897">
          <cell r="F17897">
            <v>17894</v>
          </cell>
          <cell r="G17897" t="str">
            <v>5000人以上</v>
          </cell>
          <cell r="H17897" t="str">
            <v>1000人以上</v>
          </cell>
          <cell r="I17897" t="str">
            <v>1000人以上</v>
          </cell>
        </row>
        <row r="17898">
          <cell r="F17898">
            <v>17895</v>
          </cell>
          <cell r="G17898" t="str">
            <v>5000人以上</v>
          </cell>
          <cell r="H17898" t="str">
            <v>1000人以上</v>
          </cell>
          <cell r="I17898" t="str">
            <v>1000人以上</v>
          </cell>
        </row>
        <row r="17899">
          <cell r="F17899">
            <v>17896</v>
          </cell>
          <cell r="G17899" t="str">
            <v>5000人以上</v>
          </cell>
          <cell r="H17899" t="str">
            <v>1000人以上</v>
          </cell>
          <cell r="I17899" t="str">
            <v>1000人以上</v>
          </cell>
        </row>
        <row r="17900">
          <cell r="F17900">
            <v>17897</v>
          </cell>
          <cell r="G17900" t="str">
            <v>5000人以上</v>
          </cell>
          <cell r="H17900" t="str">
            <v>1000人以上</v>
          </cell>
          <cell r="I17900" t="str">
            <v>1000人以上</v>
          </cell>
        </row>
        <row r="17901">
          <cell r="F17901">
            <v>17898</v>
          </cell>
          <cell r="G17901" t="str">
            <v>5000人以上</v>
          </cell>
          <cell r="H17901" t="str">
            <v>1000人以上</v>
          </cell>
          <cell r="I17901" t="str">
            <v>1000人以上</v>
          </cell>
        </row>
        <row r="17902">
          <cell r="F17902">
            <v>17899</v>
          </cell>
          <cell r="G17902" t="str">
            <v>5000人以上</v>
          </cell>
          <cell r="H17902" t="str">
            <v>1000人以上</v>
          </cell>
          <cell r="I17902" t="str">
            <v>1000人以上</v>
          </cell>
        </row>
        <row r="17903">
          <cell r="F17903">
            <v>17900</v>
          </cell>
          <cell r="G17903" t="str">
            <v>5000人以上</v>
          </cell>
          <cell r="H17903" t="str">
            <v>1000人以上</v>
          </cell>
          <cell r="I17903" t="str">
            <v>1000人以上</v>
          </cell>
        </row>
        <row r="17904">
          <cell r="F17904">
            <v>17901</v>
          </cell>
          <cell r="G17904" t="str">
            <v>5000人以上</v>
          </cell>
          <cell r="H17904" t="str">
            <v>1000人以上</v>
          </cell>
          <cell r="I17904" t="str">
            <v>1000人以上</v>
          </cell>
        </row>
        <row r="17905">
          <cell r="F17905">
            <v>17902</v>
          </cell>
          <cell r="G17905" t="str">
            <v>5000人以上</v>
          </cell>
          <cell r="H17905" t="str">
            <v>1000人以上</v>
          </cell>
          <cell r="I17905" t="str">
            <v>1000人以上</v>
          </cell>
        </row>
        <row r="17906">
          <cell r="F17906">
            <v>17903</v>
          </cell>
          <cell r="G17906" t="str">
            <v>5000人以上</v>
          </cell>
          <cell r="H17906" t="str">
            <v>1000人以上</v>
          </cell>
          <cell r="I17906" t="str">
            <v>1000人以上</v>
          </cell>
        </row>
        <row r="17907">
          <cell r="F17907">
            <v>17904</v>
          </cell>
          <cell r="G17907" t="str">
            <v>5000人以上</v>
          </cell>
          <cell r="H17907" t="str">
            <v>1000人以上</v>
          </cell>
          <cell r="I17907" t="str">
            <v>1000人以上</v>
          </cell>
        </row>
        <row r="17908">
          <cell r="F17908">
            <v>17905</v>
          </cell>
          <cell r="G17908" t="str">
            <v>5000人以上</v>
          </cell>
          <cell r="H17908" t="str">
            <v>1000人以上</v>
          </cell>
          <cell r="I17908" t="str">
            <v>1000人以上</v>
          </cell>
        </row>
        <row r="17909">
          <cell r="F17909">
            <v>17906</v>
          </cell>
          <cell r="G17909" t="str">
            <v>5000人以上</v>
          </cell>
          <cell r="H17909" t="str">
            <v>1000人以上</v>
          </cell>
          <cell r="I17909" t="str">
            <v>1000人以上</v>
          </cell>
        </row>
        <row r="17910">
          <cell r="F17910">
            <v>17907</v>
          </cell>
          <cell r="G17910" t="str">
            <v>5000人以上</v>
          </cell>
          <cell r="H17910" t="str">
            <v>1000人以上</v>
          </cell>
          <cell r="I17910" t="str">
            <v>1000人以上</v>
          </cell>
        </row>
        <row r="17911">
          <cell r="F17911">
            <v>17908</v>
          </cell>
          <cell r="G17911" t="str">
            <v>5000人以上</v>
          </cell>
          <cell r="H17911" t="str">
            <v>1000人以上</v>
          </cell>
          <cell r="I17911" t="str">
            <v>1000人以上</v>
          </cell>
        </row>
        <row r="17912">
          <cell r="F17912">
            <v>17909</v>
          </cell>
          <cell r="G17912" t="str">
            <v>5000人以上</v>
          </cell>
          <cell r="H17912" t="str">
            <v>1000人以上</v>
          </cell>
          <cell r="I17912" t="str">
            <v>1000人以上</v>
          </cell>
        </row>
        <row r="17913">
          <cell r="F17913">
            <v>17910</v>
          </cell>
          <cell r="G17913" t="str">
            <v>5000人以上</v>
          </cell>
          <cell r="H17913" t="str">
            <v>1000人以上</v>
          </cell>
          <cell r="I17913" t="str">
            <v>1000人以上</v>
          </cell>
        </row>
        <row r="17914">
          <cell r="F17914">
            <v>17911</v>
          </cell>
          <cell r="G17914" t="str">
            <v>5000人以上</v>
          </cell>
          <cell r="H17914" t="str">
            <v>1000人以上</v>
          </cell>
          <cell r="I17914" t="str">
            <v>1000人以上</v>
          </cell>
        </row>
        <row r="17915">
          <cell r="F17915">
            <v>17912</v>
          </cell>
          <cell r="G17915" t="str">
            <v>5000人以上</v>
          </cell>
          <cell r="H17915" t="str">
            <v>1000人以上</v>
          </cell>
          <cell r="I17915" t="str">
            <v>1000人以上</v>
          </cell>
        </row>
        <row r="17916">
          <cell r="F17916">
            <v>17913</v>
          </cell>
          <cell r="G17916" t="str">
            <v>5000人以上</v>
          </cell>
          <cell r="H17916" t="str">
            <v>1000人以上</v>
          </cell>
          <cell r="I17916" t="str">
            <v>1000人以上</v>
          </cell>
        </row>
        <row r="17917">
          <cell r="F17917">
            <v>17914</v>
          </cell>
          <cell r="G17917" t="str">
            <v>5000人以上</v>
          </cell>
          <cell r="H17917" t="str">
            <v>1000人以上</v>
          </cell>
          <cell r="I17917" t="str">
            <v>1000人以上</v>
          </cell>
        </row>
        <row r="17918">
          <cell r="F17918">
            <v>17915</v>
          </cell>
          <cell r="G17918" t="str">
            <v>5000人以上</v>
          </cell>
          <cell r="H17918" t="str">
            <v>1000人以上</v>
          </cell>
          <cell r="I17918" t="str">
            <v>1000人以上</v>
          </cell>
        </row>
        <row r="17919">
          <cell r="F17919">
            <v>17916</v>
          </cell>
          <cell r="G17919" t="str">
            <v>5000人以上</v>
          </cell>
          <cell r="H17919" t="str">
            <v>1000人以上</v>
          </cell>
          <cell r="I17919" t="str">
            <v>1000人以上</v>
          </cell>
        </row>
        <row r="17920">
          <cell r="F17920">
            <v>17917</v>
          </cell>
          <cell r="G17920" t="str">
            <v>5000人以上</v>
          </cell>
          <cell r="H17920" t="str">
            <v>1000人以上</v>
          </cell>
          <cell r="I17920" t="str">
            <v>1000人以上</v>
          </cell>
        </row>
        <row r="17921">
          <cell r="F17921">
            <v>17918</v>
          </cell>
          <cell r="G17921" t="str">
            <v>5000人以上</v>
          </cell>
          <cell r="H17921" t="str">
            <v>1000人以上</v>
          </cell>
          <cell r="I17921" t="str">
            <v>1000人以上</v>
          </cell>
        </row>
        <row r="17922">
          <cell r="F17922">
            <v>17919</v>
          </cell>
          <cell r="G17922" t="str">
            <v>5000人以上</v>
          </cell>
          <cell r="H17922" t="str">
            <v>1000人以上</v>
          </cell>
          <cell r="I17922" t="str">
            <v>1000人以上</v>
          </cell>
        </row>
        <row r="17923">
          <cell r="F17923">
            <v>17920</v>
          </cell>
          <cell r="G17923" t="str">
            <v>5000人以上</v>
          </cell>
          <cell r="H17923" t="str">
            <v>1000人以上</v>
          </cell>
          <cell r="I17923" t="str">
            <v>1000人以上</v>
          </cell>
        </row>
        <row r="17924">
          <cell r="F17924">
            <v>17921</v>
          </cell>
          <cell r="G17924" t="str">
            <v>5000人以上</v>
          </cell>
          <cell r="H17924" t="str">
            <v>1000人以上</v>
          </cell>
          <cell r="I17924" t="str">
            <v>1000人以上</v>
          </cell>
        </row>
        <row r="17925">
          <cell r="F17925">
            <v>17922</v>
          </cell>
          <cell r="G17925" t="str">
            <v>5000人以上</v>
          </cell>
          <cell r="H17925" t="str">
            <v>1000人以上</v>
          </cell>
          <cell r="I17925" t="str">
            <v>1000人以上</v>
          </cell>
        </row>
        <row r="17926">
          <cell r="F17926">
            <v>17923</v>
          </cell>
          <cell r="G17926" t="str">
            <v>5000人以上</v>
          </cell>
          <cell r="H17926" t="str">
            <v>1000人以上</v>
          </cell>
          <cell r="I17926" t="str">
            <v>1000人以上</v>
          </cell>
        </row>
        <row r="17927">
          <cell r="F17927">
            <v>17924</v>
          </cell>
          <cell r="G17927" t="str">
            <v>5000人以上</v>
          </cell>
          <cell r="H17927" t="str">
            <v>1000人以上</v>
          </cell>
          <cell r="I17927" t="str">
            <v>1000人以上</v>
          </cell>
        </row>
        <row r="17928">
          <cell r="F17928">
            <v>17925</v>
          </cell>
          <cell r="G17928" t="str">
            <v>5000人以上</v>
          </cell>
          <cell r="H17928" t="str">
            <v>1000人以上</v>
          </cell>
          <cell r="I17928" t="str">
            <v>1000人以上</v>
          </cell>
        </row>
        <row r="17929">
          <cell r="F17929">
            <v>17926</v>
          </cell>
          <cell r="G17929" t="str">
            <v>5000人以上</v>
          </cell>
          <cell r="H17929" t="str">
            <v>1000人以上</v>
          </cell>
          <cell r="I17929" t="str">
            <v>1000人以上</v>
          </cell>
        </row>
        <row r="17930">
          <cell r="F17930">
            <v>17927</v>
          </cell>
          <cell r="G17930" t="str">
            <v>5000人以上</v>
          </cell>
          <cell r="H17930" t="str">
            <v>1000人以上</v>
          </cell>
          <cell r="I17930" t="str">
            <v>1000人以上</v>
          </cell>
        </row>
        <row r="17931">
          <cell r="F17931">
            <v>17928</v>
          </cell>
          <cell r="G17931" t="str">
            <v>5000人以上</v>
          </cell>
          <cell r="H17931" t="str">
            <v>1000人以上</v>
          </cell>
          <cell r="I17931" t="str">
            <v>1000人以上</v>
          </cell>
        </row>
        <row r="17932">
          <cell r="F17932">
            <v>17929</v>
          </cell>
          <cell r="G17932" t="str">
            <v>5000人以上</v>
          </cell>
          <cell r="H17932" t="str">
            <v>1000人以上</v>
          </cell>
          <cell r="I17932" t="str">
            <v>1000人以上</v>
          </cell>
        </row>
        <row r="17933">
          <cell r="F17933">
            <v>17930</v>
          </cell>
          <cell r="G17933" t="str">
            <v>5000人以上</v>
          </cell>
          <cell r="H17933" t="str">
            <v>1000人以上</v>
          </cell>
          <cell r="I17933" t="str">
            <v>1000人以上</v>
          </cell>
        </row>
        <row r="17934">
          <cell r="F17934">
            <v>17931</v>
          </cell>
          <cell r="G17934" t="str">
            <v>5000人以上</v>
          </cell>
          <cell r="H17934" t="str">
            <v>1000人以上</v>
          </cell>
          <cell r="I17934" t="str">
            <v>1000人以上</v>
          </cell>
        </row>
        <row r="17935">
          <cell r="F17935">
            <v>17932</v>
          </cell>
          <cell r="G17935" t="str">
            <v>5000人以上</v>
          </cell>
          <cell r="H17935" t="str">
            <v>1000人以上</v>
          </cell>
          <cell r="I17935" t="str">
            <v>1000人以上</v>
          </cell>
        </row>
        <row r="17936">
          <cell r="F17936">
            <v>17933</v>
          </cell>
          <cell r="G17936" t="str">
            <v>5000人以上</v>
          </cell>
          <cell r="H17936" t="str">
            <v>1000人以上</v>
          </cell>
          <cell r="I17936" t="str">
            <v>1000人以上</v>
          </cell>
        </row>
        <row r="17937">
          <cell r="F17937">
            <v>17934</v>
          </cell>
          <cell r="G17937" t="str">
            <v>5000人以上</v>
          </cell>
          <cell r="H17937" t="str">
            <v>1000人以上</v>
          </cell>
          <cell r="I17937" t="str">
            <v>1000人以上</v>
          </cell>
        </row>
        <row r="17938">
          <cell r="F17938">
            <v>17935</v>
          </cell>
          <cell r="G17938" t="str">
            <v>5000人以上</v>
          </cell>
          <cell r="H17938" t="str">
            <v>1000人以上</v>
          </cell>
          <cell r="I17938" t="str">
            <v>1000人以上</v>
          </cell>
        </row>
        <row r="17939">
          <cell r="F17939">
            <v>17936</v>
          </cell>
          <cell r="G17939" t="str">
            <v>5000人以上</v>
          </cell>
          <cell r="H17939" t="str">
            <v>1000人以上</v>
          </cell>
          <cell r="I17939" t="str">
            <v>1000人以上</v>
          </cell>
        </row>
        <row r="17940">
          <cell r="F17940">
            <v>17937</v>
          </cell>
          <cell r="G17940" t="str">
            <v>5000人以上</v>
          </cell>
          <cell r="H17940" t="str">
            <v>1000人以上</v>
          </cell>
          <cell r="I17940" t="str">
            <v>1000人以上</v>
          </cell>
        </row>
        <row r="17941">
          <cell r="F17941">
            <v>17938</v>
          </cell>
          <cell r="G17941" t="str">
            <v>5000人以上</v>
          </cell>
          <cell r="H17941" t="str">
            <v>1000人以上</v>
          </cell>
          <cell r="I17941" t="str">
            <v>1000人以上</v>
          </cell>
        </row>
        <row r="17942">
          <cell r="F17942">
            <v>17939</v>
          </cell>
          <cell r="G17942" t="str">
            <v>5000人以上</v>
          </cell>
          <cell r="H17942" t="str">
            <v>1000人以上</v>
          </cell>
          <cell r="I17942" t="str">
            <v>1000人以上</v>
          </cell>
        </row>
        <row r="17943">
          <cell r="F17943">
            <v>17940</v>
          </cell>
          <cell r="G17943" t="str">
            <v>5000人以上</v>
          </cell>
          <cell r="H17943" t="str">
            <v>1000人以上</v>
          </cell>
          <cell r="I17943" t="str">
            <v>1000人以上</v>
          </cell>
        </row>
        <row r="17944">
          <cell r="F17944">
            <v>17941</v>
          </cell>
          <cell r="G17944" t="str">
            <v>5000人以上</v>
          </cell>
          <cell r="H17944" t="str">
            <v>1000人以上</v>
          </cell>
          <cell r="I17944" t="str">
            <v>1000人以上</v>
          </cell>
        </row>
        <row r="17945">
          <cell r="F17945">
            <v>17942</v>
          </cell>
          <cell r="G17945" t="str">
            <v>5000人以上</v>
          </cell>
          <cell r="H17945" t="str">
            <v>1000人以上</v>
          </cell>
          <cell r="I17945" t="str">
            <v>1000人以上</v>
          </cell>
        </row>
        <row r="17946">
          <cell r="F17946">
            <v>17943</v>
          </cell>
          <cell r="G17946" t="str">
            <v>5000人以上</v>
          </cell>
          <cell r="H17946" t="str">
            <v>1000人以上</v>
          </cell>
          <cell r="I17946" t="str">
            <v>1000人以上</v>
          </cell>
        </row>
        <row r="17947">
          <cell r="F17947">
            <v>17944</v>
          </cell>
          <cell r="G17947" t="str">
            <v>5000人以上</v>
          </cell>
          <cell r="H17947" t="str">
            <v>1000人以上</v>
          </cell>
          <cell r="I17947" t="str">
            <v>1000人以上</v>
          </cell>
        </row>
        <row r="17948">
          <cell r="F17948">
            <v>17945</v>
          </cell>
          <cell r="G17948" t="str">
            <v>5000人以上</v>
          </cell>
          <cell r="H17948" t="str">
            <v>1000人以上</v>
          </cell>
          <cell r="I17948" t="str">
            <v>1000人以上</v>
          </cell>
        </row>
        <row r="17949">
          <cell r="F17949">
            <v>17946</v>
          </cell>
          <cell r="G17949" t="str">
            <v>5000人以上</v>
          </cell>
          <cell r="H17949" t="str">
            <v>1000人以上</v>
          </cell>
          <cell r="I17949" t="str">
            <v>1000人以上</v>
          </cell>
        </row>
        <row r="17950">
          <cell r="F17950">
            <v>17947</v>
          </cell>
          <cell r="G17950" t="str">
            <v>5000人以上</v>
          </cell>
          <cell r="H17950" t="str">
            <v>1000人以上</v>
          </cell>
          <cell r="I17950" t="str">
            <v>1000人以上</v>
          </cell>
        </row>
        <row r="17951">
          <cell r="F17951">
            <v>17948</v>
          </cell>
          <cell r="G17951" t="str">
            <v>5000人以上</v>
          </cell>
          <cell r="H17951" t="str">
            <v>1000人以上</v>
          </cell>
          <cell r="I17951" t="str">
            <v>1000人以上</v>
          </cell>
        </row>
        <row r="17952">
          <cell r="F17952">
            <v>17949</v>
          </cell>
          <cell r="G17952" t="str">
            <v>5000人以上</v>
          </cell>
          <cell r="H17952" t="str">
            <v>1000人以上</v>
          </cell>
          <cell r="I17952" t="str">
            <v>1000人以上</v>
          </cell>
        </row>
        <row r="17953">
          <cell r="F17953">
            <v>17950</v>
          </cell>
          <cell r="G17953" t="str">
            <v>5000人以上</v>
          </cell>
          <cell r="H17953" t="str">
            <v>1000人以上</v>
          </cell>
          <cell r="I17953" t="str">
            <v>1000人以上</v>
          </cell>
        </row>
        <row r="17954">
          <cell r="F17954">
            <v>17951</v>
          </cell>
          <cell r="G17954" t="str">
            <v>5000人以上</v>
          </cell>
          <cell r="H17954" t="str">
            <v>1000人以上</v>
          </cell>
          <cell r="I17954" t="str">
            <v>1000人以上</v>
          </cell>
        </row>
        <row r="17955">
          <cell r="F17955">
            <v>17952</v>
          </cell>
          <cell r="G17955" t="str">
            <v>5000人以上</v>
          </cell>
          <cell r="H17955" t="str">
            <v>1000人以上</v>
          </cell>
          <cell r="I17955" t="str">
            <v>1000人以上</v>
          </cell>
        </row>
        <row r="17956">
          <cell r="F17956">
            <v>17953</v>
          </cell>
          <cell r="G17956" t="str">
            <v>5000人以上</v>
          </cell>
          <cell r="H17956" t="str">
            <v>1000人以上</v>
          </cell>
          <cell r="I17956" t="str">
            <v>1000人以上</v>
          </cell>
        </row>
        <row r="17957">
          <cell r="F17957">
            <v>17954</v>
          </cell>
          <cell r="G17957" t="str">
            <v>5000人以上</v>
          </cell>
          <cell r="H17957" t="str">
            <v>1000人以上</v>
          </cell>
          <cell r="I17957" t="str">
            <v>1000人以上</v>
          </cell>
        </row>
        <row r="17958">
          <cell r="F17958">
            <v>17955</v>
          </cell>
          <cell r="G17958" t="str">
            <v>5000人以上</v>
          </cell>
          <cell r="H17958" t="str">
            <v>1000人以上</v>
          </cell>
          <cell r="I17958" t="str">
            <v>1000人以上</v>
          </cell>
        </row>
        <row r="17959">
          <cell r="F17959">
            <v>17956</v>
          </cell>
          <cell r="G17959" t="str">
            <v>5000人以上</v>
          </cell>
          <cell r="H17959" t="str">
            <v>1000人以上</v>
          </cell>
          <cell r="I17959" t="str">
            <v>1000人以上</v>
          </cell>
        </row>
        <row r="17960">
          <cell r="F17960">
            <v>17957</v>
          </cell>
          <cell r="G17960" t="str">
            <v>5000人以上</v>
          </cell>
          <cell r="H17960" t="str">
            <v>1000人以上</v>
          </cell>
          <cell r="I17960" t="str">
            <v>1000人以上</v>
          </cell>
        </row>
        <row r="17961">
          <cell r="F17961">
            <v>17958</v>
          </cell>
          <cell r="G17961" t="str">
            <v>5000人以上</v>
          </cell>
          <cell r="H17961" t="str">
            <v>1000人以上</v>
          </cell>
          <cell r="I17961" t="str">
            <v>1000人以上</v>
          </cell>
        </row>
        <row r="17962">
          <cell r="F17962">
            <v>17959</v>
          </cell>
          <cell r="G17962" t="str">
            <v>5000人以上</v>
          </cell>
          <cell r="H17962" t="str">
            <v>1000人以上</v>
          </cell>
          <cell r="I17962" t="str">
            <v>1000人以上</v>
          </cell>
        </row>
        <row r="17963">
          <cell r="F17963">
            <v>17960</v>
          </cell>
          <cell r="G17963" t="str">
            <v>5000人以上</v>
          </cell>
          <cell r="H17963" t="str">
            <v>1000人以上</v>
          </cell>
          <cell r="I17963" t="str">
            <v>1000人以上</v>
          </cell>
        </row>
        <row r="17964">
          <cell r="F17964">
            <v>17961</v>
          </cell>
          <cell r="G17964" t="str">
            <v>5000人以上</v>
          </cell>
          <cell r="H17964" t="str">
            <v>1000人以上</v>
          </cell>
          <cell r="I17964" t="str">
            <v>1000人以上</v>
          </cell>
        </row>
        <row r="17965">
          <cell r="F17965">
            <v>17962</v>
          </cell>
          <cell r="G17965" t="str">
            <v>5000人以上</v>
          </cell>
          <cell r="H17965" t="str">
            <v>1000人以上</v>
          </cell>
          <cell r="I17965" t="str">
            <v>1000人以上</v>
          </cell>
        </row>
        <row r="17966">
          <cell r="F17966">
            <v>17963</v>
          </cell>
          <cell r="G17966" t="str">
            <v>5000人以上</v>
          </cell>
          <cell r="H17966" t="str">
            <v>1000人以上</v>
          </cell>
          <cell r="I17966" t="str">
            <v>1000人以上</v>
          </cell>
        </row>
        <row r="17967">
          <cell r="F17967">
            <v>17964</v>
          </cell>
          <cell r="G17967" t="str">
            <v>5000人以上</v>
          </cell>
          <cell r="H17967" t="str">
            <v>1000人以上</v>
          </cell>
          <cell r="I17967" t="str">
            <v>1000人以上</v>
          </cell>
        </row>
        <row r="17968">
          <cell r="F17968">
            <v>17965</v>
          </cell>
          <cell r="G17968" t="str">
            <v>5000人以上</v>
          </cell>
          <cell r="H17968" t="str">
            <v>1000人以上</v>
          </cell>
          <cell r="I17968" t="str">
            <v>1000人以上</v>
          </cell>
        </row>
        <row r="17969">
          <cell r="F17969">
            <v>17966</v>
          </cell>
          <cell r="G17969" t="str">
            <v>5000人以上</v>
          </cell>
          <cell r="H17969" t="str">
            <v>1000人以上</v>
          </cell>
          <cell r="I17969" t="str">
            <v>1000人以上</v>
          </cell>
        </row>
        <row r="17970">
          <cell r="F17970">
            <v>17967</v>
          </cell>
          <cell r="G17970" t="str">
            <v>5000人以上</v>
          </cell>
          <cell r="H17970" t="str">
            <v>1000人以上</v>
          </cell>
          <cell r="I17970" t="str">
            <v>1000人以上</v>
          </cell>
        </row>
        <row r="17971">
          <cell r="F17971">
            <v>17968</v>
          </cell>
          <cell r="G17971" t="str">
            <v>5000人以上</v>
          </cell>
          <cell r="H17971" t="str">
            <v>1000人以上</v>
          </cell>
          <cell r="I17971" t="str">
            <v>1000人以上</v>
          </cell>
        </row>
        <row r="17972">
          <cell r="F17972">
            <v>17969</v>
          </cell>
          <cell r="G17972" t="str">
            <v>5000人以上</v>
          </cell>
          <cell r="H17972" t="str">
            <v>1000人以上</v>
          </cell>
          <cell r="I17972" t="str">
            <v>1000人以上</v>
          </cell>
        </row>
        <row r="17973">
          <cell r="F17973">
            <v>17970</v>
          </cell>
          <cell r="G17973" t="str">
            <v>5000人以上</v>
          </cell>
          <cell r="H17973" t="str">
            <v>1000人以上</v>
          </cell>
          <cell r="I17973" t="str">
            <v>1000人以上</v>
          </cell>
        </row>
        <row r="17974">
          <cell r="F17974">
            <v>17971</v>
          </cell>
          <cell r="G17974" t="str">
            <v>5000人以上</v>
          </cell>
          <cell r="H17974" t="str">
            <v>1000人以上</v>
          </cell>
          <cell r="I17974" t="str">
            <v>1000人以上</v>
          </cell>
        </row>
        <row r="17975">
          <cell r="F17975">
            <v>17972</v>
          </cell>
          <cell r="G17975" t="str">
            <v>5000人以上</v>
          </cell>
          <cell r="H17975" t="str">
            <v>1000人以上</v>
          </cell>
          <cell r="I17975" t="str">
            <v>1000人以上</v>
          </cell>
        </row>
        <row r="17976">
          <cell r="F17976">
            <v>17973</v>
          </cell>
          <cell r="G17976" t="str">
            <v>5000人以上</v>
          </cell>
          <cell r="H17976" t="str">
            <v>1000人以上</v>
          </cell>
          <cell r="I17976" t="str">
            <v>1000人以上</v>
          </cell>
        </row>
        <row r="17977">
          <cell r="F17977">
            <v>17974</v>
          </cell>
          <cell r="G17977" t="str">
            <v>5000人以上</v>
          </cell>
          <cell r="H17977" t="str">
            <v>1000人以上</v>
          </cell>
          <cell r="I17977" t="str">
            <v>1000人以上</v>
          </cell>
        </row>
        <row r="17978">
          <cell r="F17978">
            <v>17975</v>
          </cell>
          <cell r="G17978" t="str">
            <v>5000人以上</v>
          </cell>
          <cell r="H17978" t="str">
            <v>1000人以上</v>
          </cell>
          <cell r="I17978" t="str">
            <v>1000人以上</v>
          </cell>
        </row>
        <row r="17979">
          <cell r="F17979">
            <v>17976</v>
          </cell>
          <cell r="G17979" t="str">
            <v>5000人以上</v>
          </cell>
          <cell r="H17979" t="str">
            <v>1000人以上</v>
          </cell>
          <cell r="I17979" t="str">
            <v>1000人以上</v>
          </cell>
        </row>
        <row r="17980">
          <cell r="F17980">
            <v>17977</v>
          </cell>
          <cell r="G17980" t="str">
            <v>5000人以上</v>
          </cell>
          <cell r="H17980" t="str">
            <v>1000人以上</v>
          </cell>
          <cell r="I17980" t="str">
            <v>1000人以上</v>
          </cell>
        </row>
        <row r="17981">
          <cell r="F17981">
            <v>17978</v>
          </cell>
          <cell r="G17981" t="str">
            <v>5000人以上</v>
          </cell>
          <cell r="H17981" t="str">
            <v>1000人以上</v>
          </cell>
          <cell r="I17981" t="str">
            <v>1000人以上</v>
          </cell>
        </row>
        <row r="17982">
          <cell r="F17982">
            <v>17979</v>
          </cell>
          <cell r="G17982" t="str">
            <v>5000人以上</v>
          </cell>
          <cell r="H17982" t="str">
            <v>1000人以上</v>
          </cell>
          <cell r="I17982" t="str">
            <v>1000人以上</v>
          </cell>
        </row>
        <row r="17983">
          <cell r="F17983">
            <v>17980</v>
          </cell>
          <cell r="G17983" t="str">
            <v>5000人以上</v>
          </cell>
          <cell r="H17983" t="str">
            <v>1000人以上</v>
          </cell>
          <cell r="I17983" t="str">
            <v>1000人以上</v>
          </cell>
        </row>
        <row r="17984">
          <cell r="F17984">
            <v>17981</v>
          </cell>
          <cell r="G17984" t="str">
            <v>5000人以上</v>
          </cell>
          <cell r="H17984" t="str">
            <v>1000人以上</v>
          </cell>
          <cell r="I17984" t="str">
            <v>1000人以上</v>
          </cell>
        </row>
        <row r="17985">
          <cell r="F17985">
            <v>17982</v>
          </cell>
          <cell r="G17985" t="str">
            <v>5000人以上</v>
          </cell>
          <cell r="H17985" t="str">
            <v>1000人以上</v>
          </cell>
          <cell r="I17985" t="str">
            <v>1000人以上</v>
          </cell>
        </row>
        <row r="17986">
          <cell r="F17986">
            <v>17983</v>
          </cell>
          <cell r="G17986" t="str">
            <v>5000人以上</v>
          </cell>
          <cell r="H17986" t="str">
            <v>1000人以上</v>
          </cell>
          <cell r="I17986" t="str">
            <v>1000人以上</v>
          </cell>
        </row>
        <row r="17987">
          <cell r="F17987">
            <v>17984</v>
          </cell>
          <cell r="G17987" t="str">
            <v>5000人以上</v>
          </cell>
          <cell r="H17987" t="str">
            <v>1000人以上</v>
          </cell>
          <cell r="I17987" t="str">
            <v>1000人以上</v>
          </cell>
        </row>
        <row r="17988">
          <cell r="F17988">
            <v>17985</v>
          </cell>
          <cell r="G17988" t="str">
            <v>5000人以上</v>
          </cell>
          <cell r="H17988" t="str">
            <v>1000人以上</v>
          </cell>
          <cell r="I17988" t="str">
            <v>1000人以上</v>
          </cell>
        </row>
        <row r="17989">
          <cell r="F17989">
            <v>17986</v>
          </cell>
          <cell r="G17989" t="str">
            <v>5000人以上</v>
          </cell>
          <cell r="H17989" t="str">
            <v>1000人以上</v>
          </cell>
          <cell r="I17989" t="str">
            <v>1000人以上</v>
          </cell>
        </row>
        <row r="17990">
          <cell r="F17990">
            <v>17987</v>
          </cell>
          <cell r="G17990" t="str">
            <v>5000人以上</v>
          </cell>
          <cell r="H17990" t="str">
            <v>1000人以上</v>
          </cell>
          <cell r="I17990" t="str">
            <v>1000人以上</v>
          </cell>
        </row>
        <row r="17991">
          <cell r="F17991">
            <v>17988</v>
          </cell>
          <cell r="G17991" t="str">
            <v>5000人以上</v>
          </cell>
          <cell r="H17991" t="str">
            <v>1000人以上</v>
          </cell>
          <cell r="I17991" t="str">
            <v>1000人以上</v>
          </cell>
        </row>
        <row r="17992">
          <cell r="F17992">
            <v>17989</v>
          </cell>
          <cell r="G17992" t="str">
            <v>5000人以上</v>
          </cell>
          <cell r="H17992" t="str">
            <v>1000人以上</v>
          </cell>
          <cell r="I17992" t="str">
            <v>1000人以上</v>
          </cell>
        </row>
        <row r="17993">
          <cell r="F17993">
            <v>17990</v>
          </cell>
          <cell r="G17993" t="str">
            <v>5000人以上</v>
          </cell>
          <cell r="H17993" t="str">
            <v>1000人以上</v>
          </cell>
          <cell r="I17993" t="str">
            <v>1000人以上</v>
          </cell>
        </row>
        <row r="17994">
          <cell r="F17994">
            <v>17991</v>
          </cell>
          <cell r="G17994" t="str">
            <v>5000人以上</v>
          </cell>
          <cell r="H17994" t="str">
            <v>1000人以上</v>
          </cell>
          <cell r="I17994" t="str">
            <v>1000人以上</v>
          </cell>
        </row>
        <row r="17995">
          <cell r="F17995">
            <v>17992</v>
          </cell>
          <cell r="G17995" t="str">
            <v>5000人以上</v>
          </cell>
          <cell r="H17995" t="str">
            <v>1000人以上</v>
          </cell>
          <cell r="I17995" t="str">
            <v>1000人以上</v>
          </cell>
        </row>
        <row r="17996">
          <cell r="F17996">
            <v>17993</v>
          </cell>
          <cell r="G17996" t="str">
            <v>5000人以上</v>
          </cell>
          <cell r="H17996" t="str">
            <v>1000人以上</v>
          </cell>
          <cell r="I17996" t="str">
            <v>1000人以上</v>
          </cell>
        </row>
        <row r="17997">
          <cell r="F17997">
            <v>17994</v>
          </cell>
          <cell r="G17997" t="str">
            <v>5000人以上</v>
          </cell>
          <cell r="H17997" t="str">
            <v>1000人以上</v>
          </cell>
          <cell r="I17997" t="str">
            <v>1000人以上</v>
          </cell>
        </row>
        <row r="17998">
          <cell r="F17998">
            <v>17995</v>
          </cell>
          <cell r="G17998" t="str">
            <v>5000人以上</v>
          </cell>
          <cell r="H17998" t="str">
            <v>1000人以上</v>
          </cell>
          <cell r="I17998" t="str">
            <v>1000人以上</v>
          </cell>
        </row>
        <row r="17999">
          <cell r="F17999">
            <v>17996</v>
          </cell>
          <cell r="G17999" t="str">
            <v>5000人以上</v>
          </cell>
          <cell r="H17999" t="str">
            <v>1000人以上</v>
          </cell>
          <cell r="I17999" t="str">
            <v>1000人以上</v>
          </cell>
        </row>
        <row r="18000">
          <cell r="F18000">
            <v>17997</v>
          </cell>
          <cell r="G18000" t="str">
            <v>5000人以上</v>
          </cell>
          <cell r="H18000" t="str">
            <v>1000人以上</v>
          </cell>
          <cell r="I18000" t="str">
            <v>1000人以上</v>
          </cell>
        </row>
        <row r="18001">
          <cell r="F18001">
            <v>17998</v>
          </cell>
          <cell r="G18001" t="str">
            <v>5000人以上</v>
          </cell>
          <cell r="H18001" t="str">
            <v>1000人以上</v>
          </cell>
          <cell r="I18001" t="str">
            <v>1000人以上</v>
          </cell>
        </row>
        <row r="18002">
          <cell r="F18002">
            <v>17999</v>
          </cell>
          <cell r="G18002" t="str">
            <v>5000人以上</v>
          </cell>
          <cell r="H18002" t="str">
            <v>1000人以上</v>
          </cell>
          <cell r="I18002" t="str">
            <v>1000人以上</v>
          </cell>
        </row>
        <row r="18003">
          <cell r="F18003">
            <v>18000</v>
          </cell>
          <cell r="G18003" t="str">
            <v>5000人以上</v>
          </cell>
          <cell r="H18003" t="str">
            <v>1000人以上</v>
          </cell>
          <cell r="I18003" t="str">
            <v>1000人以上</v>
          </cell>
        </row>
        <row r="18004">
          <cell r="F18004">
            <v>18001</v>
          </cell>
          <cell r="G18004" t="str">
            <v>5000人以上</v>
          </cell>
          <cell r="H18004" t="str">
            <v>1000人以上</v>
          </cell>
          <cell r="I18004" t="str">
            <v>1000人以上</v>
          </cell>
        </row>
        <row r="18005">
          <cell r="F18005">
            <v>18002</v>
          </cell>
          <cell r="G18005" t="str">
            <v>5000人以上</v>
          </cell>
          <cell r="H18005" t="str">
            <v>1000人以上</v>
          </cell>
          <cell r="I18005" t="str">
            <v>1000人以上</v>
          </cell>
        </row>
        <row r="18006">
          <cell r="F18006">
            <v>18003</v>
          </cell>
          <cell r="G18006" t="str">
            <v>5000人以上</v>
          </cell>
          <cell r="H18006" t="str">
            <v>1000人以上</v>
          </cell>
          <cell r="I18006" t="str">
            <v>1000人以上</v>
          </cell>
        </row>
        <row r="18007">
          <cell r="F18007">
            <v>18004</v>
          </cell>
          <cell r="G18007" t="str">
            <v>5000人以上</v>
          </cell>
          <cell r="H18007" t="str">
            <v>1000人以上</v>
          </cell>
          <cell r="I18007" t="str">
            <v>1000人以上</v>
          </cell>
        </row>
        <row r="18008">
          <cell r="F18008">
            <v>18005</v>
          </cell>
          <cell r="G18008" t="str">
            <v>5000人以上</v>
          </cell>
          <cell r="H18008" t="str">
            <v>1000人以上</v>
          </cell>
          <cell r="I18008" t="str">
            <v>1000人以上</v>
          </cell>
        </row>
        <row r="18009">
          <cell r="F18009">
            <v>18006</v>
          </cell>
          <cell r="G18009" t="str">
            <v>5000人以上</v>
          </cell>
          <cell r="H18009" t="str">
            <v>1000人以上</v>
          </cell>
          <cell r="I18009" t="str">
            <v>1000人以上</v>
          </cell>
        </row>
        <row r="18010">
          <cell r="F18010">
            <v>18007</v>
          </cell>
          <cell r="G18010" t="str">
            <v>5000人以上</v>
          </cell>
          <cell r="H18010" t="str">
            <v>1000人以上</v>
          </cell>
          <cell r="I18010" t="str">
            <v>1000人以上</v>
          </cell>
        </row>
        <row r="18011">
          <cell r="F18011">
            <v>18008</v>
          </cell>
          <cell r="G18011" t="str">
            <v>5000人以上</v>
          </cell>
          <cell r="H18011" t="str">
            <v>1000人以上</v>
          </cell>
          <cell r="I18011" t="str">
            <v>1000人以上</v>
          </cell>
        </row>
        <row r="18012">
          <cell r="F18012">
            <v>18009</v>
          </cell>
          <cell r="G18012" t="str">
            <v>5000人以上</v>
          </cell>
          <cell r="H18012" t="str">
            <v>1000人以上</v>
          </cell>
          <cell r="I18012" t="str">
            <v>1000人以上</v>
          </cell>
        </row>
        <row r="18013">
          <cell r="F18013">
            <v>18010</v>
          </cell>
          <cell r="G18013" t="str">
            <v>5000人以上</v>
          </cell>
          <cell r="H18013" t="str">
            <v>1000人以上</v>
          </cell>
          <cell r="I18013" t="str">
            <v>1000人以上</v>
          </cell>
        </row>
        <row r="18014">
          <cell r="F18014">
            <v>18011</v>
          </cell>
          <cell r="G18014" t="str">
            <v>5000人以上</v>
          </cell>
          <cell r="H18014" t="str">
            <v>1000人以上</v>
          </cell>
          <cell r="I18014" t="str">
            <v>1000人以上</v>
          </cell>
        </row>
        <row r="18015">
          <cell r="F18015">
            <v>18012</v>
          </cell>
          <cell r="G18015" t="str">
            <v>5000人以上</v>
          </cell>
          <cell r="H18015" t="str">
            <v>1000人以上</v>
          </cell>
          <cell r="I18015" t="str">
            <v>1000人以上</v>
          </cell>
        </row>
        <row r="18016">
          <cell r="F18016">
            <v>18013</v>
          </cell>
          <cell r="G18016" t="str">
            <v>5000人以上</v>
          </cell>
          <cell r="H18016" t="str">
            <v>1000人以上</v>
          </cell>
          <cell r="I18016" t="str">
            <v>1000人以上</v>
          </cell>
        </row>
        <row r="18017">
          <cell r="F18017">
            <v>18014</v>
          </cell>
          <cell r="G18017" t="str">
            <v>5000人以上</v>
          </cell>
          <cell r="H18017" t="str">
            <v>1000人以上</v>
          </cell>
          <cell r="I18017" t="str">
            <v>1000人以上</v>
          </cell>
        </row>
        <row r="18018">
          <cell r="F18018">
            <v>18015</v>
          </cell>
          <cell r="G18018" t="str">
            <v>5000人以上</v>
          </cell>
          <cell r="H18018" t="str">
            <v>1000人以上</v>
          </cell>
          <cell r="I18018" t="str">
            <v>1000人以上</v>
          </cell>
        </row>
        <row r="18019">
          <cell r="F18019">
            <v>18016</v>
          </cell>
          <cell r="G18019" t="str">
            <v>5000人以上</v>
          </cell>
          <cell r="H18019" t="str">
            <v>1000人以上</v>
          </cell>
          <cell r="I18019" t="str">
            <v>1000人以上</v>
          </cell>
        </row>
        <row r="18020">
          <cell r="F18020">
            <v>18017</v>
          </cell>
          <cell r="G18020" t="str">
            <v>5000人以上</v>
          </cell>
          <cell r="H18020" t="str">
            <v>1000人以上</v>
          </cell>
          <cell r="I18020" t="str">
            <v>1000人以上</v>
          </cell>
        </row>
        <row r="18021">
          <cell r="F18021">
            <v>18018</v>
          </cell>
          <cell r="G18021" t="str">
            <v>5000人以上</v>
          </cell>
          <cell r="H18021" t="str">
            <v>1000人以上</v>
          </cell>
          <cell r="I18021" t="str">
            <v>1000人以上</v>
          </cell>
        </row>
        <row r="18022">
          <cell r="F18022">
            <v>18019</v>
          </cell>
          <cell r="G18022" t="str">
            <v>5000人以上</v>
          </cell>
          <cell r="H18022" t="str">
            <v>1000人以上</v>
          </cell>
          <cell r="I18022" t="str">
            <v>1000人以上</v>
          </cell>
        </row>
        <row r="18023">
          <cell r="F18023">
            <v>18020</v>
          </cell>
          <cell r="G18023" t="str">
            <v>5000人以上</v>
          </cell>
          <cell r="H18023" t="str">
            <v>1000人以上</v>
          </cell>
          <cell r="I18023" t="str">
            <v>1000人以上</v>
          </cell>
        </row>
        <row r="18024">
          <cell r="F18024">
            <v>18021</v>
          </cell>
          <cell r="G18024" t="str">
            <v>5000人以上</v>
          </cell>
          <cell r="H18024" t="str">
            <v>1000人以上</v>
          </cell>
          <cell r="I18024" t="str">
            <v>1000人以上</v>
          </cell>
        </row>
        <row r="18025">
          <cell r="F18025">
            <v>18022</v>
          </cell>
          <cell r="G18025" t="str">
            <v>5000人以上</v>
          </cell>
          <cell r="H18025" t="str">
            <v>1000人以上</v>
          </cell>
          <cell r="I18025" t="str">
            <v>1000人以上</v>
          </cell>
        </row>
        <row r="18026">
          <cell r="F18026">
            <v>18023</v>
          </cell>
          <cell r="G18026" t="str">
            <v>5000人以上</v>
          </cell>
          <cell r="H18026" t="str">
            <v>1000人以上</v>
          </cell>
          <cell r="I18026" t="str">
            <v>1000人以上</v>
          </cell>
        </row>
        <row r="18027">
          <cell r="F18027">
            <v>18024</v>
          </cell>
          <cell r="G18027" t="str">
            <v>5000人以上</v>
          </cell>
          <cell r="H18027" t="str">
            <v>1000人以上</v>
          </cell>
          <cell r="I18027" t="str">
            <v>1000人以上</v>
          </cell>
        </row>
        <row r="18028">
          <cell r="F18028">
            <v>18025</v>
          </cell>
          <cell r="G18028" t="str">
            <v>5000人以上</v>
          </cell>
          <cell r="H18028" t="str">
            <v>1000人以上</v>
          </cell>
          <cell r="I18028" t="str">
            <v>1000人以上</v>
          </cell>
        </row>
        <row r="18029">
          <cell r="F18029">
            <v>18026</v>
          </cell>
          <cell r="G18029" t="str">
            <v>5000人以上</v>
          </cell>
          <cell r="H18029" t="str">
            <v>1000人以上</v>
          </cell>
          <cell r="I18029" t="str">
            <v>1000人以上</v>
          </cell>
        </row>
        <row r="18030">
          <cell r="F18030">
            <v>18027</v>
          </cell>
          <cell r="G18030" t="str">
            <v>5000人以上</v>
          </cell>
          <cell r="H18030" t="str">
            <v>1000人以上</v>
          </cell>
          <cell r="I18030" t="str">
            <v>1000人以上</v>
          </cell>
        </row>
        <row r="18031">
          <cell r="F18031">
            <v>18028</v>
          </cell>
          <cell r="G18031" t="str">
            <v>5000人以上</v>
          </cell>
          <cell r="H18031" t="str">
            <v>1000人以上</v>
          </cell>
          <cell r="I18031" t="str">
            <v>1000人以上</v>
          </cell>
        </row>
        <row r="18032">
          <cell r="F18032">
            <v>18029</v>
          </cell>
          <cell r="G18032" t="str">
            <v>5000人以上</v>
          </cell>
          <cell r="H18032" t="str">
            <v>1000人以上</v>
          </cell>
          <cell r="I18032" t="str">
            <v>1000人以上</v>
          </cell>
        </row>
        <row r="18033">
          <cell r="F18033">
            <v>18030</v>
          </cell>
          <cell r="G18033" t="str">
            <v>5000人以上</v>
          </cell>
          <cell r="H18033" t="str">
            <v>1000人以上</v>
          </cell>
          <cell r="I18033" t="str">
            <v>1000人以上</v>
          </cell>
        </row>
        <row r="18034">
          <cell r="F18034">
            <v>18031</v>
          </cell>
          <cell r="G18034" t="str">
            <v>5000人以上</v>
          </cell>
          <cell r="H18034" t="str">
            <v>1000人以上</v>
          </cell>
          <cell r="I18034" t="str">
            <v>1000人以上</v>
          </cell>
        </row>
        <row r="18035">
          <cell r="F18035">
            <v>18032</v>
          </cell>
          <cell r="G18035" t="str">
            <v>5000人以上</v>
          </cell>
          <cell r="H18035" t="str">
            <v>1000人以上</v>
          </cell>
          <cell r="I18035" t="str">
            <v>1000人以上</v>
          </cell>
        </row>
        <row r="18036">
          <cell r="F18036">
            <v>18033</v>
          </cell>
          <cell r="G18036" t="str">
            <v>5000人以上</v>
          </cell>
          <cell r="H18036" t="str">
            <v>1000人以上</v>
          </cell>
          <cell r="I18036" t="str">
            <v>1000人以上</v>
          </cell>
        </row>
        <row r="18037">
          <cell r="F18037">
            <v>18034</v>
          </cell>
          <cell r="G18037" t="str">
            <v>5000人以上</v>
          </cell>
          <cell r="H18037" t="str">
            <v>1000人以上</v>
          </cell>
          <cell r="I18037" t="str">
            <v>1000人以上</v>
          </cell>
        </row>
        <row r="18038">
          <cell r="F18038">
            <v>18035</v>
          </cell>
          <cell r="G18038" t="str">
            <v>5000人以上</v>
          </cell>
          <cell r="H18038" t="str">
            <v>1000人以上</v>
          </cell>
          <cell r="I18038" t="str">
            <v>1000人以上</v>
          </cell>
        </row>
        <row r="18039">
          <cell r="F18039">
            <v>18036</v>
          </cell>
          <cell r="G18039" t="str">
            <v>5000人以上</v>
          </cell>
          <cell r="H18039" t="str">
            <v>1000人以上</v>
          </cell>
          <cell r="I18039" t="str">
            <v>1000人以上</v>
          </cell>
        </row>
        <row r="18040">
          <cell r="F18040">
            <v>18037</v>
          </cell>
          <cell r="G18040" t="str">
            <v>5000人以上</v>
          </cell>
          <cell r="H18040" t="str">
            <v>1000人以上</v>
          </cell>
          <cell r="I18040" t="str">
            <v>1000人以上</v>
          </cell>
        </row>
        <row r="18041">
          <cell r="F18041">
            <v>18038</v>
          </cell>
          <cell r="G18041" t="str">
            <v>5000人以上</v>
          </cell>
          <cell r="H18041" t="str">
            <v>1000人以上</v>
          </cell>
          <cell r="I18041" t="str">
            <v>1000人以上</v>
          </cell>
        </row>
        <row r="18042">
          <cell r="F18042">
            <v>18039</v>
          </cell>
          <cell r="G18042" t="str">
            <v>5000人以上</v>
          </cell>
          <cell r="H18042" t="str">
            <v>1000人以上</v>
          </cell>
          <cell r="I18042" t="str">
            <v>1000人以上</v>
          </cell>
        </row>
        <row r="18043">
          <cell r="F18043">
            <v>18040</v>
          </cell>
          <cell r="G18043" t="str">
            <v>5000人以上</v>
          </cell>
          <cell r="H18043" t="str">
            <v>1000人以上</v>
          </cell>
          <cell r="I18043" t="str">
            <v>1000人以上</v>
          </cell>
        </row>
        <row r="18044">
          <cell r="F18044">
            <v>18041</v>
          </cell>
          <cell r="G18044" t="str">
            <v>5000人以上</v>
          </cell>
          <cell r="H18044" t="str">
            <v>1000人以上</v>
          </cell>
          <cell r="I18044" t="str">
            <v>1000人以上</v>
          </cell>
        </row>
        <row r="18045">
          <cell r="F18045">
            <v>18042</v>
          </cell>
          <cell r="G18045" t="str">
            <v>5000人以上</v>
          </cell>
          <cell r="H18045" t="str">
            <v>1000人以上</v>
          </cell>
          <cell r="I18045" t="str">
            <v>1000人以上</v>
          </cell>
        </row>
        <row r="18046">
          <cell r="F18046">
            <v>18043</v>
          </cell>
          <cell r="G18046" t="str">
            <v>5000人以上</v>
          </cell>
          <cell r="H18046" t="str">
            <v>1000人以上</v>
          </cell>
          <cell r="I18046" t="str">
            <v>1000人以上</v>
          </cell>
        </row>
        <row r="18047">
          <cell r="F18047">
            <v>18044</v>
          </cell>
          <cell r="G18047" t="str">
            <v>5000人以上</v>
          </cell>
          <cell r="H18047" t="str">
            <v>1000人以上</v>
          </cell>
          <cell r="I18047" t="str">
            <v>1000人以上</v>
          </cell>
        </row>
        <row r="18048">
          <cell r="F18048">
            <v>18045</v>
          </cell>
          <cell r="G18048" t="str">
            <v>5000人以上</v>
          </cell>
          <cell r="H18048" t="str">
            <v>1000人以上</v>
          </cell>
          <cell r="I18048" t="str">
            <v>1000人以上</v>
          </cell>
        </row>
        <row r="18049">
          <cell r="F18049">
            <v>18046</v>
          </cell>
          <cell r="G18049" t="str">
            <v>5000人以上</v>
          </cell>
          <cell r="H18049" t="str">
            <v>1000人以上</v>
          </cell>
          <cell r="I18049" t="str">
            <v>1000人以上</v>
          </cell>
        </row>
        <row r="18050">
          <cell r="F18050">
            <v>18047</v>
          </cell>
          <cell r="G18050" t="str">
            <v>5000人以上</v>
          </cell>
          <cell r="H18050" t="str">
            <v>1000人以上</v>
          </cell>
          <cell r="I18050" t="str">
            <v>1000人以上</v>
          </cell>
        </row>
        <row r="18051">
          <cell r="F18051">
            <v>18048</v>
          </cell>
          <cell r="G18051" t="str">
            <v>5000人以上</v>
          </cell>
          <cell r="H18051" t="str">
            <v>1000人以上</v>
          </cell>
          <cell r="I18051" t="str">
            <v>1000人以上</v>
          </cell>
        </row>
        <row r="18052">
          <cell r="F18052">
            <v>18049</v>
          </cell>
          <cell r="G18052" t="str">
            <v>5000人以上</v>
          </cell>
          <cell r="H18052" t="str">
            <v>1000人以上</v>
          </cell>
          <cell r="I18052" t="str">
            <v>1000人以上</v>
          </cell>
        </row>
        <row r="18053">
          <cell r="F18053">
            <v>18050</v>
          </cell>
          <cell r="G18053" t="str">
            <v>5000人以上</v>
          </cell>
          <cell r="H18053" t="str">
            <v>1000人以上</v>
          </cell>
          <cell r="I18053" t="str">
            <v>1000人以上</v>
          </cell>
        </row>
        <row r="18054">
          <cell r="F18054">
            <v>18051</v>
          </cell>
          <cell r="G18054" t="str">
            <v>5000人以上</v>
          </cell>
          <cell r="H18054" t="str">
            <v>1000人以上</v>
          </cell>
          <cell r="I18054" t="str">
            <v>1000人以上</v>
          </cell>
        </row>
        <row r="18055">
          <cell r="F18055">
            <v>18052</v>
          </cell>
          <cell r="G18055" t="str">
            <v>5000人以上</v>
          </cell>
          <cell r="H18055" t="str">
            <v>1000人以上</v>
          </cell>
          <cell r="I18055" t="str">
            <v>1000人以上</v>
          </cell>
        </row>
        <row r="18056">
          <cell r="F18056">
            <v>18053</v>
          </cell>
          <cell r="G18056" t="str">
            <v>5000人以上</v>
          </cell>
          <cell r="H18056" t="str">
            <v>1000人以上</v>
          </cell>
          <cell r="I18056" t="str">
            <v>1000人以上</v>
          </cell>
        </row>
        <row r="18057">
          <cell r="F18057">
            <v>18054</v>
          </cell>
          <cell r="G18057" t="str">
            <v>5000人以上</v>
          </cell>
          <cell r="H18057" t="str">
            <v>1000人以上</v>
          </cell>
          <cell r="I18057" t="str">
            <v>1000人以上</v>
          </cell>
        </row>
        <row r="18058">
          <cell r="F18058">
            <v>18055</v>
          </cell>
          <cell r="G18058" t="str">
            <v>5000人以上</v>
          </cell>
          <cell r="H18058" t="str">
            <v>1000人以上</v>
          </cell>
          <cell r="I18058" t="str">
            <v>1000人以上</v>
          </cell>
        </row>
        <row r="18059">
          <cell r="F18059">
            <v>18056</v>
          </cell>
          <cell r="G18059" t="str">
            <v>5000人以上</v>
          </cell>
          <cell r="H18059" t="str">
            <v>1000人以上</v>
          </cell>
          <cell r="I18059" t="str">
            <v>1000人以上</v>
          </cell>
        </row>
        <row r="18060">
          <cell r="F18060">
            <v>18057</v>
          </cell>
          <cell r="G18060" t="str">
            <v>5000人以上</v>
          </cell>
          <cell r="H18060" t="str">
            <v>1000人以上</v>
          </cell>
          <cell r="I18060" t="str">
            <v>1000人以上</v>
          </cell>
        </row>
        <row r="18061">
          <cell r="F18061">
            <v>18058</v>
          </cell>
          <cell r="G18061" t="str">
            <v>5000人以上</v>
          </cell>
          <cell r="H18061" t="str">
            <v>1000人以上</v>
          </cell>
          <cell r="I18061" t="str">
            <v>1000人以上</v>
          </cell>
        </row>
        <row r="18062">
          <cell r="F18062">
            <v>18059</v>
          </cell>
          <cell r="G18062" t="str">
            <v>5000人以上</v>
          </cell>
          <cell r="H18062" t="str">
            <v>1000人以上</v>
          </cell>
          <cell r="I18062" t="str">
            <v>1000人以上</v>
          </cell>
        </row>
        <row r="18063">
          <cell r="F18063">
            <v>18060</v>
          </cell>
          <cell r="G18063" t="str">
            <v>5000人以上</v>
          </cell>
          <cell r="H18063" t="str">
            <v>1000人以上</v>
          </cell>
          <cell r="I18063" t="str">
            <v>1000人以上</v>
          </cell>
        </row>
        <row r="18064">
          <cell r="F18064">
            <v>18061</v>
          </cell>
          <cell r="G18064" t="str">
            <v>5000人以上</v>
          </cell>
          <cell r="H18064" t="str">
            <v>1000人以上</v>
          </cell>
          <cell r="I18064" t="str">
            <v>1000人以上</v>
          </cell>
        </row>
        <row r="18065">
          <cell r="F18065">
            <v>18062</v>
          </cell>
          <cell r="G18065" t="str">
            <v>5000人以上</v>
          </cell>
          <cell r="H18065" t="str">
            <v>1000人以上</v>
          </cell>
          <cell r="I18065" t="str">
            <v>1000人以上</v>
          </cell>
        </row>
        <row r="18066">
          <cell r="F18066">
            <v>18063</v>
          </cell>
          <cell r="G18066" t="str">
            <v>5000人以上</v>
          </cell>
          <cell r="H18066" t="str">
            <v>1000人以上</v>
          </cell>
          <cell r="I18066" t="str">
            <v>1000人以上</v>
          </cell>
        </row>
        <row r="18067">
          <cell r="F18067">
            <v>18064</v>
          </cell>
          <cell r="G18067" t="str">
            <v>5000人以上</v>
          </cell>
          <cell r="H18067" t="str">
            <v>1000人以上</v>
          </cell>
          <cell r="I18067" t="str">
            <v>1000人以上</v>
          </cell>
        </row>
        <row r="18068">
          <cell r="F18068">
            <v>18065</v>
          </cell>
          <cell r="G18068" t="str">
            <v>5000人以上</v>
          </cell>
          <cell r="H18068" t="str">
            <v>1000人以上</v>
          </cell>
          <cell r="I18068" t="str">
            <v>1000人以上</v>
          </cell>
        </row>
        <row r="18069">
          <cell r="F18069">
            <v>18066</v>
          </cell>
          <cell r="G18069" t="str">
            <v>5000人以上</v>
          </cell>
          <cell r="H18069" t="str">
            <v>1000人以上</v>
          </cell>
          <cell r="I18069" t="str">
            <v>1000人以上</v>
          </cell>
        </row>
        <row r="18070">
          <cell r="F18070">
            <v>18067</v>
          </cell>
          <cell r="G18070" t="str">
            <v>5000人以上</v>
          </cell>
          <cell r="H18070" t="str">
            <v>1000人以上</v>
          </cell>
          <cell r="I18070" t="str">
            <v>1000人以上</v>
          </cell>
        </row>
        <row r="18071">
          <cell r="F18071">
            <v>18068</v>
          </cell>
          <cell r="G18071" t="str">
            <v>5000人以上</v>
          </cell>
          <cell r="H18071" t="str">
            <v>1000人以上</v>
          </cell>
          <cell r="I18071" t="str">
            <v>1000人以上</v>
          </cell>
        </row>
        <row r="18072">
          <cell r="F18072">
            <v>18069</v>
          </cell>
          <cell r="G18072" t="str">
            <v>5000人以上</v>
          </cell>
          <cell r="H18072" t="str">
            <v>1000人以上</v>
          </cell>
          <cell r="I18072" t="str">
            <v>1000人以上</v>
          </cell>
        </row>
        <row r="18073">
          <cell r="F18073">
            <v>18070</v>
          </cell>
          <cell r="G18073" t="str">
            <v>5000人以上</v>
          </cell>
          <cell r="H18073" t="str">
            <v>1000人以上</v>
          </cell>
          <cell r="I18073" t="str">
            <v>1000人以上</v>
          </cell>
        </row>
        <row r="18074">
          <cell r="F18074">
            <v>18071</v>
          </cell>
          <cell r="G18074" t="str">
            <v>5000人以上</v>
          </cell>
          <cell r="H18074" t="str">
            <v>1000人以上</v>
          </cell>
          <cell r="I18074" t="str">
            <v>1000人以上</v>
          </cell>
        </row>
        <row r="18075">
          <cell r="F18075">
            <v>18072</v>
          </cell>
          <cell r="G18075" t="str">
            <v>5000人以上</v>
          </cell>
          <cell r="H18075" t="str">
            <v>1000人以上</v>
          </cell>
          <cell r="I18075" t="str">
            <v>1000人以上</v>
          </cell>
        </row>
        <row r="18076">
          <cell r="F18076">
            <v>18073</v>
          </cell>
          <cell r="G18076" t="str">
            <v>5000人以上</v>
          </cell>
          <cell r="H18076" t="str">
            <v>1000人以上</v>
          </cell>
          <cell r="I18076" t="str">
            <v>1000人以上</v>
          </cell>
        </row>
        <row r="18077">
          <cell r="F18077">
            <v>18074</v>
          </cell>
          <cell r="G18077" t="str">
            <v>5000人以上</v>
          </cell>
          <cell r="H18077" t="str">
            <v>1000人以上</v>
          </cell>
          <cell r="I18077" t="str">
            <v>1000人以上</v>
          </cell>
        </row>
        <row r="18078">
          <cell r="F18078">
            <v>18075</v>
          </cell>
          <cell r="G18078" t="str">
            <v>5000人以上</v>
          </cell>
          <cell r="H18078" t="str">
            <v>1000人以上</v>
          </cell>
          <cell r="I18078" t="str">
            <v>1000人以上</v>
          </cell>
        </row>
        <row r="18079">
          <cell r="F18079">
            <v>18076</v>
          </cell>
          <cell r="G18079" t="str">
            <v>5000人以上</v>
          </cell>
          <cell r="H18079" t="str">
            <v>1000人以上</v>
          </cell>
          <cell r="I18079" t="str">
            <v>1000人以上</v>
          </cell>
        </row>
        <row r="18080">
          <cell r="F18080">
            <v>18077</v>
          </cell>
          <cell r="G18080" t="str">
            <v>5000人以上</v>
          </cell>
          <cell r="H18080" t="str">
            <v>1000人以上</v>
          </cell>
          <cell r="I18080" t="str">
            <v>1000人以上</v>
          </cell>
        </row>
        <row r="18081">
          <cell r="F18081">
            <v>18078</v>
          </cell>
          <cell r="G18081" t="str">
            <v>5000人以上</v>
          </cell>
          <cell r="H18081" t="str">
            <v>1000人以上</v>
          </cell>
          <cell r="I18081" t="str">
            <v>1000人以上</v>
          </cell>
        </row>
        <row r="18082">
          <cell r="F18082">
            <v>18079</v>
          </cell>
          <cell r="G18082" t="str">
            <v>5000人以上</v>
          </cell>
          <cell r="H18082" t="str">
            <v>1000人以上</v>
          </cell>
          <cell r="I18082" t="str">
            <v>1000人以上</v>
          </cell>
        </row>
        <row r="18083">
          <cell r="F18083">
            <v>18080</v>
          </cell>
          <cell r="G18083" t="str">
            <v>5000人以上</v>
          </cell>
          <cell r="H18083" t="str">
            <v>1000人以上</v>
          </cell>
          <cell r="I18083" t="str">
            <v>1000人以上</v>
          </cell>
        </row>
        <row r="18084">
          <cell r="F18084">
            <v>18081</v>
          </cell>
          <cell r="G18084" t="str">
            <v>5000人以上</v>
          </cell>
          <cell r="H18084" t="str">
            <v>1000人以上</v>
          </cell>
          <cell r="I18084" t="str">
            <v>1000人以上</v>
          </cell>
        </row>
        <row r="18085">
          <cell r="F18085">
            <v>18082</v>
          </cell>
          <cell r="G18085" t="str">
            <v>5000人以上</v>
          </cell>
          <cell r="H18085" t="str">
            <v>1000人以上</v>
          </cell>
          <cell r="I18085" t="str">
            <v>1000人以上</v>
          </cell>
        </row>
        <row r="18086">
          <cell r="F18086">
            <v>18083</v>
          </cell>
          <cell r="G18086" t="str">
            <v>5000人以上</v>
          </cell>
          <cell r="H18086" t="str">
            <v>1000人以上</v>
          </cell>
          <cell r="I18086" t="str">
            <v>1000人以上</v>
          </cell>
        </row>
        <row r="18087">
          <cell r="F18087">
            <v>18084</v>
          </cell>
          <cell r="G18087" t="str">
            <v>5000人以上</v>
          </cell>
          <cell r="H18087" t="str">
            <v>1000人以上</v>
          </cell>
          <cell r="I18087" t="str">
            <v>1000人以上</v>
          </cell>
        </row>
        <row r="18088">
          <cell r="F18088">
            <v>18085</v>
          </cell>
          <cell r="G18088" t="str">
            <v>5000人以上</v>
          </cell>
          <cell r="H18088" t="str">
            <v>1000人以上</v>
          </cell>
          <cell r="I18088" t="str">
            <v>1000人以上</v>
          </cell>
        </row>
        <row r="18089">
          <cell r="F18089">
            <v>18086</v>
          </cell>
          <cell r="G18089" t="str">
            <v>5000人以上</v>
          </cell>
          <cell r="H18089" t="str">
            <v>1000人以上</v>
          </cell>
          <cell r="I18089" t="str">
            <v>1000人以上</v>
          </cell>
        </row>
        <row r="18090">
          <cell r="F18090">
            <v>18087</v>
          </cell>
          <cell r="G18090" t="str">
            <v>5000人以上</v>
          </cell>
          <cell r="H18090" t="str">
            <v>1000人以上</v>
          </cell>
          <cell r="I18090" t="str">
            <v>1000人以上</v>
          </cell>
        </row>
        <row r="18091">
          <cell r="F18091">
            <v>18088</v>
          </cell>
          <cell r="G18091" t="str">
            <v>5000人以上</v>
          </cell>
          <cell r="H18091" t="str">
            <v>1000人以上</v>
          </cell>
          <cell r="I18091" t="str">
            <v>1000人以上</v>
          </cell>
        </row>
        <row r="18092">
          <cell r="F18092">
            <v>18089</v>
          </cell>
          <cell r="G18092" t="str">
            <v>5000人以上</v>
          </cell>
          <cell r="H18092" t="str">
            <v>1000人以上</v>
          </cell>
          <cell r="I18092" t="str">
            <v>1000人以上</v>
          </cell>
        </row>
        <row r="18093">
          <cell r="F18093">
            <v>18090</v>
          </cell>
          <cell r="G18093" t="str">
            <v>5000人以上</v>
          </cell>
          <cell r="H18093" t="str">
            <v>1000人以上</v>
          </cell>
          <cell r="I18093" t="str">
            <v>1000人以上</v>
          </cell>
        </row>
        <row r="18094">
          <cell r="F18094">
            <v>18091</v>
          </cell>
          <cell r="G18094" t="str">
            <v>5000人以上</v>
          </cell>
          <cell r="H18094" t="str">
            <v>1000人以上</v>
          </cell>
          <cell r="I18094" t="str">
            <v>1000人以上</v>
          </cell>
        </row>
        <row r="18095">
          <cell r="F18095">
            <v>18092</v>
          </cell>
          <cell r="G18095" t="str">
            <v>5000人以上</v>
          </cell>
          <cell r="H18095" t="str">
            <v>1000人以上</v>
          </cell>
          <cell r="I18095" t="str">
            <v>1000人以上</v>
          </cell>
        </row>
        <row r="18096">
          <cell r="F18096">
            <v>18093</v>
          </cell>
          <cell r="G18096" t="str">
            <v>5000人以上</v>
          </cell>
          <cell r="H18096" t="str">
            <v>1000人以上</v>
          </cell>
          <cell r="I18096" t="str">
            <v>1000人以上</v>
          </cell>
        </row>
        <row r="18097">
          <cell r="F18097">
            <v>18094</v>
          </cell>
          <cell r="G18097" t="str">
            <v>5000人以上</v>
          </cell>
          <cell r="H18097" t="str">
            <v>1000人以上</v>
          </cell>
          <cell r="I18097" t="str">
            <v>1000人以上</v>
          </cell>
        </row>
        <row r="18098">
          <cell r="F18098">
            <v>18095</v>
          </cell>
          <cell r="G18098" t="str">
            <v>5000人以上</v>
          </cell>
          <cell r="H18098" t="str">
            <v>1000人以上</v>
          </cell>
          <cell r="I18098" t="str">
            <v>1000人以上</v>
          </cell>
        </row>
        <row r="18099">
          <cell r="F18099">
            <v>18096</v>
          </cell>
          <cell r="G18099" t="str">
            <v>5000人以上</v>
          </cell>
          <cell r="H18099" t="str">
            <v>1000人以上</v>
          </cell>
          <cell r="I18099" t="str">
            <v>1000人以上</v>
          </cell>
        </row>
        <row r="18100">
          <cell r="F18100">
            <v>18097</v>
          </cell>
          <cell r="G18100" t="str">
            <v>5000人以上</v>
          </cell>
          <cell r="H18100" t="str">
            <v>1000人以上</v>
          </cell>
          <cell r="I18100" t="str">
            <v>1000人以上</v>
          </cell>
        </row>
        <row r="18101">
          <cell r="F18101">
            <v>18098</v>
          </cell>
          <cell r="G18101" t="str">
            <v>5000人以上</v>
          </cell>
          <cell r="H18101" t="str">
            <v>1000人以上</v>
          </cell>
          <cell r="I18101" t="str">
            <v>1000人以上</v>
          </cell>
        </row>
        <row r="18102">
          <cell r="F18102">
            <v>18099</v>
          </cell>
          <cell r="G18102" t="str">
            <v>5000人以上</v>
          </cell>
          <cell r="H18102" t="str">
            <v>1000人以上</v>
          </cell>
          <cell r="I18102" t="str">
            <v>1000人以上</v>
          </cell>
        </row>
        <row r="18103">
          <cell r="F18103">
            <v>18100</v>
          </cell>
          <cell r="G18103" t="str">
            <v>5000人以上</v>
          </cell>
          <cell r="H18103" t="str">
            <v>1000人以上</v>
          </cell>
          <cell r="I18103" t="str">
            <v>1000人以上</v>
          </cell>
        </row>
        <row r="18104">
          <cell r="F18104">
            <v>18101</v>
          </cell>
          <cell r="G18104" t="str">
            <v>5000人以上</v>
          </cell>
          <cell r="H18104" t="str">
            <v>1000人以上</v>
          </cell>
          <cell r="I18104" t="str">
            <v>1000人以上</v>
          </cell>
        </row>
        <row r="18105">
          <cell r="F18105">
            <v>18102</v>
          </cell>
          <cell r="G18105" t="str">
            <v>5000人以上</v>
          </cell>
          <cell r="H18105" t="str">
            <v>1000人以上</v>
          </cell>
          <cell r="I18105" t="str">
            <v>1000人以上</v>
          </cell>
        </row>
        <row r="18106">
          <cell r="F18106">
            <v>18103</v>
          </cell>
          <cell r="G18106" t="str">
            <v>5000人以上</v>
          </cell>
          <cell r="H18106" t="str">
            <v>1000人以上</v>
          </cell>
          <cell r="I18106" t="str">
            <v>1000人以上</v>
          </cell>
        </row>
        <row r="18107">
          <cell r="F18107">
            <v>18104</v>
          </cell>
          <cell r="G18107" t="str">
            <v>5000人以上</v>
          </cell>
          <cell r="H18107" t="str">
            <v>1000人以上</v>
          </cell>
          <cell r="I18107" t="str">
            <v>1000人以上</v>
          </cell>
        </row>
        <row r="18108">
          <cell r="F18108">
            <v>18105</v>
          </cell>
          <cell r="G18108" t="str">
            <v>5000人以上</v>
          </cell>
          <cell r="H18108" t="str">
            <v>1000人以上</v>
          </cell>
          <cell r="I18108" t="str">
            <v>1000人以上</v>
          </cell>
        </row>
        <row r="18109">
          <cell r="F18109">
            <v>18106</v>
          </cell>
          <cell r="G18109" t="str">
            <v>5000人以上</v>
          </cell>
          <cell r="H18109" t="str">
            <v>1000人以上</v>
          </cell>
          <cell r="I18109" t="str">
            <v>1000人以上</v>
          </cell>
        </row>
        <row r="18110">
          <cell r="F18110">
            <v>18107</v>
          </cell>
          <cell r="G18110" t="str">
            <v>5000人以上</v>
          </cell>
          <cell r="H18110" t="str">
            <v>1000人以上</v>
          </cell>
          <cell r="I18110" t="str">
            <v>1000人以上</v>
          </cell>
        </row>
        <row r="18111">
          <cell r="F18111">
            <v>18108</v>
          </cell>
          <cell r="G18111" t="str">
            <v>5000人以上</v>
          </cell>
          <cell r="H18111" t="str">
            <v>1000人以上</v>
          </cell>
          <cell r="I18111" t="str">
            <v>1000人以上</v>
          </cell>
        </row>
        <row r="18112">
          <cell r="F18112">
            <v>18109</v>
          </cell>
          <cell r="G18112" t="str">
            <v>5000人以上</v>
          </cell>
          <cell r="H18112" t="str">
            <v>1000人以上</v>
          </cell>
          <cell r="I18112" t="str">
            <v>1000人以上</v>
          </cell>
        </row>
        <row r="18113">
          <cell r="F18113">
            <v>18110</v>
          </cell>
          <cell r="G18113" t="str">
            <v>5000人以上</v>
          </cell>
          <cell r="H18113" t="str">
            <v>1000人以上</v>
          </cell>
          <cell r="I18113" t="str">
            <v>1000人以上</v>
          </cell>
        </row>
        <row r="18114">
          <cell r="F18114">
            <v>18111</v>
          </cell>
          <cell r="G18114" t="str">
            <v>5000人以上</v>
          </cell>
          <cell r="H18114" t="str">
            <v>1000人以上</v>
          </cell>
          <cell r="I18114" t="str">
            <v>1000人以上</v>
          </cell>
        </row>
        <row r="18115">
          <cell r="F18115">
            <v>18112</v>
          </cell>
          <cell r="G18115" t="str">
            <v>5000人以上</v>
          </cell>
          <cell r="H18115" t="str">
            <v>1000人以上</v>
          </cell>
          <cell r="I18115" t="str">
            <v>1000人以上</v>
          </cell>
        </row>
        <row r="18116">
          <cell r="F18116">
            <v>18113</v>
          </cell>
          <cell r="G18116" t="str">
            <v>5000人以上</v>
          </cell>
          <cell r="H18116" t="str">
            <v>1000人以上</v>
          </cell>
          <cell r="I18116" t="str">
            <v>1000人以上</v>
          </cell>
        </row>
        <row r="18117">
          <cell r="F18117">
            <v>18114</v>
          </cell>
          <cell r="G18117" t="str">
            <v>5000人以上</v>
          </cell>
          <cell r="H18117" t="str">
            <v>1000人以上</v>
          </cell>
          <cell r="I18117" t="str">
            <v>1000人以上</v>
          </cell>
        </row>
        <row r="18118">
          <cell r="F18118">
            <v>18115</v>
          </cell>
          <cell r="G18118" t="str">
            <v>5000人以上</v>
          </cell>
          <cell r="H18118" t="str">
            <v>1000人以上</v>
          </cell>
          <cell r="I18118" t="str">
            <v>1000人以上</v>
          </cell>
        </row>
        <row r="18119">
          <cell r="F18119">
            <v>18116</v>
          </cell>
          <cell r="G18119" t="str">
            <v>5000人以上</v>
          </cell>
          <cell r="H18119" t="str">
            <v>1000人以上</v>
          </cell>
          <cell r="I18119" t="str">
            <v>1000人以上</v>
          </cell>
        </row>
        <row r="18120">
          <cell r="F18120">
            <v>18117</v>
          </cell>
          <cell r="G18120" t="str">
            <v>5000人以上</v>
          </cell>
          <cell r="H18120" t="str">
            <v>1000人以上</v>
          </cell>
          <cell r="I18120" t="str">
            <v>1000人以上</v>
          </cell>
        </row>
        <row r="18121">
          <cell r="F18121">
            <v>18118</v>
          </cell>
          <cell r="G18121" t="str">
            <v>5000人以上</v>
          </cell>
          <cell r="H18121" t="str">
            <v>1000人以上</v>
          </cell>
          <cell r="I18121" t="str">
            <v>1000人以上</v>
          </cell>
        </row>
        <row r="18122">
          <cell r="F18122">
            <v>18119</v>
          </cell>
          <cell r="G18122" t="str">
            <v>5000人以上</v>
          </cell>
          <cell r="H18122" t="str">
            <v>1000人以上</v>
          </cell>
          <cell r="I18122" t="str">
            <v>1000人以上</v>
          </cell>
        </row>
        <row r="18123">
          <cell r="F18123">
            <v>18120</v>
          </cell>
          <cell r="G18123" t="str">
            <v>5000人以上</v>
          </cell>
          <cell r="H18123" t="str">
            <v>1000人以上</v>
          </cell>
          <cell r="I18123" t="str">
            <v>1000人以上</v>
          </cell>
        </row>
        <row r="18124">
          <cell r="F18124">
            <v>18121</v>
          </cell>
          <cell r="G18124" t="str">
            <v>5000人以上</v>
          </cell>
          <cell r="H18124" t="str">
            <v>1000人以上</v>
          </cell>
          <cell r="I18124" t="str">
            <v>1000人以上</v>
          </cell>
        </row>
        <row r="18125">
          <cell r="F18125">
            <v>18122</v>
          </cell>
          <cell r="G18125" t="str">
            <v>5000人以上</v>
          </cell>
          <cell r="H18125" t="str">
            <v>1000人以上</v>
          </cell>
          <cell r="I18125" t="str">
            <v>1000人以上</v>
          </cell>
        </row>
        <row r="18126">
          <cell r="F18126">
            <v>18123</v>
          </cell>
          <cell r="G18126" t="str">
            <v>5000人以上</v>
          </cell>
          <cell r="H18126" t="str">
            <v>1000人以上</v>
          </cell>
          <cell r="I18126" t="str">
            <v>1000人以上</v>
          </cell>
        </row>
        <row r="18127">
          <cell r="F18127">
            <v>18124</v>
          </cell>
          <cell r="G18127" t="str">
            <v>5000人以上</v>
          </cell>
          <cell r="H18127" t="str">
            <v>1000人以上</v>
          </cell>
          <cell r="I18127" t="str">
            <v>1000人以上</v>
          </cell>
        </row>
        <row r="18128">
          <cell r="F18128">
            <v>18125</v>
          </cell>
          <cell r="G18128" t="str">
            <v>5000人以上</v>
          </cell>
          <cell r="H18128" t="str">
            <v>1000人以上</v>
          </cell>
          <cell r="I18128" t="str">
            <v>1000人以上</v>
          </cell>
        </row>
        <row r="18129">
          <cell r="F18129">
            <v>18126</v>
          </cell>
          <cell r="G18129" t="str">
            <v>5000人以上</v>
          </cell>
          <cell r="H18129" t="str">
            <v>1000人以上</v>
          </cell>
          <cell r="I18129" t="str">
            <v>1000人以上</v>
          </cell>
        </row>
        <row r="18130">
          <cell r="F18130">
            <v>18127</v>
          </cell>
          <cell r="G18130" t="str">
            <v>5000人以上</v>
          </cell>
          <cell r="H18130" t="str">
            <v>1000人以上</v>
          </cell>
          <cell r="I18130" t="str">
            <v>1000人以上</v>
          </cell>
        </row>
        <row r="18131">
          <cell r="F18131">
            <v>18128</v>
          </cell>
          <cell r="G18131" t="str">
            <v>5000人以上</v>
          </cell>
          <cell r="H18131" t="str">
            <v>1000人以上</v>
          </cell>
          <cell r="I18131" t="str">
            <v>1000人以上</v>
          </cell>
        </row>
        <row r="18132">
          <cell r="F18132">
            <v>18129</v>
          </cell>
          <cell r="G18132" t="str">
            <v>5000人以上</v>
          </cell>
          <cell r="H18132" t="str">
            <v>1000人以上</v>
          </cell>
          <cell r="I18132" t="str">
            <v>1000人以上</v>
          </cell>
        </row>
        <row r="18133">
          <cell r="F18133">
            <v>18130</v>
          </cell>
          <cell r="G18133" t="str">
            <v>5000人以上</v>
          </cell>
          <cell r="H18133" t="str">
            <v>1000人以上</v>
          </cell>
          <cell r="I18133" t="str">
            <v>1000人以上</v>
          </cell>
        </row>
        <row r="18134">
          <cell r="F18134">
            <v>18131</v>
          </cell>
          <cell r="G18134" t="str">
            <v>5000人以上</v>
          </cell>
          <cell r="H18134" t="str">
            <v>1000人以上</v>
          </cell>
          <cell r="I18134" t="str">
            <v>1000人以上</v>
          </cell>
        </row>
        <row r="18135">
          <cell r="F18135">
            <v>18132</v>
          </cell>
          <cell r="G18135" t="str">
            <v>5000人以上</v>
          </cell>
          <cell r="H18135" t="str">
            <v>1000人以上</v>
          </cell>
          <cell r="I18135" t="str">
            <v>1000人以上</v>
          </cell>
        </row>
        <row r="18136">
          <cell r="F18136">
            <v>18133</v>
          </cell>
          <cell r="G18136" t="str">
            <v>5000人以上</v>
          </cell>
          <cell r="H18136" t="str">
            <v>1000人以上</v>
          </cell>
          <cell r="I18136" t="str">
            <v>1000人以上</v>
          </cell>
        </row>
        <row r="18137">
          <cell r="F18137">
            <v>18134</v>
          </cell>
          <cell r="G18137" t="str">
            <v>5000人以上</v>
          </cell>
          <cell r="H18137" t="str">
            <v>1000人以上</v>
          </cell>
          <cell r="I18137" t="str">
            <v>1000人以上</v>
          </cell>
        </row>
        <row r="18138">
          <cell r="F18138">
            <v>18135</v>
          </cell>
          <cell r="G18138" t="str">
            <v>5000人以上</v>
          </cell>
          <cell r="H18138" t="str">
            <v>1000人以上</v>
          </cell>
          <cell r="I18138" t="str">
            <v>1000人以上</v>
          </cell>
        </row>
        <row r="18139">
          <cell r="F18139">
            <v>18136</v>
          </cell>
          <cell r="G18139" t="str">
            <v>5000人以上</v>
          </cell>
          <cell r="H18139" t="str">
            <v>1000人以上</v>
          </cell>
          <cell r="I18139" t="str">
            <v>1000人以上</v>
          </cell>
        </row>
        <row r="18140">
          <cell r="F18140">
            <v>18137</v>
          </cell>
          <cell r="G18140" t="str">
            <v>5000人以上</v>
          </cell>
          <cell r="H18140" t="str">
            <v>1000人以上</v>
          </cell>
          <cell r="I18140" t="str">
            <v>1000人以上</v>
          </cell>
        </row>
        <row r="18141">
          <cell r="F18141">
            <v>18138</v>
          </cell>
          <cell r="G18141" t="str">
            <v>5000人以上</v>
          </cell>
          <cell r="H18141" t="str">
            <v>1000人以上</v>
          </cell>
          <cell r="I18141" t="str">
            <v>1000人以上</v>
          </cell>
        </row>
        <row r="18142">
          <cell r="F18142">
            <v>18139</v>
          </cell>
          <cell r="G18142" t="str">
            <v>5000人以上</v>
          </cell>
          <cell r="H18142" t="str">
            <v>1000人以上</v>
          </cell>
          <cell r="I18142" t="str">
            <v>1000人以上</v>
          </cell>
        </row>
        <row r="18143">
          <cell r="F18143">
            <v>18140</v>
          </cell>
          <cell r="G18143" t="str">
            <v>5000人以上</v>
          </cell>
          <cell r="H18143" t="str">
            <v>1000人以上</v>
          </cell>
          <cell r="I18143" t="str">
            <v>1000人以上</v>
          </cell>
        </row>
        <row r="18144">
          <cell r="F18144">
            <v>18141</v>
          </cell>
          <cell r="G18144" t="str">
            <v>5000人以上</v>
          </cell>
          <cell r="H18144" t="str">
            <v>1000人以上</v>
          </cell>
          <cell r="I18144" t="str">
            <v>1000人以上</v>
          </cell>
        </row>
        <row r="18145">
          <cell r="F18145">
            <v>18142</v>
          </cell>
          <cell r="G18145" t="str">
            <v>5000人以上</v>
          </cell>
          <cell r="H18145" t="str">
            <v>1000人以上</v>
          </cell>
          <cell r="I18145" t="str">
            <v>1000人以上</v>
          </cell>
        </row>
        <row r="18146">
          <cell r="F18146">
            <v>18143</v>
          </cell>
          <cell r="G18146" t="str">
            <v>5000人以上</v>
          </cell>
          <cell r="H18146" t="str">
            <v>1000人以上</v>
          </cell>
          <cell r="I18146" t="str">
            <v>1000人以上</v>
          </cell>
        </row>
        <row r="18147">
          <cell r="F18147">
            <v>18144</v>
          </cell>
          <cell r="G18147" t="str">
            <v>5000人以上</v>
          </cell>
          <cell r="H18147" t="str">
            <v>1000人以上</v>
          </cell>
          <cell r="I18147" t="str">
            <v>1000人以上</v>
          </cell>
        </row>
        <row r="18148">
          <cell r="F18148">
            <v>18145</v>
          </cell>
          <cell r="G18148" t="str">
            <v>5000人以上</v>
          </cell>
          <cell r="H18148" t="str">
            <v>1000人以上</v>
          </cell>
          <cell r="I18148" t="str">
            <v>1000人以上</v>
          </cell>
        </row>
        <row r="18149">
          <cell r="F18149">
            <v>18146</v>
          </cell>
          <cell r="G18149" t="str">
            <v>5000人以上</v>
          </cell>
          <cell r="H18149" t="str">
            <v>1000人以上</v>
          </cell>
          <cell r="I18149" t="str">
            <v>1000人以上</v>
          </cell>
        </row>
        <row r="18150">
          <cell r="F18150">
            <v>18147</v>
          </cell>
          <cell r="G18150" t="str">
            <v>5000人以上</v>
          </cell>
          <cell r="H18150" t="str">
            <v>1000人以上</v>
          </cell>
          <cell r="I18150" t="str">
            <v>1000人以上</v>
          </cell>
        </row>
        <row r="18151">
          <cell r="F18151">
            <v>18148</v>
          </cell>
          <cell r="G18151" t="str">
            <v>5000人以上</v>
          </cell>
          <cell r="H18151" t="str">
            <v>1000人以上</v>
          </cell>
          <cell r="I18151" t="str">
            <v>1000人以上</v>
          </cell>
        </row>
        <row r="18152">
          <cell r="F18152">
            <v>18149</v>
          </cell>
          <cell r="G18152" t="str">
            <v>5000人以上</v>
          </cell>
          <cell r="H18152" t="str">
            <v>1000人以上</v>
          </cell>
          <cell r="I18152" t="str">
            <v>1000人以上</v>
          </cell>
        </row>
        <row r="18153">
          <cell r="F18153">
            <v>18150</v>
          </cell>
          <cell r="G18153" t="str">
            <v>5000人以上</v>
          </cell>
          <cell r="H18153" t="str">
            <v>1000人以上</v>
          </cell>
          <cell r="I18153" t="str">
            <v>1000人以上</v>
          </cell>
        </row>
        <row r="18154">
          <cell r="F18154">
            <v>18151</v>
          </cell>
          <cell r="G18154" t="str">
            <v>5000人以上</v>
          </cell>
          <cell r="H18154" t="str">
            <v>1000人以上</v>
          </cell>
          <cell r="I18154" t="str">
            <v>1000人以上</v>
          </cell>
        </row>
        <row r="18155">
          <cell r="F18155">
            <v>18152</v>
          </cell>
          <cell r="G18155" t="str">
            <v>5000人以上</v>
          </cell>
          <cell r="H18155" t="str">
            <v>1000人以上</v>
          </cell>
          <cell r="I18155" t="str">
            <v>1000人以上</v>
          </cell>
        </row>
        <row r="18156">
          <cell r="F18156">
            <v>18153</v>
          </cell>
          <cell r="G18156" t="str">
            <v>5000人以上</v>
          </cell>
          <cell r="H18156" t="str">
            <v>1000人以上</v>
          </cell>
          <cell r="I18156" t="str">
            <v>1000人以上</v>
          </cell>
        </row>
        <row r="18157">
          <cell r="F18157">
            <v>18154</v>
          </cell>
          <cell r="G18157" t="str">
            <v>5000人以上</v>
          </cell>
          <cell r="H18157" t="str">
            <v>1000人以上</v>
          </cell>
          <cell r="I18157" t="str">
            <v>1000人以上</v>
          </cell>
        </row>
        <row r="18158">
          <cell r="F18158">
            <v>18155</v>
          </cell>
          <cell r="G18158" t="str">
            <v>5000人以上</v>
          </cell>
          <cell r="H18158" t="str">
            <v>1000人以上</v>
          </cell>
          <cell r="I18158" t="str">
            <v>1000人以上</v>
          </cell>
        </row>
        <row r="18159">
          <cell r="F18159">
            <v>18156</v>
          </cell>
          <cell r="G18159" t="str">
            <v>5000人以上</v>
          </cell>
          <cell r="H18159" t="str">
            <v>1000人以上</v>
          </cell>
          <cell r="I18159" t="str">
            <v>1000人以上</v>
          </cell>
        </row>
        <row r="18160">
          <cell r="F18160">
            <v>18157</v>
          </cell>
          <cell r="G18160" t="str">
            <v>5000人以上</v>
          </cell>
          <cell r="H18160" t="str">
            <v>1000人以上</v>
          </cell>
          <cell r="I18160" t="str">
            <v>1000人以上</v>
          </cell>
        </row>
        <row r="18161">
          <cell r="F18161">
            <v>18158</v>
          </cell>
          <cell r="G18161" t="str">
            <v>5000人以上</v>
          </cell>
          <cell r="H18161" t="str">
            <v>1000人以上</v>
          </cell>
          <cell r="I18161" t="str">
            <v>1000人以上</v>
          </cell>
        </row>
        <row r="18162">
          <cell r="F18162">
            <v>18159</v>
          </cell>
          <cell r="G18162" t="str">
            <v>5000人以上</v>
          </cell>
          <cell r="H18162" t="str">
            <v>1000人以上</v>
          </cell>
          <cell r="I18162" t="str">
            <v>1000人以上</v>
          </cell>
        </row>
        <row r="18163">
          <cell r="F18163">
            <v>18160</v>
          </cell>
          <cell r="G18163" t="str">
            <v>5000人以上</v>
          </cell>
          <cell r="H18163" t="str">
            <v>1000人以上</v>
          </cell>
          <cell r="I18163" t="str">
            <v>1000人以上</v>
          </cell>
        </row>
        <row r="18164">
          <cell r="F18164">
            <v>18161</v>
          </cell>
          <cell r="G18164" t="str">
            <v>5000人以上</v>
          </cell>
          <cell r="H18164" t="str">
            <v>1000人以上</v>
          </cell>
          <cell r="I18164" t="str">
            <v>1000人以上</v>
          </cell>
        </row>
        <row r="18165">
          <cell r="F18165">
            <v>18162</v>
          </cell>
          <cell r="G18165" t="str">
            <v>5000人以上</v>
          </cell>
          <cell r="H18165" t="str">
            <v>1000人以上</v>
          </cell>
          <cell r="I18165" t="str">
            <v>1000人以上</v>
          </cell>
        </row>
        <row r="18166">
          <cell r="F18166">
            <v>18163</v>
          </cell>
          <cell r="G18166" t="str">
            <v>5000人以上</v>
          </cell>
          <cell r="H18166" t="str">
            <v>1000人以上</v>
          </cell>
          <cell r="I18166" t="str">
            <v>1000人以上</v>
          </cell>
        </row>
        <row r="18167">
          <cell r="F18167">
            <v>18164</v>
          </cell>
          <cell r="G18167" t="str">
            <v>5000人以上</v>
          </cell>
          <cell r="H18167" t="str">
            <v>1000人以上</v>
          </cell>
          <cell r="I18167" t="str">
            <v>1000人以上</v>
          </cell>
        </row>
        <row r="18168">
          <cell r="F18168">
            <v>18165</v>
          </cell>
          <cell r="G18168" t="str">
            <v>5000人以上</v>
          </cell>
          <cell r="H18168" t="str">
            <v>1000人以上</v>
          </cell>
          <cell r="I18168" t="str">
            <v>1000人以上</v>
          </cell>
        </row>
        <row r="18169">
          <cell r="F18169">
            <v>18166</v>
          </cell>
          <cell r="G18169" t="str">
            <v>5000人以上</v>
          </cell>
          <cell r="H18169" t="str">
            <v>1000人以上</v>
          </cell>
          <cell r="I18169" t="str">
            <v>1000人以上</v>
          </cell>
        </row>
        <row r="18170">
          <cell r="F18170">
            <v>18167</v>
          </cell>
          <cell r="G18170" t="str">
            <v>5000人以上</v>
          </cell>
          <cell r="H18170" t="str">
            <v>1000人以上</v>
          </cell>
          <cell r="I18170" t="str">
            <v>1000人以上</v>
          </cell>
        </row>
        <row r="18171">
          <cell r="F18171">
            <v>18168</v>
          </cell>
          <cell r="G18171" t="str">
            <v>5000人以上</v>
          </cell>
          <cell r="H18171" t="str">
            <v>1000人以上</v>
          </cell>
          <cell r="I18171" t="str">
            <v>1000人以上</v>
          </cell>
        </row>
        <row r="18172">
          <cell r="F18172">
            <v>18169</v>
          </cell>
          <cell r="G18172" t="str">
            <v>5000人以上</v>
          </cell>
          <cell r="H18172" t="str">
            <v>1000人以上</v>
          </cell>
          <cell r="I18172" t="str">
            <v>1000人以上</v>
          </cell>
        </row>
        <row r="18173">
          <cell r="F18173">
            <v>18170</v>
          </cell>
          <cell r="G18173" t="str">
            <v>5000人以上</v>
          </cell>
          <cell r="H18173" t="str">
            <v>1000人以上</v>
          </cell>
          <cell r="I18173" t="str">
            <v>1000人以上</v>
          </cell>
        </row>
        <row r="18174">
          <cell r="F18174">
            <v>18171</v>
          </cell>
          <cell r="G18174" t="str">
            <v>5000人以上</v>
          </cell>
          <cell r="H18174" t="str">
            <v>1000人以上</v>
          </cell>
          <cell r="I18174" t="str">
            <v>1000人以上</v>
          </cell>
        </row>
        <row r="18175">
          <cell r="F18175">
            <v>18172</v>
          </cell>
          <cell r="G18175" t="str">
            <v>5000人以上</v>
          </cell>
          <cell r="H18175" t="str">
            <v>1000人以上</v>
          </cell>
          <cell r="I18175" t="str">
            <v>1000人以上</v>
          </cell>
        </row>
        <row r="18176">
          <cell r="F18176">
            <v>18173</v>
          </cell>
          <cell r="G18176" t="str">
            <v>5000人以上</v>
          </cell>
          <cell r="H18176" t="str">
            <v>1000人以上</v>
          </cell>
          <cell r="I18176" t="str">
            <v>1000人以上</v>
          </cell>
        </row>
        <row r="18177">
          <cell r="F18177">
            <v>18174</v>
          </cell>
          <cell r="G18177" t="str">
            <v>5000人以上</v>
          </cell>
          <cell r="H18177" t="str">
            <v>1000人以上</v>
          </cell>
          <cell r="I18177" t="str">
            <v>1000人以上</v>
          </cell>
        </row>
        <row r="18178">
          <cell r="F18178">
            <v>18175</v>
          </cell>
          <cell r="G18178" t="str">
            <v>5000人以上</v>
          </cell>
          <cell r="H18178" t="str">
            <v>1000人以上</v>
          </cell>
          <cell r="I18178" t="str">
            <v>1000人以上</v>
          </cell>
        </row>
        <row r="18179">
          <cell r="F18179">
            <v>18176</v>
          </cell>
          <cell r="G18179" t="str">
            <v>5000人以上</v>
          </cell>
          <cell r="H18179" t="str">
            <v>1000人以上</v>
          </cell>
          <cell r="I18179" t="str">
            <v>1000人以上</v>
          </cell>
        </row>
        <row r="18180">
          <cell r="F18180">
            <v>18177</v>
          </cell>
          <cell r="G18180" t="str">
            <v>5000人以上</v>
          </cell>
          <cell r="H18180" t="str">
            <v>1000人以上</v>
          </cell>
          <cell r="I18180" t="str">
            <v>1000人以上</v>
          </cell>
        </row>
        <row r="18181">
          <cell r="F18181">
            <v>18178</v>
          </cell>
          <cell r="G18181" t="str">
            <v>5000人以上</v>
          </cell>
          <cell r="H18181" t="str">
            <v>1000人以上</v>
          </cell>
          <cell r="I18181" t="str">
            <v>1000人以上</v>
          </cell>
        </row>
        <row r="18182">
          <cell r="F18182">
            <v>18179</v>
          </cell>
          <cell r="G18182" t="str">
            <v>5000人以上</v>
          </cell>
          <cell r="H18182" t="str">
            <v>1000人以上</v>
          </cell>
          <cell r="I18182" t="str">
            <v>1000人以上</v>
          </cell>
        </row>
        <row r="18183">
          <cell r="F18183">
            <v>18180</v>
          </cell>
          <cell r="G18183" t="str">
            <v>5000人以上</v>
          </cell>
          <cell r="H18183" t="str">
            <v>1000人以上</v>
          </cell>
          <cell r="I18183" t="str">
            <v>1000人以上</v>
          </cell>
        </row>
        <row r="18184">
          <cell r="F18184">
            <v>18181</v>
          </cell>
          <cell r="G18184" t="str">
            <v>5000人以上</v>
          </cell>
          <cell r="H18184" t="str">
            <v>1000人以上</v>
          </cell>
          <cell r="I18184" t="str">
            <v>1000人以上</v>
          </cell>
        </row>
        <row r="18185">
          <cell r="F18185">
            <v>18182</v>
          </cell>
          <cell r="G18185" t="str">
            <v>5000人以上</v>
          </cell>
          <cell r="H18185" t="str">
            <v>1000人以上</v>
          </cell>
          <cell r="I18185" t="str">
            <v>1000人以上</v>
          </cell>
        </row>
        <row r="18186">
          <cell r="F18186">
            <v>18183</v>
          </cell>
          <cell r="G18186" t="str">
            <v>5000人以上</v>
          </cell>
          <cell r="H18186" t="str">
            <v>1000人以上</v>
          </cell>
          <cell r="I18186" t="str">
            <v>1000人以上</v>
          </cell>
        </row>
        <row r="18187">
          <cell r="F18187">
            <v>18184</v>
          </cell>
          <cell r="G18187" t="str">
            <v>5000人以上</v>
          </cell>
          <cell r="H18187" t="str">
            <v>1000人以上</v>
          </cell>
          <cell r="I18187" t="str">
            <v>1000人以上</v>
          </cell>
        </row>
        <row r="18188">
          <cell r="F18188">
            <v>18185</v>
          </cell>
          <cell r="G18188" t="str">
            <v>5000人以上</v>
          </cell>
          <cell r="H18188" t="str">
            <v>1000人以上</v>
          </cell>
          <cell r="I18188" t="str">
            <v>1000人以上</v>
          </cell>
        </row>
        <row r="18189">
          <cell r="F18189">
            <v>18186</v>
          </cell>
          <cell r="G18189" t="str">
            <v>5000人以上</v>
          </cell>
          <cell r="H18189" t="str">
            <v>1000人以上</v>
          </cell>
          <cell r="I18189" t="str">
            <v>1000人以上</v>
          </cell>
        </row>
        <row r="18190">
          <cell r="F18190">
            <v>18187</v>
          </cell>
          <cell r="G18190" t="str">
            <v>5000人以上</v>
          </cell>
          <cell r="H18190" t="str">
            <v>1000人以上</v>
          </cell>
          <cell r="I18190" t="str">
            <v>1000人以上</v>
          </cell>
        </row>
        <row r="18191">
          <cell r="F18191">
            <v>18188</v>
          </cell>
          <cell r="G18191" t="str">
            <v>5000人以上</v>
          </cell>
          <cell r="H18191" t="str">
            <v>1000人以上</v>
          </cell>
          <cell r="I18191" t="str">
            <v>1000人以上</v>
          </cell>
        </row>
        <row r="18192">
          <cell r="F18192">
            <v>18189</v>
          </cell>
          <cell r="G18192" t="str">
            <v>5000人以上</v>
          </cell>
          <cell r="H18192" t="str">
            <v>1000人以上</v>
          </cell>
          <cell r="I18192" t="str">
            <v>1000人以上</v>
          </cell>
        </row>
        <row r="18193">
          <cell r="F18193">
            <v>18190</v>
          </cell>
          <cell r="G18193" t="str">
            <v>5000人以上</v>
          </cell>
          <cell r="H18193" t="str">
            <v>1000人以上</v>
          </cell>
          <cell r="I18193" t="str">
            <v>1000人以上</v>
          </cell>
        </row>
        <row r="18194">
          <cell r="F18194">
            <v>18191</v>
          </cell>
          <cell r="G18194" t="str">
            <v>5000人以上</v>
          </cell>
          <cell r="H18194" t="str">
            <v>1000人以上</v>
          </cell>
          <cell r="I18194" t="str">
            <v>1000人以上</v>
          </cell>
        </row>
        <row r="18195">
          <cell r="F18195">
            <v>18192</v>
          </cell>
          <cell r="G18195" t="str">
            <v>5000人以上</v>
          </cell>
          <cell r="H18195" t="str">
            <v>1000人以上</v>
          </cell>
          <cell r="I18195" t="str">
            <v>1000人以上</v>
          </cell>
        </row>
        <row r="18196">
          <cell r="F18196">
            <v>18193</v>
          </cell>
          <cell r="G18196" t="str">
            <v>5000人以上</v>
          </cell>
          <cell r="H18196" t="str">
            <v>1000人以上</v>
          </cell>
          <cell r="I18196" t="str">
            <v>1000人以上</v>
          </cell>
        </row>
        <row r="18197">
          <cell r="F18197">
            <v>18194</v>
          </cell>
          <cell r="G18197" t="str">
            <v>5000人以上</v>
          </cell>
          <cell r="H18197" t="str">
            <v>1000人以上</v>
          </cell>
          <cell r="I18197" t="str">
            <v>1000人以上</v>
          </cell>
        </row>
        <row r="18198">
          <cell r="F18198">
            <v>18195</v>
          </cell>
          <cell r="G18198" t="str">
            <v>5000人以上</v>
          </cell>
          <cell r="H18198" t="str">
            <v>1000人以上</v>
          </cell>
          <cell r="I18198" t="str">
            <v>1000人以上</v>
          </cell>
        </row>
        <row r="18199">
          <cell r="F18199">
            <v>18196</v>
          </cell>
          <cell r="G18199" t="str">
            <v>5000人以上</v>
          </cell>
          <cell r="H18199" t="str">
            <v>1000人以上</v>
          </cell>
          <cell r="I18199" t="str">
            <v>1000人以上</v>
          </cell>
        </row>
        <row r="18200">
          <cell r="F18200">
            <v>18197</v>
          </cell>
          <cell r="G18200" t="str">
            <v>5000人以上</v>
          </cell>
          <cell r="H18200" t="str">
            <v>1000人以上</v>
          </cell>
          <cell r="I18200" t="str">
            <v>1000人以上</v>
          </cell>
        </row>
        <row r="18201">
          <cell r="F18201">
            <v>18198</v>
          </cell>
          <cell r="G18201" t="str">
            <v>5000人以上</v>
          </cell>
          <cell r="H18201" t="str">
            <v>1000人以上</v>
          </cell>
          <cell r="I18201" t="str">
            <v>1000人以上</v>
          </cell>
        </row>
        <row r="18202">
          <cell r="F18202">
            <v>18199</v>
          </cell>
          <cell r="G18202" t="str">
            <v>5000人以上</v>
          </cell>
          <cell r="H18202" t="str">
            <v>1000人以上</v>
          </cell>
          <cell r="I18202" t="str">
            <v>1000人以上</v>
          </cell>
        </row>
        <row r="18203">
          <cell r="F18203">
            <v>18200</v>
          </cell>
          <cell r="G18203" t="str">
            <v>5000人以上</v>
          </cell>
          <cell r="H18203" t="str">
            <v>1000人以上</v>
          </cell>
          <cell r="I18203" t="str">
            <v>1000人以上</v>
          </cell>
        </row>
        <row r="18204">
          <cell r="F18204">
            <v>18201</v>
          </cell>
          <cell r="G18204" t="str">
            <v>5000人以上</v>
          </cell>
          <cell r="H18204" t="str">
            <v>1000人以上</v>
          </cell>
          <cell r="I18204" t="str">
            <v>1000人以上</v>
          </cell>
        </row>
        <row r="18205">
          <cell r="F18205">
            <v>18202</v>
          </cell>
          <cell r="G18205" t="str">
            <v>5000人以上</v>
          </cell>
          <cell r="H18205" t="str">
            <v>1000人以上</v>
          </cell>
          <cell r="I18205" t="str">
            <v>1000人以上</v>
          </cell>
        </row>
        <row r="18206">
          <cell r="F18206">
            <v>18203</v>
          </cell>
          <cell r="G18206" t="str">
            <v>5000人以上</v>
          </cell>
          <cell r="H18206" t="str">
            <v>1000人以上</v>
          </cell>
          <cell r="I18206" t="str">
            <v>1000人以上</v>
          </cell>
        </row>
        <row r="18207">
          <cell r="F18207">
            <v>18204</v>
          </cell>
          <cell r="G18207" t="str">
            <v>5000人以上</v>
          </cell>
          <cell r="H18207" t="str">
            <v>1000人以上</v>
          </cell>
          <cell r="I18207" t="str">
            <v>1000人以上</v>
          </cell>
        </row>
        <row r="18208">
          <cell r="F18208">
            <v>18205</v>
          </cell>
          <cell r="G18208" t="str">
            <v>5000人以上</v>
          </cell>
          <cell r="H18208" t="str">
            <v>1000人以上</v>
          </cell>
          <cell r="I18208" t="str">
            <v>1000人以上</v>
          </cell>
        </row>
        <row r="18209">
          <cell r="F18209">
            <v>18206</v>
          </cell>
          <cell r="G18209" t="str">
            <v>5000人以上</v>
          </cell>
          <cell r="H18209" t="str">
            <v>1000人以上</v>
          </cell>
          <cell r="I18209" t="str">
            <v>1000人以上</v>
          </cell>
        </row>
        <row r="18210">
          <cell r="F18210">
            <v>18207</v>
          </cell>
          <cell r="G18210" t="str">
            <v>5000人以上</v>
          </cell>
          <cell r="H18210" t="str">
            <v>1000人以上</v>
          </cell>
          <cell r="I18210" t="str">
            <v>1000人以上</v>
          </cell>
        </row>
        <row r="18211">
          <cell r="F18211">
            <v>18208</v>
          </cell>
          <cell r="G18211" t="str">
            <v>5000人以上</v>
          </cell>
          <cell r="H18211" t="str">
            <v>1000人以上</v>
          </cell>
          <cell r="I18211" t="str">
            <v>1000人以上</v>
          </cell>
        </row>
        <row r="18212">
          <cell r="F18212">
            <v>18209</v>
          </cell>
          <cell r="G18212" t="str">
            <v>5000人以上</v>
          </cell>
          <cell r="H18212" t="str">
            <v>1000人以上</v>
          </cell>
          <cell r="I18212" t="str">
            <v>1000人以上</v>
          </cell>
        </row>
        <row r="18213">
          <cell r="F18213">
            <v>18210</v>
          </cell>
          <cell r="G18213" t="str">
            <v>5000人以上</v>
          </cell>
          <cell r="H18213" t="str">
            <v>1000人以上</v>
          </cell>
          <cell r="I18213" t="str">
            <v>1000人以上</v>
          </cell>
        </row>
        <row r="18214">
          <cell r="F18214">
            <v>18211</v>
          </cell>
          <cell r="G18214" t="str">
            <v>5000人以上</v>
          </cell>
          <cell r="H18214" t="str">
            <v>1000人以上</v>
          </cell>
          <cell r="I18214" t="str">
            <v>1000人以上</v>
          </cell>
        </row>
        <row r="18215">
          <cell r="F18215">
            <v>18212</v>
          </cell>
          <cell r="G18215" t="str">
            <v>5000人以上</v>
          </cell>
          <cell r="H18215" t="str">
            <v>1000人以上</v>
          </cell>
          <cell r="I18215" t="str">
            <v>1000人以上</v>
          </cell>
        </row>
        <row r="18216">
          <cell r="F18216">
            <v>18213</v>
          </cell>
          <cell r="G18216" t="str">
            <v>5000人以上</v>
          </cell>
          <cell r="H18216" t="str">
            <v>1000人以上</v>
          </cell>
          <cell r="I18216" t="str">
            <v>1000人以上</v>
          </cell>
        </row>
        <row r="18217">
          <cell r="F18217">
            <v>18214</v>
          </cell>
          <cell r="G18217" t="str">
            <v>5000人以上</v>
          </cell>
          <cell r="H18217" t="str">
            <v>1000人以上</v>
          </cell>
          <cell r="I18217" t="str">
            <v>1000人以上</v>
          </cell>
        </row>
        <row r="18218">
          <cell r="F18218">
            <v>18215</v>
          </cell>
          <cell r="G18218" t="str">
            <v>5000人以上</v>
          </cell>
          <cell r="H18218" t="str">
            <v>1000人以上</v>
          </cell>
          <cell r="I18218" t="str">
            <v>1000人以上</v>
          </cell>
        </row>
        <row r="18219">
          <cell r="F18219">
            <v>18216</v>
          </cell>
          <cell r="G18219" t="str">
            <v>5000人以上</v>
          </cell>
          <cell r="H18219" t="str">
            <v>1000人以上</v>
          </cell>
          <cell r="I18219" t="str">
            <v>1000人以上</v>
          </cell>
        </row>
        <row r="18220">
          <cell r="F18220">
            <v>18217</v>
          </cell>
          <cell r="G18220" t="str">
            <v>5000人以上</v>
          </cell>
          <cell r="H18220" t="str">
            <v>1000人以上</v>
          </cell>
          <cell r="I18220" t="str">
            <v>1000人以上</v>
          </cell>
        </row>
        <row r="18221">
          <cell r="F18221">
            <v>18218</v>
          </cell>
          <cell r="G18221" t="str">
            <v>5000人以上</v>
          </cell>
          <cell r="H18221" t="str">
            <v>1000人以上</v>
          </cell>
          <cell r="I18221" t="str">
            <v>1000人以上</v>
          </cell>
        </row>
        <row r="18222">
          <cell r="F18222">
            <v>18219</v>
          </cell>
          <cell r="G18222" t="str">
            <v>5000人以上</v>
          </cell>
          <cell r="H18222" t="str">
            <v>1000人以上</v>
          </cell>
          <cell r="I18222" t="str">
            <v>1000人以上</v>
          </cell>
        </row>
        <row r="18223">
          <cell r="F18223">
            <v>18220</v>
          </cell>
          <cell r="G18223" t="str">
            <v>5000人以上</v>
          </cell>
          <cell r="H18223" t="str">
            <v>1000人以上</v>
          </cell>
          <cell r="I18223" t="str">
            <v>1000人以上</v>
          </cell>
        </row>
        <row r="18224">
          <cell r="F18224">
            <v>18221</v>
          </cell>
          <cell r="G18224" t="str">
            <v>5000人以上</v>
          </cell>
          <cell r="H18224" t="str">
            <v>1000人以上</v>
          </cell>
          <cell r="I18224" t="str">
            <v>1000人以上</v>
          </cell>
        </row>
        <row r="18225">
          <cell r="F18225">
            <v>18222</v>
          </cell>
          <cell r="G18225" t="str">
            <v>5000人以上</v>
          </cell>
          <cell r="H18225" t="str">
            <v>1000人以上</v>
          </cell>
          <cell r="I18225" t="str">
            <v>1000人以上</v>
          </cell>
        </row>
        <row r="18226">
          <cell r="F18226">
            <v>18223</v>
          </cell>
          <cell r="G18226" t="str">
            <v>5000人以上</v>
          </cell>
          <cell r="H18226" t="str">
            <v>1000人以上</v>
          </cell>
          <cell r="I18226" t="str">
            <v>1000人以上</v>
          </cell>
        </row>
        <row r="18227">
          <cell r="F18227">
            <v>18224</v>
          </cell>
          <cell r="G18227" t="str">
            <v>5000人以上</v>
          </cell>
          <cell r="H18227" t="str">
            <v>1000人以上</v>
          </cell>
          <cell r="I18227" t="str">
            <v>1000人以上</v>
          </cell>
        </row>
        <row r="18228">
          <cell r="F18228">
            <v>18225</v>
          </cell>
          <cell r="G18228" t="str">
            <v>5000人以上</v>
          </cell>
          <cell r="H18228" t="str">
            <v>1000人以上</v>
          </cell>
          <cell r="I18228" t="str">
            <v>1000人以上</v>
          </cell>
        </row>
        <row r="18229">
          <cell r="F18229">
            <v>18226</v>
          </cell>
          <cell r="G18229" t="str">
            <v>5000人以上</v>
          </cell>
          <cell r="H18229" t="str">
            <v>1000人以上</v>
          </cell>
          <cell r="I18229" t="str">
            <v>1000人以上</v>
          </cell>
        </row>
        <row r="18230">
          <cell r="F18230">
            <v>18227</v>
          </cell>
          <cell r="G18230" t="str">
            <v>5000人以上</v>
          </cell>
          <cell r="H18230" t="str">
            <v>1000人以上</v>
          </cell>
          <cell r="I18230" t="str">
            <v>1000人以上</v>
          </cell>
        </row>
        <row r="18231">
          <cell r="F18231">
            <v>18228</v>
          </cell>
          <cell r="G18231" t="str">
            <v>5000人以上</v>
          </cell>
          <cell r="H18231" t="str">
            <v>1000人以上</v>
          </cell>
          <cell r="I18231" t="str">
            <v>1000人以上</v>
          </cell>
        </row>
        <row r="18232">
          <cell r="F18232">
            <v>18229</v>
          </cell>
          <cell r="G18232" t="str">
            <v>5000人以上</v>
          </cell>
          <cell r="H18232" t="str">
            <v>1000人以上</v>
          </cell>
          <cell r="I18232" t="str">
            <v>1000人以上</v>
          </cell>
        </row>
        <row r="18233">
          <cell r="F18233">
            <v>18230</v>
          </cell>
          <cell r="G18233" t="str">
            <v>5000人以上</v>
          </cell>
          <cell r="H18233" t="str">
            <v>1000人以上</v>
          </cell>
          <cell r="I18233" t="str">
            <v>1000人以上</v>
          </cell>
        </row>
        <row r="18234">
          <cell r="F18234">
            <v>18231</v>
          </cell>
          <cell r="G18234" t="str">
            <v>5000人以上</v>
          </cell>
          <cell r="H18234" t="str">
            <v>1000人以上</v>
          </cell>
          <cell r="I18234" t="str">
            <v>1000人以上</v>
          </cell>
        </row>
        <row r="18235">
          <cell r="F18235">
            <v>18232</v>
          </cell>
          <cell r="G18235" t="str">
            <v>5000人以上</v>
          </cell>
          <cell r="H18235" t="str">
            <v>1000人以上</v>
          </cell>
          <cell r="I18235" t="str">
            <v>1000人以上</v>
          </cell>
        </row>
        <row r="18236">
          <cell r="F18236">
            <v>18233</v>
          </cell>
          <cell r="G18236" t="str">
            <v>5000人以上</v>
          </cell>
          <cell r="H18236" t="str">
            <v>1000人以上</v>
          </cell>
          <cell r="I18236" t="str">
            <v>1000人以上</v>
          </cell>
        </row>
        <row r="18237">
          <cell r="F18237">
            <v>18234</v>
          </cell>
          <cell r="G18237" t="str">
            <v>5000人以上</v>
          </cell>
          <cell r="H18237" t="str">
            <v>1000人以上</v>
          </cell>
          <cell r="I18237" t="str">
            <v>1000人以上</v>
          </cell>
        </row>
        <row r="18238">
          <cell r="F18238">
            <v>18235</v>
          </cell>
          <cell r="G18238" t="str">
            <v>5000人以上</v>
          </cell>
          <cell r="H18238" t="str">
            <v>1000人以上</v>
          </cell>
          <cell r="I18238" t="str">
            <v>1000人以上</v>
          </cell>
        </row>
        <row r="18239">
          <cell r="F18239">
            <v>18236</v>
          </cell>
          <cell r="G18239" t="str">
            <v>5000人以上</v>
          </cell>
          <cell r="H18239" t="str">
            <v>1000人以上</v>
          </cell>
          <cell r="I18239" t="str">
            <v>1000人以上</v>
          </cell>
        </row>
        <row r="18240">
          <cell r="F18240">
            <v>18237</v>
          </cell>
          <cell r="G18240" t="str">
            <v>5000人以上</v>
          </cell>
          <cell r="H18240" t="str">
            <v>1000人以上</v>
          </cell>
          <cell r="I18240" t="str">
            <v>1000人以上</v>
          </cell>
        </row>
        <row r="18241">
          <cell r="F18241">
            <v>18238</v>
          </cell>
          <cell r="G18241" t="str">
            <v>5000人以上</v>
          </cell>
          <cell r="H18241" t="str">
            <v>1000人以上</v>
          </cell>
          <cell r="I18241" t="str">
            <v>1000人以上</v>
          </cell>
        </row>
        <row r="18242">
          <cell r="F18242">
            <v>18239</v>
          </cell>
          <cell r="G18242" t="str">
            <v>5000人以上</v>
          </cell>
          <cell r="H18242" t="str">
            <v>1000人以上</v>
          </cell>
          <cell r="I18242" t="str">
            <v>1000人以上</v>
          </cell>
        </row>
        <row r="18243">
          <cell r="F18243">
            <v>18240</v>
          </cell>
          <cell r="G18243" t="str">
            <v>5000人以上</v>
          </cell>
          <cell r="H18243" t="str">
            <v>1000人以上</v>
          </cell>
          <cell r="I18243" t="str">
            <v>1000人以上</v>
          </cell>
        </row>
        <row r="18244">
          <cell r="F18244">
            <v>18241</v>
          </cell>
          <cell r="G18244" t="str">
            <v>5000人以上</v>
          </cell>
          <cell r="H18244" t="str">
            <v>1000人以上</v>
          </cell>
          <cell r="I18244" t="str">
            <v>1000人以上</v>
          </cell>
        </row>
        <row r="18245">
          <cell r="F18245">
            <v>18242</v>
          </cell>
          <cell r="G18245" t="str">
            <v>5000人以上</v>
          </cell>
          <cell r="H18245" t="str">
            <v>1000人以上</v>
          </cell>
          <cell r="I18245" t="str">
            <v>1000人以上</v>
          </cell>
        </row>
        <row r="18246">
          <cell r="F18246">
            <v>18243</v>
          </cell>
          <cell r="G18246" t="str">
            <v>5000人以上</v>
          </cell>
          <cell r="H18246" t="str">
            <v>1000人以上</v>
          </cell>
          <cell r="I18246" t="str">
            <v>1000人以上</v>
          </cell>
        </row>
        <row r="18247">
          <cell r="F18247">
            <v>18244</v>
          </cell>
          <cell r="G18247" t="str">
            <v>5000人以上</v>
          </cell>
          <cell r="H18247" t="str">
            <v>1000人以上</v>
          </cell>
          <cell r="I18247" t="str">
            <v>1000人以上</v>
          </cell>
        </row>
        <row r="18248">
          <cell r="F18248">
            <v>18245</v>
          </cell>
          <cell r="G18248" t="str">
            <v>5000人以上</v>
          </cell>
          <cell r="H18248" t="str">
            <v>1000人以上</v>
          </cell>
          <cell r="I18248" t="str">
            <v>1000人以上</v>
          </cell>
        </row>
        <row r="18249">
          <cell r="F18249">
            <v>18246</v>
          </cell>
          <cell r="G18249" t="str">
            <v>5000人以上</v>
          </cell>
          <cell r="H18249" t="str">
            <v>1000人以上</v>
          </cell>
          <cell r="I18249" t="str">
            <v>1000人以上</v>
          </cell>
        </row>
        <row r="18250">
          <cell r="F18250">
            <v>18247</v>
          </cell>
          <cell r="G18250" t="str">
            <v>5000人以上</v>
          </cell>
          <cell r="H18250" t="str">
            <v>1000人以上</v>
          </cell>
          <cell r="I18250" t="str">
            <v>1000人以上</v>
          </cell>
        </row>
        <row r="18251">
          <cell r="F18251">
            <v>18248</v>
          </cell>
          <cell r="G18251" t="str">
            <v>5000人以上</v>
          </cell>
          <cell r="H18251" t="str">
            <v>1000人以上</v>
          </cell>
          <cell r="I18251" t="str">
            <v>1000人以上</v>
          </cell>
        </row>
        <row r="18252">
          <cell r="F18252">
            <v>18249</v>
          </cell>
          <cell r="G18252" t="str">
            <v>5000人以上</v>
          </cell>
          <cell r="H18252" t="str">
            <v>1000人以上</v>
          </cell>
          <cell r="I18252" t="str">
            <v>1000人以上</v>
          </cell>
        </row>
        <row r="18253">
          <cell r="F18253">
            <v>18250</v>
          </cell>
          <cell r="G18253" t="str">
            <v>5000人以上</v>
          </cell>
          <cell r="H18253" t="str">
            <v>1000人以上</v>
          </cell>
          <cell r="I18253" t="str">
            <v>1000人以上</v>
          </cell>
        </row>
        <row r="18254">
          <cell r="F18254">
            <v>18251</v>
          </cell>
          <cell r="G18254" t="str">
            <v>5000人以上</v>
          </cell>
          <cell r="H18254" t="str">
            <v>1000人以上</v>
          </cell>
          <cell r="I18254" t="str">
            <v>1000人以上</v>
          </cell>
        </row>
        <row r="18255">
          <cell r="F18255">
            <v>18252</v>
          </cell>
          <cell r="G18255" t="str">
            <v>5000人以上</v>
          </cell>
          <cell r="H18255" t="str">
            <v>1000人以上</v>
          </cell>
          <cell r="I18255" t="str">
            <v>1000人以上</v>
          </cell>
        </row>
        <row r="18256">
          <cell r="F18256">
            <v>18253</v>
          </cell>
          <cell r="G18256" t="str">
            <v>5000人以上</v>
          </cell>
          <cell r="H18256" t="str">
            <v>1000人以上</v>
          </cell>
          <cell r="I18256" t="str">
            <v>1000人以上</v>
          </cell>
        </row>
        <row r="18257">
          <cell r="F18257">
            <v>18254</v>
          </cell>
          <cell r="G18257" t="str">
            <v>5000人以上</v>
          </cell>
          <cell r="H18257" t="str">
            <v>1000人以上</v>
          </cell>
          <cell r="I18257" t="str">
            <v>1000人以上</v>
          </cell>
        </row>
        <row r="18258">
          <cell r="F18258">
            <v>18255</v>
          </cell>
          <cell r="G18258" t="str">
            <v>5000人以上</v>
          </cell>
          <cell r="H18258" t="str">
            <v>1000人以上</v>
          </cell>
          <cell r="I18258" t="str">
            <v>1000人以上</v>
          </cell>
        </row>
        <row r="18259">
          <cell r="F18259">
            <v>18256</v>
          </cell>
          <cell r="G18259" t="str">
            <v>5000人以上</v>
          </cell>
          <cell r="H18259" t="str">
            <v>1000人以上</v>
          </cell>
          <cell r="I18259" t="str">
            <v>1000人以上</v>
          </cell>
        </row>
        <row r="18260">
          <cell r="F18260">
            <v>18257</v>
          </cell>
          <cell r="G18260" t="str">
            <v>5000人以上</v>
          </cell>
          <cell r="H18260" t="str">
            <v>1000人以上</v>
          </cell>
          <cell r="I18260" t="str">
            <v>1000人以上</v>
          </cell>
        </row>
        <row r="18261">
          <cell r="F18261">
            <v>18258</v>
          </cell>
          <cell r="G18261" t="str">
            <v>5000人以上</v>
          </cell>
          <cell r="H18261" t="str">
            <v>1000人以上</v>
          </cell>
          <cell r="I18261" t="str">
            <v>1000人以上</v>
          </cell>
        </row>
        <row r="18262">
          <cell r="F18262">
            <v>18259</v>
          </cell>
          <cell r="G18262" t="str">
            <v>5000人以上</v>
          </cell>
          <cell r="H18262" t="str">
            <v>1000人以上</v>
          </cell>
          <cell r="I18262" t="str">
            <v>1000人以上</v>
          </cell>
        </row>
        <row r="18263">
          <cell r="F18263">
            <v>18260</v>
          </cell>
          <cell r="G18263" t="str">
            <v>5000人以上</v>
          </cell>
          <cell r="H18263" t="str">
            <v>1000人以上</v>
          </cell>
          <cell r="I18263" t="str">
            <v>1000人以上</v>
          </cell>
        </row>
        <row r="18264">
          <cell r="F18264">
            <v>18261</v>
          </cell>
          <cell r="G18264" t="str">
            <v>5000人以上</v>
          </cell>
          <cell r="H18264" t="str">
            <v>1000人以上</v>
          </cell>
          <cell r="I18264" t="str">
            <v>1000人以上</v>
          </cell>
        </row>
        <row r="18265">
          <cell r="F18265">
            <v>18262</v>
          </cell>
          <cell r="G18265" t="str">
            <v>5000人以上</v>
          </cell>
          <cell r="H18265" t="str">
            <v>1000人以上</v>
          </cell>
          <cell r="I18265" t="str">
            <v>1000人以上</v>
          </cell>
        </row>
        <row r="18266">
          <cell r="F18266">
            <v>18263</v>
          </cell>
          <cell r="G18266" t="str">
            <v>5000人以上</v>
          </cell>
          <cell r="H18266" t="str">
            <v>1000人以上</v>
          </cell>
          <cell r="I18266" t="str">
            <v>1000人以上</v>
          </cell>
        </row>
        <row r="18267">
          <cell r="F18267">
            <v>18264</v>
          </cell>
          <cell r="G18267" t="str">
            <v>5000人以上</v>
          </cell>
          <cell r="H18267" t="str">
            <v>1000人以上</v>
          </cell>
          <cell r="I18267" t="str">
            <v>1000人以上</v>
          </cell>
        </row>
        <row r="18268">
          <cell r="F18268">
            <v>18265</v>
          </cell>
          <cell r="G18268" t="str">
            <v>5000人以上</v>
          </cell>
          <cell r="H18268" t="str">
            <v>1000人以上</v>
          </cell>
          <cell r="I18268" t="str">
            <v>1000人以上</v>
          </cell>
        </row>
        <row r="18269">
          <cell r="F18269">
            <v>18266</v>
          </cell>
          <cell r="G18269" t="str">
            <v>5000人以上</v>
          </cell>
          <cell r="H18269" t="str">
            <v>1000人以上</v>
          </cell>
          <cell r="I18269" t="str">
            <v>1000人以上</v>
          </cell>
        </row>
        <row r="18270">
          <cell r="F18270">
            <v>18267</v>
          </cell>
          <cell r="G18270" t="str">
            <v>5000人以上</v>
          </cell>
          <cell r="H18270" t="str">
            <v>1000人以上</v>
          </cell>
          <cell r="I18270" t="str">
            <v>1000人以上</v>
          </cell>
        </row>
        <row r="18271">
          <cell r="F18271">
            <v>18268</v>
          </cell>
          <cell r="G18271" t="str">
            <v>5000人以上</v>
          </cell>
          <cell r="H18271" t="str">
            <v>1000人以上</v>
          </cell>
          <cell r="I18271" t="str">
            <v>1000人以上</v>
          </cell>
        </row>
        <row r="18272">
          <cell r="F18272">
            <v>18269</v>
          </cell>
          <cell r="G18272" t="str">
            <v>5000人以上</v>
          </cell>
          <cell r="H18272" t="str">
            <v>1000人以上</v>
          </cell>
          <cell r="I18272" t="str">
            <v>1000人以上</v>
          </cell>
        </row>
        <row r="18273">
          <cell r="F18273">
            <v>18270</v>
          </cell>
          <cell r="G18273" t="str">
            <v>5000人以上</v>
          </cell>
          <cell r="H18273" t="str">
            <v>1000人以上</v>
          </cell>
          <cell r="I18273" t="str">
            <v>1000人以上</v>
          </cell>
        </row>
        <row r="18274">
          <cell r="F18274">
            <v>18271</v>
          </cell>
          <cell r="G18274" t="str">
            <v>5000人以上</v>
          </cell>
          <cell r="H18274" t="str">
            <v>1000人以上</v>
          </cell>
          <cell r="I18274" t="str">
            <v>1000人以上</v>
          </cell>
        </row>
        <row r="18275">
          <cell r="F18275">
            <v>18272</v>
          </cell>
          <cell r="G18275" t="str">
            <v>5000人以上</v>
          </cell>
          <cell r="H18275" t="str">
            <v>1000人以上</v>
          </cell>
          <cell r="I18275" t="str">
            <v>1000人以上</v>
          </cell>
        </row>
        <row r="18276">
          <cell r="F18276">
            <v>18273</v>
          </cell>
          <cell r="G18276" t="str">
            <v>5000人以上</v>
          </cell>
          <cell r="H18276" t="str">
            <v>1000人以上</v>
          </cell>
          <cell r="I18276" t="str">
            <v>1000人以上</v>
          </cell>
        </row>
        <row r="18277">
          <cell r="F18277">
            <v>18274</v>
          </cell>
          <cell r="G18277" t="str">
            <v>5000人以上</v>
          </cell>
          <cell r="H18277" t="str">
            <v>1000人以上</v>
          </cell>
          <cell r="I18277" t="str">
            <v>1000人以上</v>
          </cell>
        </row>
        <row r="18278">
          <cell r="F18278">
            <v>18275</v>
          </cell>
          <cell r="G18278" t="str">
            <v>5000人以上</v>
          </cell>
          <cell r="H18278" t="str">
            <v>1000人以上</v>
          </cell>
          <cell r="I18278" t="str">
            <v>1000人以上</v>
          </cell>
        </row>
        <row r="18279">
          <cell r="F18279">
            <v>18276</v>
          </cell>
          <cell r="G18279" t="str">
            <v>5000人以上</v>
          </cell>
          <cell r="H18279" t="str">
            <v>1000人以上</v>
          </cell>
          <cell r="I18279" t="str">
            <v>1000人以上</v>
          </cell>
        </row>
        <row r="18280">
          <cell r="F18280">
            <v>18277</v>
          </cell>
          <cell r="G18280" t="str">
            <v>5000人以上</v>
          </cell>
          <cell r="H18280" t="str">
            <v>1000人以上</v>
          </cell>
          <cell r="I18280" t="str">
            <v>1000人以上</v>
          </cell>
        </row>
        <row r="18281">
          <cell r="F18281">
            <v>18278</v>
          </cell>
          <cell r="G18281" t="str">
            <v>5000人以上</v>
          </cell>
          <cell r="H18281" t="str">
            <v>1000人以上</v>
          </cell>
          <cell r="I18281" t="str">
            <v>1000人以上</v>
          </cell>
        </row>
        <row r="18282">
          <cell r="F18282">
            <v>18279</v>
          </cell>
          <cell r="G18282" t="str">
            <v>5000人以上</v>
          </cell>
          <cell r="H18282" t="str">
            <v>1000人以上</v>
          </cell>
          <cell r="I18282" t="str">
            <v>1000人以上</v>
          </cell>
        </row>
        <row r="18283">
          <cell r="F18283">
            <v>18280</v>
          </cell>
          <cell r="G18283" t="str">
            <v>5000人以上</v>
          </cell>
          <cell r="H18283" t="str">
            <v>1000人以上</v>
          </cell>
          <cell r="I18283" t="str">
            <v>1000人以上</v>
          </cell>
        </row>
        <row r="18284">
          <cell r="F18284">
            <v>18281</v>
          </cell>
          <cell r="G18284" t="str">
            <v>5000人以上</v>
          </cell>
          <cell r="H18284" t="str">
            <v>1000人以上</v>
          </cell>
          <cell r="I18284" t="str">
            <v>1000人以上</v>
          </cell>
        </row>
        <row r="18285">
          <cell r="F18285">
            <v>18282</v>
          </cell>
          <cell r="G18285" t="str">
            <v>5000人以上</v>
          </cell>
          <cell r="H18285" t="str">
            <v>1000人以上</v>
          </cell>
          <cell r="I18285" t="str">
            <v>1000人以上</v>
          </cell>
        </row>
        <row r="18286">
          <cell r="F18286">
            <v>18283</v>
          </cell>
          <cell r="G18286" t="str">
            <v>5000人以上</v>
          </cell>
          <cell r="H18286" t="str">
            <v>1000人以上</v>
          </cell>
          <cell r="I18286" t="str">
            <v>1000人以上</v>
          </cell>
        </row>
        <row r="18287">
          <cell r="F18287">
            <v>18284</v>
          </cell>
          <cell r="G18287" t="str">
            <v>5000人以上</v>
          </cell>
          <cell r="H18287" t="str">
            <v>1000人以上</v>
          </cell>
          <cell r="I18287" t="str">
            <v>1000人以上</v>
          </cell>
        </row>
        <row r="18288">
          <cell r="F18288">
            <v>18285</v>
          </cell>
          <cell r="G18288" t="str">
            <v>5000人以上</v>
          </cell>
          <cell r="H18288" t="str">
            <v>1000人以上</v>
          </cell>
          <cell r="I18288" t="str">
            <v>1000人以上</v>
          </cell>
        </row>
        <row r="18289">
          <cell r="F18289">
            <v>18286</v>
          </cell>
          <cell r="G18289" t="str">
            <v>5000人以上</v>
          </cell>
          <cell r="H18289" t="str">
            <v>1000人以上</v>
          </cell>
          <cell r="I18289" t="str">
            <v>1000人以上</v>
          </cell>
        </row>
        <row r="18290">
          <cell r="F18290">
            <v>18287</v>
          </cell>
          <cell r="G18290" t="str">
            <v>5000人以上</v>
          </cell>
          <cell r="H18290" t="str">
            <v>1000人以上</v>
          </cell>
          <cell r="I18290" t="str">
            <v>1000人以上</v>
          </cell>
        </row>
        <row r="18291">
          <cell r="F18291">
            <v>18288</v>
          </cell>
          <cell r="G18291" t="str">
            <v>5000人以上</v>
          </cell>
          <cell r="H18291" t="str">
            <v>1000人以上</v>
          </cell>
          <cell r="I18291" t="str">
            <v>1000人以上</v>
          </cell>
        </row>
        <row r="18292">
          <cell r="F18292">
            <v>18289</v>
          </cell>
          <cell r="G18292" t="str">
            <v>5000人以上</v>
          </cell>
          <cell r="H18292" t="str">
            <v>1000人以上</v>
          </cell>
          <cell r="I18292" t="str">
            <v>1000人以上</v>
          </cell>
        </row>
        <row r="18293">
          <cell r="F18293">
            <v>18290</v>
          </cell>
          <cell r="G18293" t="str">
            <v>5000人以上</v>
          </cell>
          <cell r="H18293" t="str">
            <v>1000人以上</v>
          </cell>
          <cell r="I18293" t="str">
            <v>1000人以上</v>
          </cell>
        </row>
        <row r="18294">
          <cell r="F18294">
            <v>18291</v>
          </cell>
          <cell r="G18294" t="str">
            <v>5000人以上</v>
          </cell>
          <cell r="H18294" t="str">
            <v>1000人以上</v>
          </cell>
          <cell r="I18294" t="str">
            <v>1000人以上</v>
          </cell>
        </row>
        <row r="18295">
          <cell r="F18295">
            <v>18292</v>
          </cell>
          <cell r="G18295" t="str">
            <v>5000人以上</v>
          </cell>
          <cell r="H18295" t="str">
            <v>1000人以上</v>
          </cell>
          <cell r="I18295" t="str">
            <v>1000人以上</v>
          </cell>
        </row>
        <row r="18296">
          <cell r="F18296">
            <v>18293</v>
          </cell>
          <cell r="G18296" t="str">
            <v>5000人以上</v>
          </cell>
          <cell r="H18296" t="str">
            <v>1000人以上</v>
          </cell>
          <cell r="I18296" t="str">
            <v>1000人以上</v>
          </cell>
        </row>
        <row r="18297">
          <cell r="F18297">
            <v>18294</v>
          </cell>
          <cell r="G18297" t="str">
            <v>5000人以上</v>
          </cell>
          <cell r="H18297" t="str">
            <v>1000人以上</v>
          </cell>
          <cell r="I18297" t="str">
            <v>1000人以上</v>
          </cell>
        </row>
        <row r="18298">
          <cell r="F18298">
            <v>18295</v>
          </cell>
          <cell r="G18298" t="str">
            <v>5000人以上</v>
          </cell>
          <cell r="H18298" t="str">
            <v>1000人以上</v>
          </cell>
          <cell r="I18298" t="str">
            <v>1000人以上</v>
          </cell>
        </row>
        <row r="18299">
          <cell r="F18299">
            <v>18296</v>
          </cell>
          <cell r="G18299" t="str">
            <v>5000人以上</v>
          </cell>
          <cell r="H18299" t="str">
            <v>1000人以上</v>
          </cell>
          <cell r="I18299" t="str">
            <v>1000人以上</v>
          </cell>
        </row>
        <row r="18300">
          <cell r="F18300">
            <v>18297</v>
          </cell>
          <cell r="G18300" t="str">
            <v>5000人以上</v>
          </cell>
          <cell r="H18300" t="str">
            <v>1000人以上</v>
          </cell>
          <cell r="I18300" t="str">
            <v>1000人以上</v>
          </cell>
        </row>
        <row r="18301">
          <cell r="F18301">
            <v>18298</v>
          </cell>
          <cell r="G18301" t="str">
            <v>5000人以上</v>
          </cell>
          <cell r="H18301" t="str">
            <v>1000人以上</v>
          </cell>
          <cell r="I18301" t="str">
            <v>1000人以上</v>
          </cell>
        </row>
        <row r="18302">
          <cell r="F18302">
            <v>18299</v>
          </cell>
          <cell r="G18302" t="str">
            <v>5000人以上</v>
          </cell>
          <cell r="H18302" t="str">
            <v>1000人以上</v>
          </cell>
          <cell r="I18302" t="str">
            <v>1000人以上</v>
          </cell>
        </row>
        <row r="18303">
          <cell r="F18303">
            <v>18300</v>
          </cell>
          <cell r="G18303" t="str">
            <v>5000人以上</v>
          </cell>
          <cell r="H18303" t="str">
            <v>1000人以上</v>
          </cell>
          <cell r="I18303" t="str">
            <v>1000人以上</v>
          </cell>
        </row>
        <row r="18304">
          <cell r="F18304">
            <v>18301</v>
          </cell>
          <cell r="G18304" t="str">
            <v>5000人以上</v>
          </cell>
          <cell r="H18304" t="str">
            <v>1000人以上</v>
          </cell>
          <cell r="I18304" t="str">
            <v>1000人以上</v>
          </cell>
        </row>
        <row r="18305">
          <cell r="F18305">
            <v>18302</v>
          </cell>
          <cell r="G18305" t="str">
            <v>5000人以上</v>
          </cell>
          <cell r="H18305" t="str">
            <v>1000人以上</v>
          </cell>
          <cell r="I18305" t="str">
            <v>1000人以上</v>
          </cell>
        </row>
        <row r="18306">
          <cell r="F18306">
            <v>18303</v>
          </cell>
          <cell r="G18306" t="str">
            <v>5000人以上</v>
          </cell>
          <cell r="H18306" t="str">
            <v>1000人以上</v>
          </cell>
          <cell r="I18306" t="str">
            <v>1000人以上</v>
          </cell>
        </row>
        <row r="18307">
          <cell r="F18307">
            <v>18304</v>
          </cell>
          <cell r="G18307" t="str">
            <v>5000人以上</v>
          </cell>
          <cell r="H18307" t="str">
            <v>1000人以上</v>
          </cell>
          <cell r="I18307" t="str">
            <v>1000人以上</v>
          </cell>
        </row>
        <row r="18308">
          <cell r="F18308">
            <v>18305</v>
          </cell>
          <cell r="G18308" t="str">
            <v>5000人以上</v>
          </cell>
          <cell r="H18308" t="str">
            <v>1000人以上</v>
          </cell>
          <cell r="I18308" t="str">
            <v>1000人以上</v>
          </cell>
        </row>
        <row r="18309">
          <cell r="F18309">
            <v>18306</v>
          </cell>
          <cell r="G18309" t="str">
            <v>5000人以上</v>
          </cell>
          <cell r="H18309" t="str">
            <v>1000人以上</v>
          </cell>
          <cell r="I18309" t="str">
            <v>1000人以上</v>
          </cell>
        </row>
        <row r="18310">
          <cell r="F18310">
            <v>18307</v>
          </cell>
          <cell r="G18310" t="str">
            <v>5000人以上</v>
          </cell>
          <cell r="H18310" t="str">
            <v>1000人以上</v>
          </cell>
          <cell r="I18310" t="str">
            <v>1000人以上</v>
          </cell>
        </row>
        <row r="18311">
          <cell r="F18311">
            <v>18308</v>
          </cell>
          <cell r="G18311" t="str">
            <v>5000人以上</v>
          </cell>
          <cell r="H18311" t="str">
            <v>1000人以上</v>
          </cell>
          <cell r="I18311" t="str">
            <v>1000人以上</v>
          </cell>
        </row>
        <row r="18312">
          <cell r="F18312">
            <v>18309</v>
          </cell>
          <cell r="G18312" t="str">
            <v>5000人以上</v>
          </cell>
          <cell r="H18312" t="str">
            <v>1000人以上</v>
          </cell>
          <cell r="I18312" t="str">
            <v>1000人以上</v>
          </cell>
        </row>
        <row r="18313">
          <cell r="F18313">
            <v>18310</v>
          </cell>
          <cell r="G18313" t="str">
            <v>5000人以上</v>
          </cell>
          <cell r="H18313" t="str">
            <v>1000人以上</v>
          </cell>
          <cell r="I18313" t="str">
            <v>1000人以上</v>
          </cell>
        </row>
        <row r="18314">
          <cell r="F18314">
            <v>18311</v>
          </cell>
          <cell r="G18314" t="str">
            <v>5000人以上</v>
          </cell>
          <cell r="H18314" t="str">
            <v>1000人以上</v>
          </cell>
          <cell r="I18314" t="str">
            <v>1000人以上</v>
          </cell>
        </row>
        <row r="18315">
          <cell r="F18315">
            <v>18312</v>
          </cell>
          <cell r="G18315" t="str">
            <v>5000人以上</v>
          </cell>
          <cell r="H18315" t="str">
            <v>1000人以上</v>
          </cell>
          <cell r="I18315" t="str">
            <v>1000人以上</v>
          </cell>
        </row>
        <row r="18316">
          <cell r="F18316">
            <v>18313</v>
          </cell>
          <cell r="G18316" t="str">
            <v>5000人以上</v>
          </cell>
          <cell r="H18316" t="str">
            <v>1000人以上</v>
          </cell>
          <cell r="I18316" t="str">
            <v>1000人以上</v>
          </cell>
        </row>
        <row r="18317">
          <cell r="F18317">
            <v>18314</v>
          </cell>
          <cell r="G18317" t="str">
            <v>5000人以上</v>
          </cell>
          <cell r="H18317" t="str">
            <v>1000人以上</v>
          </cell>
          <cell r="I18317" t="str">
            <v>1000人以上</v>
          </cell>
        </row>
        <row r="18318">
          <cell r="F18318">
            <v>18315</v>
          </cell>
          <cell r="G18318" t="str">
            <v>5000人以上</v>
          </cell>
          <cell r="H18318" t="str">
            <v>1000人以上</v>
          </cell>
          <cell r="I18318" t="str">
            <v>1000人以上</v>
          </cell>
        </row>
        <row r="18319">
          <cell r="F18319">
            <v>18316</v>
          </cell>
          <cell r="G18319" t="str">
            <v>5000人以上</v>
          </cell>
          <cell r="H18319" t="str">
            <v>1000人以上</v>
          </cell>
          <cell r="I18319" t="str">
            <v>1000人以上</v>
          </cell>
        </row>
        <row r="18320">
          <cell r="F18320">
            <v>18317</v>
          </cell>
          <cell r="G18320" t="str">
            <v>5000人以上</v>
          </cell>
          <cell r="H18320" t="str">
            <v>1000人以上</v>
          </cell>
          <cell r="I18320" t="str">
            <v>1000人以上</v>
          </cell>
        </row>
        <row r="18321">
          <cell r="F18321">
            <v>18318</v>
          </cell>
          <cell r="G18321" t="str">
            <v>5000人以上</v>
          </cell>
          <cell r="H18321" t="str">
            <v>1000人以上</v>
          </cell>
          <cell r="I18321" t="str">
            <v>1000人以上</v>
          </cell>
        </row>
        <row r="18322">
          <cell r="F18322">
            <v>18319</v>
          </cell>
          <cell r="G18322" t="str">
            <v>5000人以上</v>
          </cell>
          <cell r="H18322" t="str">
            <v>1000人以上</v>
          </cell>
          <cell r="I18322" t="str">
            <v>1000人以上</v>
          </cell>
        </row>
        <row r="18323">
          <cell r="F18323">
            <v>18320</v>
          </cell>
          <cell r="G18323" t="str">
            <v>5000人以上</v>
          </cell>
          <cell r="H18323" t="str">
            <v>1000人以上</v>
          </cell>
          <cell r="I18323" t="str">
            <v>1000人以上</v>
          </cell>
        </row>
        <row r="18324">
          <cell r="F18324">
            <v>18321</v>
          </cell>
          <cell r="G18324" t="str">
            <v>5000人以上</v>
          </cell>
          <cell r="H18324" t="str">
            <v>1000人以上</v>
          </cell>
          <cell r="I18324" t="str">
            <v>1000人以上</v>
          </cell>
        </row>
        <row r="18325">
          <cell r="F18325">
            <v>18322</v>
          </cell>
          <cell r="G18325" t="str">
            <v>5000人以上</v>
          </cell>
          <cell r="H18325" t="str">
            <v>1000人以上</v>
          </cell>
          <cell r="I18325" t="str">
            <v>1000人以上</v>
          </cell>
        </row>
        <row r="18326">
          <cell r="F18326">
            <v>18323</v>
          </cell>
          <cell r="G18326" t="str">
            <v>5000人以上</v>
          </cell>
          <cell r="H18326" t="str">
            <v>1000人以上</v>
          </cell>
          <cell r="I18326" t="str">
            <v>1000人以上</v>
          </cell>
        </row>
        <row r="18327">
          <cell r="F18327">
            <v>18324</v>
          </cell>
          <cell r="G18327" t="str">
            <v>5000人以上</v>
          </cell>
          <cell r="H18327" t="str">
            <v>1000人以上</v>
          </cell>
          <cell r="I18327" t="str">
            <v>1000人以上</v>
          </cell>
        </row>
        <row r="18328">
          <cell r="F18328">
            <v>18325</v>
          </cell>
          <cell r="G18328" t="str">
            <v>5000人以上</v>
          </cell>
          <cell r="H18328" t="str">
            <v>1000人以上</v>
          </cell>
          <cell r="I18328" t="str">
            <v>1000人以上</v>
          </cell>
        </row>
        <row r="18329">
          <cell r="F18329">
            <v>18326</v>
          </cell>
          <cell r="G18329" t="str">
            <v>5000人以上</v>
          </cell>
          <cell r="H18329" t="str">
            <v>1000人以上</v>
          </cell>
          <cell r="I18329" t="str">
            <v>1000人以上</v>
          </cell>
        </row>
        <row r="18330">
          <cell r="F18330">
            <v>18327</v>
          </cell>
          <cell r="G18330" t="str">
            <v>5000人以上</v>
          </cell>
          <cell r="H18330" t="str">
            <v>1000人以上</v>
          </cell>
          <cell r="I18330" t="str">
            <v>1000人以上</v>
          </cell>
        </row>
        <row r="18331">
          <cell r="F18331">
            <v>18328</v>
          </cell>
          <cell r="G18331" t="str">
            <v>5000人以上</v>
          </cell>
          <cell r="H18331" t="str">
            <v>1000人以上</v>
          </cell>
          <cell r="I18331" t="str">
            <v>1000人以上</v>
          </cell>
        </row>
        <row r="18332">
          <cell r="F18332">
            <v>18329</v>
          </cell>
          <cell r="G18332" t="str">
            <v>5000人以上</v>
          </cell>
          <cell r="H18332" t="str">
            <v>1000人以上</v>
          </cell>
          <cell r="I18332" t="str">
            <v>1000人以上</v>
          </cell>
        </row>
        <row r="18333">
          <cell r="F18333">
            <v>18330</v>
          </cell>
          <cell r="G18333" t="str">
            <v>5000人以上</v>
          </cell>
          <cell r="H18333" t="str">
            <v>1000人以上</v>
          </cell>
          <cell r="I18333" t="str">
            <v>1000人以上</v>
          </cell>
        </row>
        <row r="18334">
          <cell r="F18334">
            <v>18331</v>
          </cell>
          <cell r="G18334" t="str">
            <v>5000人以上</v>
          </cell>
          <cell r="H18334" t="str">
            <v>1000人以上</v>
          </cell>
          <cell r="I18334" t="str">
            <v>1000人以上</v>
          </cell>
        </row>
        <row r="18335">
          <cell r="F18335">
            <v>18332</v>
          </cell>
          <cell r="G18335" t="str">
            <v>5000人以上</v>
          </cell>
          <cell r="H18335" t="str">
            <v>1000人以上</v>
          </cell>
          <cell r="I18335" t="str">
            <v>1000人以上</v>
          </cell>
        </row>
        <row r="18336">
          <cell r="F18336">
            <v>18333</v>
          </cell>
          <cell r="G18336" t="str">
            <v>5000人以上</v>
          </cell>
          <cell r="H18336" t="str">
            <v>1000人以上</v>
          </cell>
          <cell r="I18336" t="str">
            <v>1000人以上</v>
          </cell>
        </row>
        <row r="18337">
          <cell r="F18337">
            <v>18334</v>
          </cell>
          <cell r="G18337" t="str">
            <v>5000人以上</v>
          </cell>
          <cell r="H18337" t="str">
            <v>1000人以上</v>
          </cell>
          <cell r="I18337" t="str">
            <v>1000人以上</v>
          </cell>
        </row>
        <row r="18338">
          <cell r="F18338">
            <v>18335</v>
          </cell>
          <cell r="G18338" t="str">
            <v>5000人以上</v>
          </cell>
          <cell r="H18338" t="str">
            <v>1000人以上</v>
          </cell>
          <cell r="I18338" t="str">
            <v>1000人以上</v>
          </cell>
        </row>
        <row r="18339">
          <cell r="F18339">
            <v>18336</v>
          </cell>
          <cell r="G18339" t="str">
            <v>5000人以上</v>
          </cell>
          <cell r="H18339" t="str">
            <v>1000人以上</v>
          </cell>
          <cell r="I18339" t="str">
            <v>1000人以上</v>
          </cell>
        </row>
        <row r="18340">
          <cell r="F18340">
            <v>18337</v>
          </cell>
          <cell r="G18340" t="str">
            <v>5000人以上</v>
          </cell>
          <cell r="H18340" t="str">
            <v>1000人以上</v>
          </cell>
          <cell r="I18340" t="str">
            <v>1000人以上</v>
          </cell>
        </row>
        <row r="18341">
          <cell r="F18341">
            <v>18338</v>
          </cell>
          <cell r="G18341" t="str">
            <v>5000人以上</v>
          </cell>
          <cell r="H18341" t="str">
            <v>1000人以上</v>
          </cell>
          <cell r="I18341" t="str">
            <v>1000人以上</v>
          </cell>
        </row>
        <row r="18342">
          <cell r="F18342">
            <v>18339</v>
          </cell>
          <cell r="G18342" t="str">
            <v>5000人以上</v>
          </cell>
          <cell r="H18342" t="str">
            <v>1000人以上</v>
          </cell>
          <cell r="I18342" t="str">
            <v>1000人以上</v>
          </cell>
        </row>
        <row r="18343">
          <cell r="F18343">
            <v>18340</v>
          </cell>
          <cell r="G18343" t="str">
            <v>5000人以上</v>
          </cell>
          <cell r="H18343" t="str">
            <v>1000人以上</v>
          </cell>
          <cell r="I18343" t="str">
            <v>1000人以上</v>
          </cell>
        </row>
        <row r="18344">
          <cell r="F18344">
            <v>18341</v>
          </cell>
          <cell r="G18344" t="str">
            <v>5000人以上</v>
          </cell>
          <cell r="H18344" t="str">
            <v>1000人以上</v>
          </cell>
          <cell r="I18344" t="str">
            <v>1000人以上</v>
          </cell>
        </row>
        <row r="18345">
          <cell r="F18345">
            <v>18342</v>
          </cell>
          <cell r="G18345" t="str">
            <v>5000人以上</v>
          </cell>
          <cell r="H18345" t="str">
            <v>1000人以上</v>
          </cell>
          <cell r="I18345" t="str">
            <v>1000人以上</v>
          </cell>
        </row>
        <row r="18346">
          <cell r="F18346">
            <v>18343</v>
          </cell>
          <cell r="G18346" t="str">
            <v>5000人以上</v>
          </cell>
          <cell r="H18346" t="str">
            <v>1000人以上</v>
          </cell>
          <cell r="I18346" t="str">
            <v>1000人以上</v>
          </cell>
        </row>
        <row r="18347">
          <cell r="F18347">
            <v>18344</v>
          </cell>
          <cell r="G18347" t="str">
            <v>5000人以上</v>
          </cell>
          <cell r="H18347" t="str">
            <v>1000人以上</v>
          </cell>
          <cell r="I18347" t="str">
            <v>1000人以上</v>
          </cell>
        </row>
        <row r="18348">
          <cell r="F18348">
            <v>18345</v>
          </cell>
          <cell r="G18348" t="str">
            <v>5000人以上</v>
          </cell>
          <cell r="H18348" t="str">
            <v>1000人以上</v>
          </cell>
          <cell r="I18348" t="str">
            <v>1000人以上</v>
          </cell>
        </row>
        <row r="18349">
          <cell r="F18349">
            <v>18346</v>
          </cell>
          <cell r="G18349" t="str">
            <v>5000人以上</v>
          </cell>
          <cell r="H18349" t="str">
            <v>1000人以上</v>
          </cell>
          <cell r="I18349" t="str">
            <v>1000人以上</v>
          </cell>
        </row>
        <row r="18350">
          <cell r="F18350">
            <v>18347</v>
          </cell>
          <cell r="G18350" t="str">
            <v>5000人以上</v>
          </cell>
          <cell r="H18350" t="str">
            <v>1000人以上</v>
          </cell>
          <cell r="I18350" t="str">
            <v>1000人以上</v>
          </cell>
        </row>
        <row r="18351">
          <cell r="F18351">
            <v>18348</v>
          </cell>
          <cell r="G18351" t="str">
            <v>5000人以上</v>
          </cell>
          <cell r="H18351" t="str">
            <v>1000人以上</v>
          </cell>
          <cell r="I18351" t="str">
            <v>1000人以上</v>
          </cell>
        </row>
        <row r="18352">
          <cell r="F18352">
            <v>18349</v>
          </cell>
          <cell r="G18352" t="str">
            <v>5000人以上</v>
          </cell>
          <cell r="H18352" t="str">
            <v>1000人以上</v>
          </cell>
          <cell r="I18352" t="str">
            <v>1000人以上</v>
          </cell>
        </row>
        <row r="18353">
          <cell r="F18353">
            <v>18350</v>
          </cell>
          <cell r="G18353" t="str">
            <v>5000人以上</v>
          </cell>
          <cell r="H18353" t="str">
            <v>1000人以上</v>
          </cell>
          <cell r="I18353" t="str">
            <v>1000人以上</v>
          </cell>
        </row>
        <row r="18354">
          <cell r="F18354">
            <v>18351</v>
          </cell>
          <cell r="G18354" t="str">
            <v>5000人以上</v>
          </cell>
          <cell r="H18354" t="str">
            <v>1000人以上</v>
          </cell>
          <cell r="I18354" t="str">
            <v>1000人以上</v>
          </cell>
        </row>
        <row r="18355">
          <cell r="F18355">
            <v>18352</v>
          </cell>
          <cell r="G18355" t="str">
            <v>5000人以上</v>
          </cell>
          <cell r="H18355" t="str">
            <v>1000人以上</v>
          </cell>
          <cell r="I18355" t="str">
            <v>1000人以上</v>
          </cell>
        </row>
        <row r="18356">
          <cell r="F18356">
            <v>18353</v>
          </cell>
          <cell r="G18356" t="str">
            <v>5000人以上</v>
          </cell>
          <cell r="H18356" t="str">
            <v>1000人以上</v>
          </cell>
          <cell r="I18356" t="str">
            <v>1000人以上</v>
          </cell>
        </row>
        <row r="18357">
          <cell r="F18357">
            <v>18354</v>
          </cell>
          <cell r="G18357" t="str">
            <v>5000人以上</v>
          </cell>
          <cell r="H18357" t="str">
            <v>1000人以上</v>
          </cell>
          <cell r="I18357" t="str">
            <v>1000人以上</v>
          </cell>
        </row>
        <row r="18358">
          <cell r="F18358">
            <v>18355</v>
          </cell>
          <cell r="G18358" t="str">
            <v>5000人以上</v>
          </cell>
          <cell r="H18358" t="str">
            <v>1000人以上</v>
          </cell>
          <cell r="I18358" t="str">
            <v>1000人以上</v>
          </cell>
        </row>
        <row r="18359">
          <cell r="F18359">
            <v>18356</v>
          </cell>
          <cell r="G18359" t="str">
            <v>5000人以上</v>
          </cell>
          <cell r="H18359" t="str">
            <v>1000人以上</v>
          </cell>
          <cell r="I18359" t="str">
            <v>1000人以上</v>
          </cell>
        </row>
        <row r="18360">
          <cell r="F18360">
            <v>18357</v>
          </cell>
          <cell r="G18360" t="str">
            <v>5000人以上</v>
          </cell>
          <cell r="H18360" t="str">
            <v>1000人以上</v>
          </cell>
          <cell r="I18360" t="str">
            <v>1000人以上</v>
          </cell>
        </row>
        <row r="18361">
          <cell r="F18361">
            <v>18358</v>
          </cell>
          <cell r="G18361" t="str">
            <v>5000人以上</v>
          </cell>
          <cell r="H18361" t="str">
            <v>1000人以上</v>
          </cell>
          <cell r="I18361" t="str">
            <v>1000人以上</v>
          </cell>
        </row>
        <row r="18362">
          <cell r="F18362">
            <v>18359</v>
          </cell>
          <cell r="G18362" t="str">
            <v>5000人以上</v>
          </cell>
          <cell r="H18362" t="str">
            <v>1000人以上</v>
          </cell>
          <cell r="I18362" t="str">
            <v>1000人以上</v>
          </cell>
        </row>
        <row r="18363">
          <cell r="F18363">
            <v>18360</v>
          </cell>
          <cell r="G18363" t="str">
            <v>5000人以上</v>
          </cell>
          <cell r="H18363" t="str">
            <v>1000人以上</v>
          </cell>
          <cell r="I18363" t="str">
            <v>1000人以上</v>
          </cell>
        </row>
        <row r="18364">
          <cell r="F18364">
            <v>18361</v>
          </cell>
          <cell r="G18364" t="str">
            <v>5000人以上</v>
          </cell>
          <cell r="H18364" t="str">
            <v>1000人以上</v>
          </cell>
          <cell r="I18364" t="str">
            <v>1000人以上</v>
          </cell>
        </row>
        <row r="18365">
          <cell r="F18365">
            <v>18362</v>
          </cell>
          <cell r="G18365" t="str">
            <v>5000人以上</v>
          </cell>
          <cell r="H18365" t="str">
            <v>1000人以上</v>
          </cell>
          <cell r="I18365" t="str">
            <v>1000人以上</v>
          </cell>
        </row>
        <row r="18366">
          <cell r="F18366">
            <v>18363</v>
          </cell>
          <cell r="G18366" t="str">
            <v>5000人以上</v>
          </cell>
          <cell r="H18366" t="str">
            <v>1000人以上</v>
          </cell>
          <cell r="I18366" t="str">
            <v>1000人以上</v>
          </cell>
        </row>
        <row r="18367">
          <cell r="F18367">
            <v>18364</v>
          </cell>
          <cell r="G18367" t="str">
            <v>5000人以上</v>
          </cell>
          <cell r="H18367" t="str">
            <v>1000人以上</v>
          </cell>
          <cell r="I18367" t="str">
            <v>1000人以上</v>
          </cell>
        </row>
        <row r="18368">
          <cell r="F18368">
            <v>18365</v>
          </cell>
          <cell r="G18368" t="str">
            <v>5000人以上</v>
          </cell>
          <cell r="H18368" t="str">
            <v>1000人以上</v>
          </cell>
          <cell r="I18368" t="str">
            <v>1000人以上</v>
          </cell>
        </row>
        <row r="18369">
          <cell r="F18369">
            <v>18366</v>
          </cell>
          <cell r="G18369" t="str">
            <v>5000人以上</v>
          </cell>
          <cell r="H18369" t="str">
            <v>1000人以上</v>
          </cell>
          <cell r="I18369" t="str">
            <v>1000人以上</v>
          </cell>
        </row>
        <row r="18370">
          <cell r="F18370">
            <v>18367</v>
          </cell>
          <cell r="G18370" t="str">
            <v>5000人以上</v>
          </cell>
          <cell r="H18370" t="str">
            <v>1000人以上</v>
          </cell>
          <cell r="I18370" t="str">
            <v>1000人以上</v>
          </cell>
        </row>
        <row r="18371">
          <cell r="F18371">
            <v>18368</v>
          </cell>
          <cell r="G18371" t="str">
            <v>5000人以上</v>
          </cell>
          <cell r="H18371" t="str">
            <v>1000人以上</v>
          </cell>
          <cell r="I18371" t="str">
            <v>1000人以上</v>
          </cell>
        </row>
        <row r="18372">
          <cell r="F18372">
            <v>18369</v>
          </cell>
          <cell r="G18372" t="str">
            <v>5000人以上</v>
          </cell>
          <cell r="H18372" t="str">
            <v>1000人以上</v>
          </cell>
          <cell r="I18372" t="str">
            <v>1000人以上</v>
          </cell>
        </row>
        <row r="18373">
          <cell r="F18373">
            <v>18370</v>
          </cell>
          <cell r="G18373" t="str">
            <v>5000人以上</v>
          </cell>
          <cell r="H18373" t="str">
            <v>1000人以上</v>
          </cell>
          <cell r="I18373" t="str">
            <v>1000人以上</v>
          </cell>
        </row>
        <row r="18374">
          <cell r="F18374">
            <v>18371</v>
          </cell>
          <cell r="G18374" t="str">
            <v>5000人以上</v>
          </cell>
          <cell r="H18374" t="str">
            <v>1000人以上</v>
          </cell>
          <cell r="I18374" t="str">
            <v>1000人以上</v>
          </cell>
        </row>
        <row r="18375">
          <cell r="F18375">
            <v>18372</v>
          </cell>
          <cell r="G18375" t="str">
            <v>5000人以上</v>
          </cell>
          <cell r="H18375" t="str">
            <v>1000人以上</v>
          </cell>
          <cell r="I18375" t="str">
            <v>1000人以上</v>
          </cell>
        </row>
        <row r="18376">
          <cell r="F18376">
            <v>18373</v>
          </cell>
          <cell r="G18376" t="str">
            <v>5000人以上</v>
          </cell>
          <cell r="H18376" t="str">
            <v>1000人以上</v>
          </cell>
          <cell r="I18376" t="str">
            <v>1000人以上</v>
          </cell>
        </row>
        <row r="18377">
          <cell r="F18377">
            <v>18374</v>
          </cell>
          <cell r="G18377" t="str">
            <v>5000人以上</v>
          </cell>
          <cell r="H18377" t="str">
            <v>1000人以上</v>
          </cell>
          <cell r="I18377" t="str">
            <v>1000人以上</v>
          </cell>
        </row>
        <row r="18378">
          <cell r="F18378">
            <v>18375</v>
          </cell>
          <cell r="G18378" t="str">
            <v>5000人以上</v>
          </cell>
          <cell r="H18378" t="str">
            <v>1000人以上</v>
          </cell>
          <cell r="I18378" t="str">
            <v>1000人以上</v>
          </cell>
        </row>
        <row r="18379">
          <cell r="F18379">
            <v>18376</v>
          </cell>
          <cell r="G18379" t="str">
            <v>5000人以上</v>
          </cell>
          <cell r="H18379" t="str">
            <v>1000人以上</v>
          </cell>
          <cell r="I18379" t="str">
            <v>1000人以上</v>
          </cell>
        </row>
        <row r="18380">
          <cell r="F18380">
            <v>18377</v>
          </cell>
          <cell r="G18380" t="str">
            <v>5000人以上</v>
          </cell>
          <cell r="H18380" t="str">
            <v>1000人以上</v>
          </cell>
          <cell r="I18380" t="str">
            <v>1000人以上</v>
          </cell>
        </row>
        <row r="18381">
          <cell r="F18381">
            <v>18378</v>
          </cell>
          <cell r="G18381" t="str">
            <v>5000人以上</v>
          </cell>
          <cell r="H18381" t="str">
            <v>1000人以上</v>
          </cell>
          <cell r="I18381" t="str">
            <v>1000人以上</v>
          </cell>
        </row>
        <row r="18382">
          <cell r="F18382">
            <v>18379</v>
          </cell>
          <cell r="G18382" t="str">
            <v>5000人以上</v>
          </cell>
          <cell r="H18382" t="str">
            <v>1000人以上</v>
          </cell>
          <cell r="I18382" t="str">
            <v>1000人以上</v>
          </cell>
        </row>
        <row r="18383">
          <cell r="F18383">
            <v>18380</v>
          </cell>
          <cell r="G18383" t="str">
            <v>5000人以上</v>
          </cell>
          <cell r="H18383" t="str">
            <v>1000人以上</v>
          </cell>
          <cell r="I18383" t="str">
            <v>1000人以上</v>
          </cell>
        </row>
        <row r="18384">
          <cell r="F18384">
            <v>18381</v>
          </cell>
          <cell r="G18384" t="str">
            <v>5000人以上</v>
          </cell>
          <cell r="H18384" t="str">
            <v>1000人以上</v>
          </cell>
          <cell r="I18384" t="str">
            <v>1000人以上</v>
          </cell>
        </row>
        <row r="18385">
          <cell r="F18385">
            <v>18382</v>
          </cell>
          <cell r="G18385" t="str">
            <v>5000人以上</v>
          </cell>
          <cell r="H18385" t="str">
            <v>1000人以上</v>
          </cell>
          <cell r="I18385" t="str">
            <v>1000人以上</v>
          </cell>
        </row>
        <row r="18386">
          <cell r="F18386">
            <v>18383</v>
          </cell>
          <cell r="G18386" t="str">
            <v>5000人以上</v>
          </cell>
          <cell r="H18386" t="str">
            <v>1000人以上</v>
          </cell>
          <cell r="I18386" t="str">
            <v>1000人以上</v>
          </cell>
        </row>
        <row r="18387">
          <cell r="F18387">
            <v>18384</v>
          </cell>
          <cell r="G18387" t="str">
            <v>5000人以上</v>
          </cell>
          <cell r="H18387" t="str">
            <v>1000人以上</v>
          </cell>
          <cell r="I18387" t="str">
            <v>1000人以上</v>
          </cell>
        </row>
        <row r="18388">
          <cell r="F18388">
            <v>18385</v>
          </cell>
          <cell r="G18388" t="str">
            <v>5000人以上</v>
          </cell>
          <cell r="H18388" t="str">
            <v>1000人以上</v>
          </cell>
          <cell r="I18388" t="str">
            <v>1000人以上</v>
          </cell>
        </row>
        <row r="18389">
          <cell r="F18389">
            <v>18386</v>
          </cell>
          <cell r="G18389" t="str">
            <v>5000人以上</v>
          </cell>
          <cell r="H18389" t="str">
            <v>1000人以上</v>
          </cell>
          <cell r="I18389" t="str">
            <v>1000人以上</v>
          </cell>
        </row>
        <row r="18390">
          <cell r="F18390">
            <v>18387</v>
          </cell>
          <cell r="G18390" t="str">
            <v>5000人以上</v>
          </cell>
          <cell r="H18390" t="str">
            <v>1000人以上</v>
          </cell>
          <cell r="I18390" t="str">
            <v>1000人以上</v>
          </cell>
        </row>
        <row r="18391">
          <cell r="F18391">
            <v>18388</v>
          </cell>
          <cell r="G18391" t="str">
            <v>5000人以上</v>
          </cell>
          <cell r="H18391" t="str">
            <v>1000人以上</v>
          </cell>
          <cell r="I18391" t="str">
            <v>1000人以上</v>
          </cell>
        </row>
        <row r="18392">
          <cell r="F18392">
            <v>18389</v>
          </cell>
          <cell r="G18392" t="str">
            <v>5000人以上</v>
          </cell>
          <cell r="H18392" t="str">
            <v>1000人以上</v>
          </cell>
          <cell r="I18392" t="str">
            <v>1000人以上</v>
          </cell>
        </row>
        <row r="18393">
          <cell r="F18393">
            <v>18390</v>
          </cell>
          <cell r="G18393" t="str">
            <v>5000人以上</v>
          </cell>
          <cell r="H18393" t="str">
            <v>1000人以上</v>
          </cell>
          <cell r="I18393" t="str">
            <v>1000人以上</v>
          </cell>
        </row>
        <row r="18394">
          <cell r="F18394">
            <v>18391</v>
          </cell>
          <cell r="G18394" t="str">
            <v>5000人以上</v>
          </cell>
          <cell r="H18394" t="str">
            <v>1000人以上</v>
          </cell>
          <cell r="I18394" t="str">
            <v>1000人以上</v>
          </cell>
        </row>
        <row r="18395">
          <cell r="F18395">
            <v>18392</v>
          </cell>
          <cell r="G18395" t="str">
            <v>5000人以上</v>
          </cell>
          <cell r="H18395" t="str">
            <v>1000人以上</v>
          </cell>
          <cell r="I18395" t="str">
            <v>1000人以上</v>
          </cell>
        </row>
        <row r="18396">
          <cell r="F18396">
            <v>18393</v>
          </cell>
          <cell r="G18396" t="str">
            <v>5000人以上</v>
          </cell>
          <cell r="H18396" t="str">
            <v>1000人以上</v>
          </cell>
          <cell r="I18396" t="str">
            <v>1000人以上</v>
          </cell>
        </row>
        <row r="18397">
          <cell r="F18397">
            <v>18394</v>
          </cell>
          <cell r="G18397" t="str">
            <v>5000人以上</v>
          </cell>
          <cell r="H18397" t="str">
            <v>1000人以上</v>
          </cell>
          <cell r="I18397" t="str">
            <v>1000人以上</v>
          </cell>
        </row>
        <row r="18398">
          <cell r="F18398">
            <v>18395</v>
          </cell>
          <cell r="G18398" t="str">
            <v>5000人以上</v>
          </cell>
          <cell r="H18398" t="str">
            <v>1000人以上</v>
          </cell>
          <cell r="I18398" t="str">
            <v>1000人以上</v>
          </cell>
        </row>
        <row r="18399">
          <cell r="F18399">
            <v>18396</v>
          </cell>
          <cell r="G18399" t="str">
            <v>5000人以上</v>
          </cell>
          <cell r="H18399" t="str">
            <v>1000人以上</v>
          </cell>
          <cell r="I18399" t="str">
            <v>1000人以上</v>
          </cell>
        </row>
        <row r="18400">
          <cell r="F18400">
            <v>18397</v>
          </cell>
          <cell r="G18400" t="str">
            <v>5000人以上</v>
          </cell>
          <cell r="H18400" t="str">
            <v>1000人以上</v>
          </cell>
          <cell r="I18400" t="str">
            <v>1000人以上</v>
          </cell>
        </row>
        <row r="18401">
          <cell r="F18401">
            <v>18398</v>
          </cell>
          <cell r="G18401" t="str">
            <v>5000人以上</v>
          </cell>
          <cell r="H18401" t="str">
            <v>1000人以上</v>
          </cell>
          <cell r="I18401" t="str">
            <v>1000人以上</v>
          </cell>
        </row>
        <row r="18402">
          <cell r="F18402">
            <v>18399</v>
          </cell>
          <cell r="G18402" t="str">
            <v>5000人以上</v>
          </cell>
          <cell r="H18402" t="str">
            <v>1000人以上</v>
          </cell>
          <cell r="I18402" t="str">
            <v>1000人以上</v>
          </cell>
        </row>
        <row r="18403">
          <cell r="F18403">
            <v>18400</v>
          </cell>
          <cell r="G18403" t="str">
            <v>5000人以上</v>
          </cell>
          <cell r="H18403" t="str">
            <v>1000人以上</v>
          </cell>
          <cell r="I18403" t="str">
            <v>1000人以上</v>
          </cell>
        </row>
        <row r="18404">
          <cell r="F18404">
            <v>18401</v>
          </cell>
          <cell r="G18404" t="str">
            <v>5000人以上</v>
          </cell>
          <cell r="H18404" t="str">
            <v>1000人以上</v>
          </cell>
          <cell r="I18404" t="str">
            <v>1000人以上</v>
          </cell>
        </row>
        <row r="18405">
          <cell r="F18405">
            <v>18402</v>
          </cell>
          <cell r="G18405" t="str">
            <v>5000人以上</v>
          </cell>
          <cell r="H18405" t="str">
            <v>1000人以上</v>
          </cell>
          <cell r="I18405" t="str">
            <v>1000人以上</v>
          </cell>
        </row>
        <row r="18406">
          <cell r="F18406">
            <v>18403</v>
          </cell>
          <cell r="G18406" t="str">
            <v>5000人以上</v>
          </cell>
          <cell r="H18406" t="str">
            <v>1000人以上</v>
          </cell>
          <cell r="I18406" t="str">
            <v>1000人以上</v>
          </cell>
        </row>
        <row r="18407">
          <cell r="F18407">
            <v>18404</v>
          </cell>
          <cell r="G18407" t="str">
            <v>5000人以上</v>
          </cell>
          <cell r="H18407" t="str">
            <v>1000人以上</v>
          </cell>
          <cell r="I18407" t="str">
            <v>1000人以上</v>
          </cell>
        </row>
        <row r="18408">
          <cell r="F18408">
            <v>18405</v>
          </cell>
          <cell r="G18408" t="str">
            <v>5000人以上</v>
          </cell>
          <cell r="H18408" t="str">
            <v>1000人以上</v>
          </cell>
          <cell r="I18408" t="str">
            <v>1000人以上</v>
          </cell>
        </row>
        <row r="18409">
          <cell r="F18409">
            <v>18406</v>
          </cell>
          <cell r="G18409" t="str">
            <v>5000人以上</v>
          </cell>
          <cell r="H18409" t="str">
            <v>1000人以上</v>
          </cell>
          <cell r="I18409" t="str">
            <v>1000人以上</v>
          </cell>
        </row>
        <row r="18410">
          <cell r="F18410">
            <v>18407</v>
          </cell>
          <cell r="G18410" t="str">
            <v>5000人以上</v>
          </cell>
          <cell r="H18410" t="str">
            <v>1000人以上</v>
          </cell>
          <cell r="I18410" t="str">
            <v>1000人以上</v>
          </cell>
        </row>
        <row r="18411">
          <cell r="F18411">
            <v>18408</v>
          </cell>
          <cell r="G18411" t="str">
            <v>5000人以上</v>
          </cell>
          <cell r="H18411" t="str">
            <v>1000人以上</v>
          </cell>
          <cell r="I18411" t="str">
            <v>1000人以上</v>
          </cell>
        </row>
        <row r="18412">
          <cell r="F18412">
            <v>18409</v>
          </cell>
          <cell r="G18412" t="str">
            <v>5000人以上</v>
          </cell>
          <cell r="H18412" t="str">
            <v>1000人以上</v>
          </cell>
          <cell r="I18412" t="str">
            <v>1000人以上</v>
          </cell>
        </row>
        <row r="18413">
          <cell r="F18413">
            <v>18410</v>
          </cell>
          <cell r="G18413" t="str">
            <v>5000人以上</v>
          </cell>
          <cell r="H18413" t="str">
            <v>1000人以上</v>
          </cell>
          <cell r="I18413" t="str">
            <v>1000人以上</v>
          </cell>
        </row>
        <row r="18414">
          <cell r="F18414">
            <v>18411</v>
          </cell>
          <cell r="G18414" t="str">
            <v>5000人以上</v>
          </cell>
          <cell r="H18414" t="str">
            <v>1000人以上</v>
          </cell>
          <cell r="I18414" t="str">
            <v>1000人以上</v>
          </cell>
        </row>
        <row r="18415">
          <cell r="F18415">
            <v>18412</v>
          </cell>
          <cell r="G18415" t="str">
            <v>5000人以上</v>
          </cell>
          <cell r="H18415" t="str">
            <v>1000人以上</v>
          </cell>
          <cell r="I18415" t="str">
            <v>1000人以上</v>
          </cell>
        </row>
        <row r="18416">
          <cell r="F18416">
            <v>18413</v>
          </cell>
          <cell r="G18416" t="str">
            <v>5000人以上</v>
          </cell>
          <cell r="H18416" t="str">
            <v>1000人以上</v>
          </cell>
          <cell r="I18416" t="str">
            <v>1000人以上</v>
          </cell>
        </row>
        <row r="18417">
          <cell r="F18417">
            <v>18414</v>
          </cell>
          <cell r="G18417" t="str">
            <v>5000人以上</v>
          </cell>
          <cell r="H18417" t="str">
            <v>1000人以上</v>
          </cell>
          <cell r="I18417" t="str">
            <v>1000人以上</v>
          </cell>
        </row>
        <row r="18418">
          <cell r="F18418">
            <v>18415</v>
          </cell>
          <cell r="G18418" t="str">
            <v>5000人以上</v>
          </cell>
          <cell r="H18418" t="str">
            <v>1000人以上</v>
          </cell>
          <cell r="I18418" t="str">
            <v>1000人以上</v>
          </cell>
        </row>
        <row r="18419">
          <cell r="F18419">
            <v>18416</v>
          </cell>
          <cell r="G18419" t="str">
            <v>5000人以上</v>
          </cell>
          <cell r="H18419" t="str">
            <v>1000人以上</v>
          </cell>
          <cell r="I18419" t="str">
            <v>1000人以上</v>
          </cell>
        </row>
        <row r="18420">
          <cell r="F18420">
            <v>18417</v>
          </cell>
          <cell r="G18420" t="str">
            <v>5000人以上</v>
          </cell>
          <cell r="H18420" t="str">
            <v>1000人以上</v>
          </cell>
          <cell r="I18420" t="str">
            <v>1000人以上</v>
          </cell>
        </row>
        <row r="18421">
          <cell r="F18421">
            <v>18418</v>
          </cell>
          <cell r="G18421" t="str">
            <v>5000人以上</v>
          </cell>
          <cell r="H18421" t="str">
            <v>1000人以上</v>
          </cell>
          <cell r="I18421" t="str">
            <v>1000人以上</v>
          </cell>
        </row>
        <row r="18422">
          <cell r="F18422">
            <v>18419</v>
          </cell>
          <cell r="G18422" t="str">
            <v>5000人以上</v>
          </cell>
          <cell r="H18422" t="str">
            <v>1000人以上</v>
          </cell>
          <cell r="I18422" t="str">
            <v>1000人以上</v>
          </cell>
        </row>
        <row r="18423">
          <cell r="F18423">
            <v>18420</v>
          </cell>
          <cell r="G18423" t="str">
            <v>5000人以上</v>
          </cell>
          <cell r="H18423" t="str">
            <v>1000人以上</v>
          </cell>
          <cell r="I18423" t="str">
            <v>1000人以上</v>
          </cell>
        </row>
        <row r="18424">
          <cell r="F18424">
            <v>18421</v>
          </cell>
          <cell r="G18424" t="str">
            <v>5000人以上</v>
          </cell>
          <cell r="H18424" t="str">
            <v>1000人以上</v>
          </cell>
          <cell r="I18424" t="str">
            <v>1000人以上</v>
          </cell>
        </row>
        <row r="18425">
          <cell r="F18425">
            <v>18422</v>
          </cell>
          <cell r="G18425" t="str">
            <v>5000人以上</v>
          </cell>
          <cell r="H18425" t="str">
            <v>1000人以上</v>
          </cell>
          <cell r="I18425" t="str">
            <v>1000人以上</v>
          </cell>
        </row>
        <row r="18426">
          <cell r="F18426">
            <v>18423</v>
          </cell>
          <cell r="G18426" t="str">
            <v>5000人以上</v>
          </cell>
          <cell r="H18426" t="str">
            <v>1000人以上</v>
          </cell>
          <cell r="I18426" t="str">
            <v>1000人以上</v>
          </cell>
        </row>
        <row r="18427">
          <cell r="F18427">
            <v>18424</v>
          </cell>
          <cell r="G18427" t="str">
            <v>5000人以上</v>
          </cell>
          <cell r="H18427" t="str">
            <v>1000人以上</v>
          </cell>
          <cell r="I18427" t="str">
            <v>1000人以上</v>
          </cell>
        </row>
        <row r="18428">
          <cell r="F18428">
            <v>18425</v>
          </cell>
          <cell r="G18428" t="str">
            <v>5000人以上</v>
          </cell>
          <cell r="H18428" t="str">
            <v>1000人以上</v>
          </cell>
          <cell r="I18428" t="str">
            <v>1000人以上</v>
          </cell>
        </row>
        <row r="18429">
          <cell r="F18429">
            <v>18426</v>
          </cell>
          <cell r="G18429" t="str">
            <v>5000人以上</v>
          </cell>
          <cell r="H18429" t="str">
            <v>1000人以上</v>
          </cell>
          <cell r="I18429" t="str">
            <v>1000人以上</v>
          </cell>
        </row>
        <row r="18430">
          <cell r="F18430">
            <v>18427</v>
          </cell>
          <cell r="G18430" t="str">
            <v>5000人以上</v>
          </cell>
          <cell r="H18430" t="str">
            <v>1000人以上</v>
          </cell>
          <cell r="I18430" t="str">
            <v>1000人以上</v>
          </cell>
        </row>
        <row r="18431">
          <cell r="F18431">
            <v>18428</v>
          </cell>
          <cell r="G18431" t="str">
            <v>5000人以上</v>
          </cell>
          <cell r="H18431" t="str">
            <v>1000人以上</v>
          </cell>
          <cell r="I18431" t="str">
            <v>1000人以上</v>
          </cell>
        </row>
        <row r="18432">
          <cell r="F18432">
            <v>18429</v>
          </cell>
          <cell r="G18432" t="str">
            <v>5000人以上</v>
          </cell>
          <cell r="H18432" t="str">
            <v>1000人以上</v>
          </cell>
          <cell r="I18432" t="str">
            <v>1000人以上</v>
          </cell>
        </row>
        <row r="18433">
          <cell r="F18433">
            <v>18430</v>
          </cell>
          <cell r="G18433" t="str">
            <v>5000人以上</v>
          </cell>
          <cell r="H18433" t="str">
            <v>1000人以上</v>
          </cell>
          <cell r="I18433" t="str">
            <v>1000人以上</v>
          </cell>
        </row>
        <row r="18434">
          <cell r="F18434">
            <v>18431</v>
          </cell>
          <cell r="G18434" t="str">
            <v>5000人以上</v>
          </cell>
          <cell r="H18434" t="str">
            <v>1000人以上</v>
          </cell>
          <cell r="I18434" t="str">
            <v>1000人以上</v>
          </cell>
        </row>
        <row r="18435">
          <cell r="F18435">
            <v>18432</v>
          </cell>
          <cell r="G18435" t="str">
            <v>5000人以上</v>
          </cell>
          <cell r="H18435" t="str">
            <v>1000人以上</v>
          </cell>
          <cell r="I18435" t="str">
            <v>1000人以上</v>
          </cell>
        </row>
        <row r="18436">
          <cell r="F18436">
            <v>18433</v>
          </cell>
          <cell r="G18436" t="str">
            <v>5000人以上</v>
          </cell>
          <cell r="H18436" t="str">
            <v>1000人以上</v>
          </cell>
          <cell r="I18436" t="str">
            <v>1000人以上</v>
          </cell>
        </row>
        <row r="18437">
          <cell r="F18437">
            <v>18434</v>
          </cell>
          <cell r="G18437" t="str">
            <v>5000人以上</v>
          </cell>
          <cell r="H18437" t="str">
            <v>1000人以上</v>
          </cell>
          <cell r="I18437" t="str">
            <v>1000人以上</v>
          </cell>
        </row>
        <row r="18438">
          <cell r="F18438">
            <v>18435</v>
          </cell>
          <cell r="G18438" t="str">
            <v>5000人以上</v>
          </cell>
          <cell r="H18438" t="str">
            <v>1000人以上</v>
          </cell>
          <cell r="I18438" t="str">
            <v>1000人以上</v>
          </cell>
        </row>
        <row r="18439">
          <cell r="F18439">
            <v>18436</v>
          </cell>
          <cell r="G18439" t="str">
            <v>5000人以上</v>
          </cell>
          <cell r="H18439" t="str">
            <v>1000人以上</v>
          </cell>
          <cell r="I18439" t="str">
            <v>1000人以上</v>
          </cell>
        </row>
        <row r="18440">
          <cell r="F18440">
            <v>18437</v>
          </cell>
          <cell r="G18440" t="str">
            <v>5000人以上</v>
          </cell>
          <cell r="H18440" t="str">
            <v>1000人以上</v>
          </cell>
          <cell r="I18440" t="str">
            <v>1000人以上</v>
          </cell>
        </row>
        <row r="18441">
          <cell r="F18441">
            <v>18438</v>
          </cell>
          <cell r="G18441" t="str">
            <v>5000人以上</v>
          </cell>
          <cell r="H18441" t="str">
            <v>1000人以上</v>
          </cell>
          <cell r="I18441" t="str">
            <v>1000人以上</v>
          </cell>
        </row>
        <row r="18442">
          <cell r="F18442">
            <v>18439</v>
          </cell>
          <cell r="G18442" t="str">
            <v>5000人以上</v>
          </cell>
          <cell r="H18442" t="str">
            <v>1000人以上</v>
          </cell>
          <cell r="I18442" t="str">
            <v>1000人以上</v>
          </cell>
        </row>
        <row r="18443">
          <cell r="F18443">
            <v>18440</v>
          </cell>
          <cell r="G18443" t="str">
            <v>5000人以上</v>
          </cell>
          <cell r="H18443" t="str">
            <v>1000人以上</v>
          </cell>
          <cell r="I18443" t="str">
            <v>1000人以上</v>
          </cell>
        </row>
        <row r="18444">
          <cell r="F18444">
            <v>18441</v>
          </cell>
          <cell r="G18444" t="str">
            <v>5000人以上</v>
          </cell>
          <cell r="H18444" t="str">
            <v>1000人以上</v>
          </cell>
          <cell r="I18444" t="str">
            <v>1000人以上</v>
          </cell>
        </row>
        <row r="18445">
          <cell r="F18445">
            <v>18442</v>
          </cell>
          <cell r="G18445" t="str">
            <v>5000人以上</v>
          </cell>
          <cell r="H18445" t="str">
            <v>1000人以上</v>
          </cell>
          <cell r="I18445" t="str">
            <v>1000人以上</v>
          </cell>
        </row>
        <row r="18446">
          <cell r="F18446">
            <v>18443</v>
          </cell>
          <cell r="G18446" t="str">
            <v>5000人以上</v>
          </cell>
          <cell r="H18446" t="str">
            <v>1000人以上</v>
          </cell>
          <cell r="I18446" t="str">
            <v>1000人以上</v>
          </cell>
        </row>
        <row r="18447">
          <cell r="F18447">
            <v>18444</v>
          </cell>
          <cell r="G18447" t="str">
            <v>5000人以上</v>
          </cell>
          <cell r="H18447" t="str">
            <v>1000人以上</v>
          </cell>
          <cell r="I18447" t="str">
            <v>1000人以上</v>
          </cell>
        </row>
        <row r="18448">
          <cell r="F18448">
            <v>18445</v>
          </cell>
          <cell r="G18448" t="str">
            <v>5000人以上</v>
          </cell>
          <cell r="H18448" t="str">
            <v>1000人以上</v>
          </cell>
          <cell r="I18448" t="str">
            <v>1000人以上</v>
          </cell>
        </row>
        <row r="18449">
          <cell r="F18449">
            <v>18446</v>
          </cell>
          <cell r="G18449" t="str">
            <v>5000人以上</v>
          </cell>
          <cell r="H18449" t="str">
            <v>1000人以上</v>
          </cell>
          <cell r="I18449" t="str">
            <v>1000人以上</v>
          </cell>
        </row>
        <row r="18450">
          <cell r="F18450">
            <v>18447</v>
          </cell>
          <cell r="G18450" t="str">
            <v>5000人以上</v>
          </cell>
          <cell r="H18450" t="str">
            <v>1000人以上</v>
          </cell>
          <cell r="I18450" t="str">
            <v>1000人以上</v>
          </cell>
        </row>
        <row r="18451">
          <cell r="F18451">
            <v>18448</v>
          </cell>
          <cell r="G18451" t="str">
            <v>5000人以上</v>
          </cell>
          <cell r="H18451" t="str">
            <v>1000人以上</v>
          </cell>
          <cell r="I18451" t="str">
            <v>1000人以上</v>
          </cell>
        </row>
        <row r="18452">
          <cell r="F18452">
            <v>18449</v>
          </cell>
          <cell r="G18452" t="str">
            <v>5000人以上</v>
          </cell>
          <cell r="H18452" t="str">
            <v>1000人以上</v>
          </cell>
          <cell r="I18452" t="str">
            <v>1000人以上</v>
          </cell>
        </row>
        <row r="18453">
          <cell r="F18453">
            <v>18450</v>
          </cell>
          <cell r="G18453" t="str">
            <v>5000人以上</v>
          </cell>
          <cell r="H18453" t="str">
            <v>1000人以上</v>
          </cell>
          <cell r="I18453" t="str">
            <v>1000人以上</v>
          </cell>
        </row>
        <row r="18454">
          <cell r="F18454">
            <v>18451</v>
          </cell>
          <cell r="G18454" t="str">
            <v>5000人以上</v>
          </cell>
          <cell r="H18454" t="str">
            <v>1000人以上</v>
          </cell>
          <cell r="I18454" t="str">
            <v>1000人以上</v>
          </cell>
        </row>
        <row r="18455">
          <cell r="F18455">
            <v>18452</v>
          </cell>
          <cell r="G18455" t="str">
            <v>5000人以上</v>
          </cell>
          <cell r="H18455" t="str">
            <v>1000人以上</v>
          </cell>
          <cell r="I18455" t="str">
            <v>1000人以上</v>
          </cell>
        </row>
        <row r="18456">
          <cell r="F18456">
            <v>18453</v>
          </cell>
          <cell r="G18456" t="str">
            <v>5000人以上</v>
          </cell>
          <cell r="H18456" t="str">
            <v>1000人以上</v>
          </cell>
          <cell r="I18456" t="str">
            <v>1000人以上</v>
          </cell>
        </row>
        <row r="18457">
          <cell r="F18457">
            <v>18454</v>
          </cell>
          <cell r="G18457" t="str">
            <v>5000人以上</v>
          </cell>
          <cell r="H18457" t="str">
            <v>1000人以上</v>
          </cell>
          <cell r="I18457" t="str">
            <v>1000人以上</v>
          </cell>
        </row>
        <row r="18458">
          <cell r="F18458">
            <v>18455</v>
          </cell>
          <cell r="G18458" t="str">
            <v>5000人以上</v>
          </cell>
          <cell r="H18458" t="str">
            <v>1000人以上</v>
          </cell>
          <cell r="I18458" t="str">
            <v>1000人以上</v>
          </cell>
        </row>
        <row r="18459">
          <cell r="F18459">
            <v>18456</v>
          </cell>
          <cell r="G18459" t="str">
            <v>5000人以上</v>
          </cell>
          <cell r="H18459" t="str">
            <v>1000人以上</v>
          </cell>
          <cell r="I18459" t="str">
            <v>1000人以上</v>
          </cell>
        </row>
        <row r="18460">
          <cell r="F18460">
            <v>18457</v>
          </cell>
          <cell r="G18460" t="str">
            <v>5000人以上</v>
          </cell>
          <cell r="H18460" t="str">
            <v>1000人以上</v>
          </cell>
          <cell r="I18460" t="str">
            <v>1000人以上</v>
          </cell>
        </row>
        <row r="18461">
          <cell r="F18461">
            <v>18458</v>
          </cell>
          <cell r="G18461" t="str">
            <v>5000人以上</v>
          </cell>
          <cell r="H18461" t="str">
            <v>1000人以上</v>
          </cell>
          <cell r="I18461" t="str">
            <v>1000人以上</v>
          </cell>
        </row>
        <row r="18462">
          <cell r="F18462">
            <v>18459</v>
          </cell>
          <cell r="G18462" t="str">
            <v>5000人以上</v>
          </cell>
          <cell r="H18462" t="str">
            <v>1000人以上</v>
          </cell>
          <cell r="I18462" t="str">
            <v>1000人以上</v>
          </cell>
        </row>
        <row r="18463">
          <cell r="F18463">
            <v>18460</v>
          </cell>
          <cell r="G18463" t="str">
            <v>5000人以上</v>
          </cell>
          <cell r="H18463" t="str">
            <v>1000人以上</v>
          </cell>
          <cell r="I18463" t="str">
            <v>1000人以上</v>
          </cell>
        </row>
        <row r="18464">
          <cell r="F18464">
            <v>18461</v>
          </cell>
          <cell r="G18464" t="str">
            <v>5000人以上</v>
          </cell>
          <cell r="H18464" t="str">
            <v>1000人以上</v>
          </cell>
          <cell r="I18464" t="str">
            <v>1000人以上</v>
          </cell>
        </row>
        <row r="18465">
          <cell r="F18465">
            <v>18462</v>
          </cell>
          <cell r="G18465" t="str">
            <v>5000人以上</v>
          </cell>
          <cell r="H18465" t="str">
            <v>1000人以上</v>
          </cell>
          <cell r="I18465" t="str">
            <v>1000人以上</v>
          </cell>
        </row>
        <row r="18466">
          <cell r="F18466">
            <v>18463</v>
          </cell>
          <cell r="G18466" t="str">
            <v>5000人以上</v>
          </cell>
          <cell r="H18466" t="str">
            <v>1000人以上</v>
          </cell>
          <cell r="I18466" t="str">
            <v>1000人以上</v>
          </cell>
        </row>
        <row r="18467">
          <cell r="F18467">
            <v>18464</v>
          </cell>
          <cell r="G18467" t="str">
            <v>5000人以上</v>
          </cell>
          <cell r="H18467" t="str">
            <v>1000人以上</v>
          </cell>
          <cell r="I18467" t="str">
            <v>1000人以上</v>
          </cell>
        </row>
        <row r="18468">
          <cell r="F18468">
            <v>18465</v>
          </cell>
          <cell r="G18468" t="str">
            <v>5000人以上</v>
          </cell>
          <cell r="H18468" t="str">
            <v>1000人以上</v>
          </cell>
          <cell r="I18468" t="str">
            <v>1000人以上</v>
          </cell>
        </row>
        <row r="18469">
          <cell r="F18469">
            <v>18466</v>
          </cell>
          <cell r="G18469" t="str">
            <v>5000人以上</v>
          </cell>
          <cell r="H18469" t="str">
            <v>1000人以上</v>
          </cell>
          <cell r="I18469" t="str">
            <v>1000人以上</v>
          </cell>
        </row>
        <row r="18470">
          <cell r="F18470">
            <v>18467</v>
          </cell>
          <cell r="G18470" t="str">
            <v>5000人以上</v>
          </cell>
          <cell r="H18470" t="str">
            <v>1000人以上</v>
          </cell>
          <cell r="I18470" t="str">
            <v>1000人以上</v>
          </cell>
        </row>
        <row r="18471">
          <cell r="F18471">
            <v>18468</v>
          </cell>
          <cell r="G18471" t="str">
            <v>5000人以上</v>
          </cell>
          <cell r="H18471" t="str">
            <v>1000人以上</v>
          </cell>
          <cell r="I18471" t="str">
            <v>1000人以上</v>
          </cell>
        </row>
        <row r="18472">
          <cell r="F18472">
            <v>18469</v>
          </cell>
          <cell r="G18472" t="str">
            <v>5000人以上</v>
          </cell>
          <cell r="H18472" t="str">
            <v>1000人以上</v>
          </cell>
          <cell r="I18472" t="str">
            <v>1000人以上</v>
          </cell>
        </row>
        <row r="18473">
          <cell r="F18473">
            <v>18470</v>
          </cell>
          <cell r="G18473" t="str">
            <v>5000人以上</v>
          </cell>
          <cell r="H18473" t="str">
            <v>1000人以上</v>
          </cell>
          <cell r="I18473" t="str">
            <v>1000人以上</v>
          </cell>
        </row>
        <row r="18474">
          <cell r="F18474">
            <v>18471</v>
          </cell>
          <cell r="G18474" t="str">
            <v>5000人以上</v>
          </cell>
          <cell r="H18474" t="str">
            <v>1000人以上</v>
          </cell>
          <cell r="I18474" t="str">
            <v>1000人以上</v>
          </cell>
        </row>
        <row r="18475">
          <cell r="F18475">
            <v>18472</v>
          </cell>
          <cell r="G18475" t="str">
            <v>5000人以上</v>
          </cell>
          <cell r="H18475" t="str">
            <v>1000人以上</v>
          </cell>
          <cell r="I18475" t="str">
            <v>1000人以上</v>
          </cell>
        </row>
        <row r="18476">
          <cell r="F18476">
            <v>18473</v>
          </cell>
          <cell r="G18476" t="str">
            <v>5000人以上</v>
          </cell>
          <cell r="H18476" t="str">
            <v>1000人以上</v>
          </cell>
          <cell r="I18476" t="str">
            <v>1000人以上</v>
          </cell>
        </row>
        <row r="18477">
          <cell r="F18477">
            <v>18474</v>
          </cell>
          <cell r="G18477" t="str">
            <v>5000人以上</v>
          </cell>
          <cell r="H18477" t="str">
            <v>1000人以上</v>
          </cell>
          <cell r="I18477" t="str">
            <v>1000人以上</v>
          </cell>
        </row>
        <row r="18478">
          <cell r="F18478">
            <v>18475</v>
          </cell>
          <cell r="G18478" t="str">
            <v>5000人以上</v>
          </cell>
          <cell r="H18478" t="str">
            <v>1000人以上</v>
          </cell>
          <cell r="I18478" t="str">
            <v>1000人以上</v>
          </cell>
        </row>
        <row r="18479">
          <cell r="F18479">
            <v>18476</v>
          </cell>
          <cell r="G18479" t="str">
            <v>5000人以上</v>
          </cell>
          <cell r="H18479" t="str">
            <v>1000人以上</v>
          </cell>
          <cell r="I18479" t="str">
            <v>1000人以上</v>
          </cell>
        </row>
        <row r="18480">
          <cell r="F18480">
            <v>18477</v>
          </cell>
          <cell r="G18480" t="str">
            <v>5000人以上</v>
          </cell>
          <cell r="H18480" t="str">
            <v>1000人以上</v>
          </cell>
          <cell r="I18480" t="str">
            <v>1000人以上</v>
          </cell>
        </row>
        <row r="18481">
          <cell r="F18481">
            <v>18478</v>
          </cell>
          <cell r="G18481" t="str">
            <v>5000人以上</v>
          </cell>
          <cell r="H18481" t="str">
            <v>1000人以上</v>
          </cell>
          <cell r="I18481" t="str">
            <v>1000人以上</v>
          </cell>
        </row>
        <row r="18482">
          <cell r="F18482">
            <v>18479</v>
          </cell>
          <cell r="G18482" t="str">
            <v>5000人以上</v>
          </cell>
          <cell r="H18482" t="str">
            <v>1000人以上</v>
          </cell>
          <cell r="I18482" t="str">
            <v>1000人以上</v>
          </cell>
        </row>
        <row r="18483">
          <cell r="F18483">
            <v>18480</v>
          </cell>
          <cell r="G18483" t="str">
            <v>5000人以上</v>
          </cell>
          <cell r="H18483" t="str">
            <v>1000人以上</v>
          </cell>
          <cell r="I18483" t="str">
            <v>1000人以上</v>
          </cell>
        </row>
        <row r="18484">
          <cell r="F18484">
            <v>18481</v>
          </cell>
          <cell r="G18484" t="str">
            <v>5000人以上</v>
          </cell>
          <cell r="H18484" t="str">
            <v>1000人以上</v>
          </cell>
          <cell r="I18484" t="str">
            <v>1000人以上</v>
          </cell>
        </row>
        <row r="18485">
          <cell r="F18485">
            <v>18482</v>
          </cell>
          <cell r="G18485" t="str">
            <v>5000人以上</v>
          </cell>
          <cell r="H18485" t="str">
            <v>1000人以上</v>
          </cell>
          <cell r="I18485" t="str">
            <v>1000人以上</v>
          </cell>
        </row>
        <row r="18486">
          <cell r="F18486">
            <v>18483</v>
          </cell>
          <cell r="G18486" t="str">
            <v>5000人以上</v>
          </cell>
          <cell r="H18486" t="str">
            <v>1000人以上</v>
          </cell>
          <cell r="I18486" t="str">
            <v>1000人以上</v>
          </cell>
        </row>
        <row r="18487">
          <cell r="F18487">
            <v>18484</v>
          </cell>
          <cell r="G18487" t="str">
            <v>5000人以上</v>
          </cell>
          <cell r="H18487" t="str">
            <v>1000人以上</v>
          </cell>
          <cell r="I18487" t="str">
            <v>1000人以上</v>
          </cell>
        </row>
        <row r="18488">
          <cell r="F18488">
            <v>18485</v>
          </cell>
          <cell r="G18488" t="str">
            <v>5000人以上</v>
          </cell>
          <cell r="H18488" t="str">
            <v>1000人以上</v>
          </cell>
          <cell r="I18488" t="str">
            <v>1000人以上</v>
          </cell>
        </row>
        <row r="18489">
          <cell r="F18489">
            <v>18486</v>
          </cell>
          <cell r="G18489" t="str">
            <v>5000人以上</v>
          </cell>
          <cell r="H18489" t="str">
            <v>1000人以上</v>
          </cell>
          <cell r="I18489" t="str">
            <v>1000人以上</v>
          </cell>
        </row>
        <row r="18490">
          <cell r="F18490">
            <v>18487</v>
          </cell>
          <cell r="G18490" t="str">
            <v>5000人以上</v>
          </cell>
          <cell r="H18490" t="str">
            <v>1000人以上</v>
          </cell>
          <cell r="I18490" t="str">
            <v>1000人以上</v>
          </cell>
        </row>
        <row r="18491">
          <cell r="F18491">
            <v>18488</v>
          </cell>
          <cell r="G18491" t="str">
            <v>5000人以上</v>
          </cell>
          <cell r="H18491" t="str">
            <v>1000人以上</v>
          </cell>
          <cell r="I18491" t="str">
            <v>1000人以上</v>
          </cell>
        </row>
        <row r="18492">
          <cell r="F18492">
            <v>18489</v>
          </cell>
          <cell r="G18492" t="str">
            <v>5000人以上</v>
          </cell>
          <cell r="H18492" t="str">
            <v>1000人以上</v>
          </cell>
          <cell r="I18492" t="str">
            <v>1000人以上</v>
          </cell>
        </row>
        <row r="18493">
          <cell r="F18493">
            <v>18490</v>
          </cell>
          <cell r="G18493" t="str">
            <v>5000人以上</v>
          </cell>
          <cell r="H18493" t="str">
            <v>1000人以上</v>
          </cell>
          <cell r="I18493" t="str">
            <v>1000人以上</v>
          </cell>
        </row>
        <row r="18494">
          <cell r="F18494">
            <v>18491</v>
          </cell>
          <cell r="G18494" t="str">
            <v>5000人以上</v>
          </cell>
          <cell r="H18494" t="str">
            <v>1000人以上</v>
          </cell>
          <cell r="I18494" t="str">
            <v>1000人以上</v>
          </cell>
        </row>
        <row r="18495">
          <cell r="F18495">
            <v>18492</v>
          </cell>
          <cell r="G18495" t="str">
            <v>5000人以上</v>
          </cell>
          <cell r="H18495" t="str">
            <v>1000人以上</v>
          </cell>
          <cell r="I18495" t="str">
            <v>1000人以上</v>
          </cell>
        </row>
        <row r="18496">
          <cell r="F18496">
            <v>18493</v>
          </cell>
          <cell r="G18496" t="str">
            <v>5000人以上</v>
          </cell>
          <cell r="H18496" t="str">
            <v>1000人以上</v>
          </cell>
          <cell r="I18496" t="str">
            <v>1000人以上</v>
          </cell>
        </row>
        <row r="18497">
          <cell r="F18497">
            <v>18494</v>
          </cell>
          <cell r="G18497" t="str">
            <v>5000人以上</v>
          </cell>
          <cell r="H18497" t="str">
            <v>1000人以上</v>
          </cell>
          <cell r="I18497" t="str">
            <v>1000人以上</v>
          </cell>
        </row>
        <row r="18498">
          <cell r="F18498">
            <v>18495</v>
          </cell>
          <cell r="G18498" t="str">
            <v>5000人以上</v>
          </cell>
          <cell r="H18498" t="str">
            <v>1000人以上</v>
          </cell>
          <cell r="I18498" t="str">
            <v>1000人以上</v>
          </cell>
        </row>
        <row r="18499">
          <cell r="F18499">
            <v>18496</v>
          </cell>
          <cell r="G18499" t="str">
            <v>5000人以上</v>
          </cell>
          <cell r="H18499" t="str">
            <v>1000人以上</v>
          </cell>
          <cell r="I18499" t="str">
            <v>1000人以上</v>
          </cell>
        </row>
        <row r="18500">
          <cell r="F18500">
            <v>18497</v>
          </cell>
          <cell r="G18500" t="str">
            <v>5000人以上</v>
          </cell>
          <cell r="H18500" t="str">
            <v>1000人以上</v>
          </cell>
          <cell r="I18500" t="str">
            <v>1000人以上</v>
          </cell>
        </row>
        <row r="18501">
          <cell r="F18501">
            <v>18498</v>
          </cell>
          <cell r="G18501" t="str">
            <v>5000人以上</v>
          </cell>
          <cell r="H18501" t="str">
            <v>1000人以上</v>
          </cell>
          <cell r="I18501" t="str">
            <v>1000人以上</v>
          </cell>
        </row>
        <row r="18502">
          <cell r="F18502">
            <v>18499</v>
          </cell>
          <cell r="G18502" t="str">
            <v>5000人以上</v>
          </cell>
          <cell r="H18502" t="str">
            <v>1000人以上</v>
          </cell>
          <cell r="I18502" t="str">
            <v>1000人以上</v>
          </cell>
        </row>
        <row r="18503">
          <cell r="F18503">
            <v>18500</v>
          </cell>
          <cell r="G18503" t="str">
            <v>5000人以上</v>
          </cell>
          <cell r="H18503" t="str">
            <v>1000人以上</v>
          </cell>
          <cell r="I18503" t="str">
            <v>1000人以上</v>
          </cell>
        </row>
        <row r="18504">
          <cell r="F18504">
            <v>18501</v>
          </cell>
          <cell r="G18504" t="str">
            <v>5000人以上</v>
          </cell>
          <cell r="H18504" t="str">
            <v>1000人以上</v>
          </cell>
          <cell r="I18504" t="str">
            <v>1000人以上</v>
          </cell>
        </row>
        <row r="18505">
          <cell r="F18505">
            <v>18502</v>
          </cell>
          <cell r="G18505" t="str">
            <v>5000人以上</v>
          </cell>
          <cell r="H18505" t="str">
            <v>1000人以上</v>
          </cell>
          <cell r="I18505" t="str">
            <v>1000人以上</v>
          </cell>
        </row>
        <row r="18506">
          <cell r="F18506">
            <v>18503</v>
          </cell>
          <cell r="G18506" t="str">
            <v>5000人以上</v>
          </cell>
          <cell r="H18506" t="str">
            <v>1000人以上</v>
          </cell>
          <cell r="I18506" t="str">
            <v>1000人以上</v>
          </cell>
        </row>
        <row r="18507">
          <cell r="F18507">
            <v>18504</v>
          </cell>
          <cell r="G18507" t="str">
            <v>5000人以上</v>
          </cell>
          <cell r="H18507" t="str">
            <v>1000人以上</v>
          </cell>
          <cell r="I18507" t="str">
            <v>1000人以上</v>
          </cell>
        </row>
        <row r="18508">
          <cell r="F18508">
            <v>18505</v>
          </cell>
          <cell r="G18508" t="str">
            <v>5000人以上</v>
          </cell>
          <cell r="H18508" t="str">
            <v>1000人以上</v>
          </cell>
          <cell r="I18508" t="str">
            <v>1000人以上</v>
          </cell>
        </row>
        <row r="18509">
          <cell r="F18509">
            <v>18506</v>
          </cell>
          <cell r="G18509" t="str">
            <v>5000人以上</v>
          </cell>
          <cell r="H18509" t="str">
            <v>1000人以上</v>
          </cell>
          <cell r="I18509" t="str">
            <v>1000人以上</v>
          </cell>
        </row>
        <row r="18510">
          <cell r="F18510">
            <v>18507</v>
          </cell>
          <cell r="G18510" t="str">
            <v>5000人以上</v>
          </cell>
          <cell r="H18510" t="str">
            <v>1000人以上</v>
          </cell>
          <cell r="I18510" t="str">
            <v>1000人以上</v>
          </cell>
        </row>
        <row r="18511">
          <cell r="F18511">
            <v>18508</v>
          </cell>
          <cell r="G18511" t="str">
            <v>5000人以上</v>
          </cell>
          <cell r="H18511" t="str">
            <v>1000人以上</v>
          </cell>
          <cell r="I18511" t="str">
            <v>1000人以上</v>
          </cell>
        </row>
        <row r="18512">
          <cell r="F18512">
            <v>18509</v>
          </cell>
          <cell r="G18512" t="str">
            <v>5000人以上</v>
          </cell>
          <cell r="H18512" t="str">
            <v>1000人以上</v>
          </cell>
          <cell r="I18512" t="str">
            <v>1000人以上</v>
          </cell>
        </row>
        <row r="18513">
          <cell r="F18513">
            <v>18510</v>
          </cell>
          <cell r="G18513" t="str">
            <v>5000人以上</v>
          </cell>
          <cell r="H18513" t="str">
            <v>1000人以上</v>
          </cell>
          <cell r="I18513" t="str">
            <v>1000人以上</v>
          </cell>
        </row>
        <row r="18514">
          <cell r="F18514">
            <v>18511</v>
          </cell>
          <cell r="G18514" t="str">
            <v>5000人以上</v>
          </cell>
          <cell r="H18514" t="str">
            <v>1000人以上</v>
          </cell>
          <cell r="I18514" t="str">
            <v>1000人以上</v>
          </cell>
        </row>
        <row r="18515">
          <cell r="F18515">
            <v>18512</v>
          </cell>
          <cell r="G18515" t="str">
            <v>5000人以上</v>
          </cell>
          <cell r="H18515" t="str">
            <v>1000人以上</v>
          </cell>
          <cell r="I18515" t="str">
            <v>1000人以上</v>
          </cell>
        </row>
        <row r="18516">
          <cell r="F18516">
            <v>18513</v>
          </cell>
          <cell r="G18516" t="str">
            <v>5000人以上</v>
          </cell>
          <cell r="H18516" t="str">
            <v>1000人以上</v>
          </cell>
          <cell r="I18516" t="str">
            <v>1000人以上</v>
          </cell>
        </row>
        <row r="18517">
          <cell r="F18517">
            <v>18514</v>
          </cell>
          <cell r="G18517" t="str">
            <v>5000人以上</v>
          </cell>
          <cell r="H18517" t="str">
            <v>1000人以上</v>
          </cell>
          <cell r="I18517" t="str">
            <v>1000人以上</v>
          </cell>
        </row>
        <row r="18518">
          <cell r="F18518">
            <v>18515</v>
          </cell>
          <cell r="G18518" t="str">
            <v>5000人以上</v>
          </cell>
          <cell r="H18518" t="str">
            <v>1000人以上</v>
          </cell>
          <cell r="I18518" t="str">
            <v>1000人以上</v>
          </cell>
        </row>
        <row r="18519">
          <cell r="F18519">
            <v>18516</v>
          </cell>
          <cell r="G18519" t="str">
            <v>5000人以上</v>
          </cell>
          <cell r="H18519" t="str">
            <v>1000人以上</v>
          </cell>
          <cell r="I18519" t="str">
            <v>1000人以上</v>
          </cell>
        </row>
        <row r="18520">
          <cell r="F18520">
            <v>18517</v>
          </cell>
          <cell r="G18520" t="str">
            <v>5000人以上</v>
          </cell>
          <cell r="H18520" t="str">
            <v>1000人以上</v>
          </cell>
          <cell r="I18520" t="str">
            <v>1000人以上</v>
          </cell>
        </row>
        <row r="18521">
          <cell r="F18521">
            <v>18518</v>
          </cell>
          <cell r="G18521" t="str">
            <v>5000人以上</v>
          </cell>
          <cell r="H18521" t="str">
            <v>1000人以上</v>
          </cell>
          <cell r="I18521" t="str">
            <v>1000人以上</v>
          </cell>
        </row>
        <row r="18522">
          <cell r="F18522">
            <v>18519</v>
          </cell>
          <cell r="G18522" t="str">
            <v>5000人以上</v>
          </cell>
          <cell r="H18522" t="str">
            <v>1000人以上</v>
          </cell>
          <cell r="I18522" t="str">
            <v>1000人以上</v>
          </cell>
        </row>
        <row r="18523">
          <cell r="F18523">
            <v>18520</v>
          </cell>
          <cell r="G18523" t="str">
            <v>5000人以上</v>
          </cell>
          <cell r="H18523" t="str">
            <v>1000人以上</v>
          </cell>
          <cell r="I18523" t="str">
            <v>1000人以上</v>
          </cell>
        </row>
        <row r="18524">
          <cell r="F18524">
            <v>18521</v>
          </cell>
          <cell r="G18524" t="str">
            <v>5000人以上</v>
          </cell>
          <cell r="H18524" t="str">
            <v>1000人以上</v>
          </cell>
          <cell r="I18524" t="str">
            <v>1000人以上</v>
          </cell>
        </row>
        <row r="18525">
          <cell r="F18525">
            <v>18522</v>
          </cell>
          <cell r="G18525" t="str">
            <v>5000人以上</v>
          </cell>
          <cell r="H18525" t="str">
            <v>1000人以上</v>
          </cell>
          <cell r="I18525" t="str">
            <v>1000人以上</v>
          </cell>
        </row>
        <row r="18526">
          <cell r="F18526">
            <v>18523</v>
          </cell>
          <cell r="G18526" t="str">
            <v>5000人以上</v>
          </cell>
          <cell r="H18526" t="str">
            <v>1000人以上</v>
          </cell>
          <cell r="I18526" t="str">
            <v>1000人以上</v>
          </cell>
        </row>
        <row r="18527">
          <cell r="F18527">
            <v>18524</v>
          </cell>
          <cell r="G18527" t="str">
            <v>5000人以上</v>
          </cell>
          <cell r="H18527" t="str">
            <v>1000人以上</v>
          </cell>
          <cell r="I18527" t="str">
            <v>1000人以上</v>
          </cell>
        </row>
        <row r="18528">
          <cell r="F18528">
            <v>18525</v>
          </cell>
          <cell r="G18528" t="str">
            <v>5000人以上</v>
          </cell>
          <cell r="H18528" t="str">
            <v>1000人以上</v>
          </cell>
          <cell r="I18528" t="str">
            <v>1000人以上</v>
          </cell>
        </row>
        <row r="18529">
          <cell r="F18529">
            <v>18526</v>
          </cell>
          <cell r="G18529" t="str">
            <v>5000人以上</v>
          </cell>
          <cell r="H18529" t="str">
            <v>1000人以上</v>
          </cell>
          <cell r="I18529" t="str">
            <v>1000人以上</v>
          </cell>
        </row>
        <row r="18530">
          <cell r="F18530">
            <v>18527</v>
          </cell>
          <cell r="G18530" t="str">
            <v>5000人以上</v>
          </cell>
          <cell r="H18530" t="str">
            <v>1000人以上</v>
          </cell>
          <cell r="I18530" t="str">
            <v>1000人以上</v>
          </cell>
        </row>
        <row r="18531">
          <cell r="F18531">
            <v>18528</v>
          </cell>
          <cell r="G18531" t="str">
            <v>5000人以上</v>
          </cell>
          <cell r="H18531" t="str">
            <v>1000人以上</v>
          </cell>
          <cell r="I18531" t="str">
            <v>1000人以上</v>
          </cell>
        </row>
        <row r="18532">
          <cell r="F18532">
            <v>18529</v>
          </cell>
          <cell r="G18532" t="str">
            <v>5000人以上</v>
          </cell>
          <cell r="H18532" t="str">
            <v>1000人以上</v>
          </cell>
          <cell r="I18532" t="str">
            <v>1000人以上</v>
          </cell>
        </row>
        <row r="18533">
          <cell r="F18533">
            <v>18530</v>
          </cell>
          <cell r="G18533" t="str">
            <v>5000人以上</v>
          </cell>
          <cell r="H18533" t="str">
            <v>1000人以上</v>
          </cell>
          <cell r="I18533" t="str">
            <v>1000人以上</v>
          </cell>
        </row>
        <row r="18534">
          <cell r="F18534">
            <v>18531</v>
          </cell>
          <cell r="G18534" t="str">
            <v>5000人以上</v>
          </cell>
          <cell r="H18534" t="str">
            <v>1000人以上</v>
          </cell>
          <cell r="I18534" t="str">
            <v>1000人以上</v>
          </cell>
        </row>
        <row r="18535">
          <cell r="F18535">
            <v>18532</v>
          </cell>
          <cell r="G18535" t="str">
            <v>5000人以上</v>
          </cell>
          <cell r="H18535" t="str">
            <v>1000人以上</v>
          </cell>
          <cell r="I18535" t="str">
            <v>1000人以上</v>
          </cell>
        </row>
        <row r="18536">
          <cell r="F18536">
            <v>18533</v>
          </cell>
          <cell r="G18536" t="str">
            <v>5000人以上</v>
          </cell>
          <cell r="H18536" t="str">
            <v>1000人以上</v>
          </cell>
          <cell r="I18536" t="str">
            <v>1000人以上</v>
          </cell>
        </row>
        <row r="18537">
          <cell r="F18537">
            <v>18534</v>
          </cell>
          <cell r="G18537" t="str">
            <v>5000人以上</v>
          </cell>
          <cell r="H18537" t="str">
            <v>1000人以上</v>
          </cell>
          <cell r="I18537" t="str">
            <v>1000人以上</v>
          </cell>
        </row>
        <row r="18538">
          <cell r="F18538">
            <v>18535</v>
          </cell>
          <cell r="G18538" t="str">
            <v>5000人以上</v>
          </cell>
          <cell r="H18538" t="str">
            <v>1000人以上</v>
          </cell>
          <cell r="I18538" t="str">
            <v>1000人以上</v>
          </cell>
        </row>
        <row r="18539">
          <cell r="F18539">
            <v>18536</v>
          </cell>
          <cell r="G18539" t="str">
            <v>5000人以上</v>
          </cell>
          <cell r="H18539" t="str">
            <v>1000人以上</v>
          </cell>
          <cell r="I18539" t="str">
            <v>1000人以上</v>
          </cell>
        </row>
        <row r="18540">
          <cell r="F18540">
            <v>18537</v>
          </cell>
          <cell r="G18540" t="str">
            <v>5000人以上</v>
          </cell>
          <cell r="H18540" t="str">
            <v>1000人以上</v>
          </cell>
          <cell r="I18540" t="str">
            <v>1000人以上</v>
          </cell>
        </row>
        <row r="18541">
          <cell r="F18541">
            <v>18538</v>
          </cell>
          <cell r="G18541" t="str">
            <v>5000人以上</v>
          </cell>
          <cell r="H18541" t="str">
            <v>1000人以上</v>
          </cell>
          <cell r="I18541" t="str">
            <v>1000人以上</v>
          </cell>
        </row>
        <row r="18542">
          <cell r="F18542">
            <v>18539</v>
          </cell>
          <cell r="G18542" t="str">
            <v>5000人以上</v>
          </cell>
          <cell r="H18542" t="str">
            <v>1000人以上</v>
          </cell>
          <cell r="I18542" t="str">
            <v>1000人以上</v>
          </cell>
        </row>
        <row r="18543">
          <cell r="F18543">
            <v>18540</v>
          </cell>
          <cell r="G18543" t="str">
            <v>5000人以上</v>
          </cell>
          <cell r="H18543" t="str">
            <v>1000人以上</v>
          </cell>
          <cell r="I18543" t="str">
            <v>1000人以上</v>
          </cell>
        </row>
        <row r="18544">
          <cell r="F18544">
            <v>18541</v>
          </cell>
          <cell r="G18544" t="str">
            <v>5000人以上</v>
          </cell>
          <cell r="H18544" t="str">
            <v>1000人以上</v>
          </cell>
          <cell r="I18544" t="str">
            <v>1000人以上</v>
          </cell>
        </row>
        <row r="18545">
          <cell r="F18545">
            <v>18542</v>
          </cell>
          <cell r="G18545" t="str">
            <v>5000人以上</v>
          </cell>
          <cell r="H18545" t="str">
            <v>1000人以上</v>
          </cell>
          <cell r="I18545" t="str">
            <v>1000人以上</v>
          </cell>
        </row>
        <row r="18546">
          <cell r="F18546">
            <v>18543</v>
          </cell>
          <cell r="G18546" t="str">
            <v>5000人以上</v>
          </cell>
          <cell r="H18546" t="str">
            <v>1000人以上</v>
          </cell>
          <cell r="I18546" t="str">
            <v>1000人以上</v>
          </cell>
        </row>
        <row r="18547">
          <cell r="F18547">
            <v>18544</v>
          </cell>
          <cell r="G18547" t="str">
            <v>5000人以上</v>
          </cell>
          <cell r="H18547" t="str">
            <v>1000人以上</v>
          </cell>
          <cell r="I18547" t="str">
            <v>1000人以上</v>
          </cell>
        </row>
        <row r="18548">
          <cell r="F18548">
            <v>18545</v>
          </cell>
          <cell r="G18548" t="str">
            <v>5000人以上</v>
          </cell>
          <cell r="H18548" t="str">
            <v>1000人以上</v>
          </cell>
          <cell r="I18548" t="str">
            <v>1000人以上</v>
          </cell>
        </row>
        <row r="18549">
          <cell r="F18549">
            <v>18546</v>
          </cell>
          <cell r="G18549" t="str">
            <v>5000人以上</v>
          </cell>
          <cell r="H18549" t="str">
            <v>1000人以上</v>
          </cell>
          <cell r="I18549" t="str">
            <v>1000人以上</v>
          </cell>
        </row>
        <row r="18550">
          <cell r="F18550">
            <v>18547</v>
          </cell>
          <cell r="G18550" t="str">
            <v>5000人以上</v>
          </cell>
          <cell r="H18550" t="str">
            <v>1000人以上</v>
          </cell>
          <cell r="I18550" t="str">
            <v>1000人以上</v>
          </cell>
        </row>
        <row r="18551">
          <cell r="F18551">
            <v>18548</v>
          </cell>
          <cell r="G18551" t="str">
            <v>5000人以上</v>
          </cell>
          <cell r="H18551" t="str">
            <v>1000人以上</v>
          </cell>
          <cell r="I18551" t="str">
            <v>1000人以上</v>
          </cell>
        </row>
        <row r="18552">
          <cell r="F18552">
            <v>18549</v>
          </cell>
          <cell r="G18552" t="str">
            <v>5000人以上</v>
          </cell>
          <cell r="H18552" t="str">
            <v>1000人以上</v>
          </cell>
          <cell r="I18552" t="str">
            <v>1000人以上</v>
          </cell>
        </row>
        <row r="18553">
          <cell r="F18553">
            <v>18550</v>
          </cell>
          <cell r="G18553" t="str">
            <v>5000人以上</v>
          </cell>
          <cell r="H18553" t="str">
            <v>1000人以上</v>
          </cell>
          <cell r="I18553" t="str">
            <v>1000人以上</v>
          </cell>
        </row>
        <row r="18554">
          <cell r="F18554">
            <v>18551</v>
          </cell>
          <cell r="G18554" t="str">
            <v>5000人以上</v>
          </cell>
          <cell r="H18554" t="str">
            <v>1000人以上</v>
          </cell>
          <cell r="I18554" t="str">
            <v>1000人以上</v>
          </cell>
        </row>
        <row r="18555">
          <cell r="F18555">
            <v>18552</v>
          </cell>
          <cell r="G18555" t="str">
            <v>5000人以上</v>
          </cell>
          <cell r="H18555" t="str">
            <v>1000人以上</v>
          </cell>
          <cell r="I18555" t="str">
            <v>1000人以上</v>
          </cell>
        </row>
        <row r="18556">
          <cell r="F18556">
            <v>18553</v>
          </cell>
          <cell r="G18556" t="str">
            <v>5000人以上</v>
          </cell>
          <cell r="H18556" t="str">
            <v>1000人以上</v>
          </cell>
          <cell r="I18556" t="str">
            <v>1000人以上</v>
          </cell>
        </row>
        <row r="18557">
          <cell r="F18557">
            <v>18554</v>
          </cell>
          <cell r="G18557" t="str">
            <v>5000人以上</v>
          </cell>
          <cell r="H18557" t="str">
            <v>1000人以上</v>
          </cell>
          <cell r="I18557" t="str">
            <v>1000人以上</v>
          </cell>
        </row>
        <row r="18558">
          <cell r="F18558">
            <v>18555</v>
          </cell>
          <cell r="G18558" t="str">
            <v>5000人以上</v>
          </cell>
          <cell r="H18558" t="str">
            <v>1000人以上</v>
          </cell>
          <cell r="I18558" t="str">
            <v>1000人以上</v>
          </cell>
        </row>
        <row r="18559">
          <cell r="F18559">
            <v>18556</v>
          </cell>
          <cell r="G18559" t="str">
            <v>5000人以上</v>
          </cell>
          <cell r="H18559" t="str">
            <v>1000人以上</v>
          </cell>
          <cell r="I18559" t="str">
            <v>1000人以上</v>
          </cell>
        </row>
        <row r="18560">
          <cell r="F18560">
            <v>18557</v>
          </cell>
          <cell r="G18560" t="str">
            <v>5000人以上</v>
          </cell>
          <cell r="H18560" t="str">
            <v>1000人以上</v>
          </cell>
          <cell r="I18560" t="str">
            <v>1000人以上</v>
          </cell>
        </row>
        <row r="18561">
          <cell r="F18561">
            <v>18558</v>
          </cell>
          <cell r="G18561" t="str">
            <v>5000人以上</v>
          </cell>
          <cell r="H18561" t="str">
            <v>1000人以上</v>
          </cell>
          <cell r="I18561" t="str">
            <v>1000人以上</v>
          </cell>
        </row>
        <row r="18562">
          <cell r="F18562">
            <v>18559</v>
          </cell>
          <cell r="G18562" t="str">
            <v>5000人以上</v>
          </cell>
          <cell r="H18562" t="str">
            <v>1000人以上</v>
          </cell>
          <cell r="I18562" t="str">
            <v>1000人以上</v>
          </cell>
        </row>
        <row r="18563">
          <cell r="F18563">
            <v>18560</v>
          </cell>
          <cell r="G18563" t="str">
            <v>5000人以上</v>
          </cell>
          <cell r="H18563" t="str">
            <v>1000人以上</v>
          </cell>
          <cell r="I18563" t="str">
            <v>1000人以上</v>
          </cell>
        </row>
        <row r="18564">
          <cell r="F18564">
            <v>18561</v>
          </cell>
          <cell r="G18564" t="str">
            <v>5000人以上</v>
          </cell>
          <cell r="H18564" t="str">
            <v>1000人以上</v>
          </cell>
          <cell r="I18564" t="str">
            <v>1000人以上</v>
          </cell>
        </row>
        <row r="18565">
          <cell r="F18565">
            <v>18562</v>
          </cell>
          <cell r="G18565" t="str">
            <v>5000人以上</v>
          </cell>
          <cell r="H18565" t="str">
            <v>1000人以上</v>
          </cell>
          <cell r="I18565" t="str">
            <v>1000人以上</v>
          </cell>
        </row>
        <row r="18566">
          <cell r="F18566">
            <v>18563</v>
          </cell>
          <cell r="G18566" t="str">
            <v>5000人以上</v>
          </cell>
          <cell r="H18566" t="str">
            <v>1000人以上</v>
          </cell>
          <cell r="I18566" t="str">
            <v>1000人以上</v>
          </cell>
        </row>
        <row r="18567">
          <cell r="F18567">
            <v>18564</v>
          </cell>
          <cell r="G18567" t="str">
            <v>5000人以上</v>
          </cell>
          <cell r="H18567" t="str">
            <v>1000人以上</v>
          </cell>
          <cell r="I18567" t="str">
            <v>1000人以上</v>
          </cell>
        </row>
        <row r="18568">
          <cell r="F18568">
            <v>18565</v>
          </cell>
          <cell r="G18568" t="str">
            <v>5000人以上</v>
          </cell>
          <cell r="H18568" t="str">
            <v>1000人以上</v>
          </cell>
          <cell r="I18568" t="str">
            <v>1000人以上</v>
          </cell>
        </row>
        <row r="18569">
          <cell r="F18569">
            <v>18566</v>
          </cell>
          <cell r="G18569" t="str">
            <v>5000人以上</v>
          </cell>
          <cell r="H18569" t="str">
            <v>1000人以上</v>
          </cell>
          <cell r="I18569" t="str">
            <v>1000人以上</v>
          </cell>
        </row>
        <row r="18570">
          <cell r="F18570">
            <v>18567</v>
          </cell>
          <cell r="G18570" t="str">
            <v>5000人以上</v>
          </cell>
          <cell r="H18570" t="str">
            <v>1000人以上</v>
          </cell>
          <cell r="I18570" t="str">
            <v>1000人以上</v>
          </cell>
        </row>
        <row r="18571">
          <cell r="F18571">
            <v>18568</v>
          </cell>
          <cell r="G18571" t="str">
            <v>5000人以上</v>
          </cell>
          <cell r="H18571" t="str">
            <v>1000人以上</v>
          </cell>
          <cell r="I18571" t="str">
            <v>1000人以上</v>
          </cell>
        </row>
        <row r="18572">
          <cell r="F18572">
            <v>18569</v>
          </cell>
          <cell r="G18572" t="str">
            <v>5000人以上</v>
          </cell>
          <cell r="H18572" t="str">
            <v>1000人以上</v>
          </cell>
          <cell r="I18572" t="str">
            <v>1000人以上</v>
          </cell>
        </row>
        <row r="18573">
          <cell r="F18573">
            <v>18570</v>
          </cell>
          <cell r="G18573" t="str">
            <v>5000人以上</v>
          </cell>
          <cell r="H18573" t="str">
            <v>1000人以上</v>
          </cell>
          <cell r="I18573" t="str">
            <v>1000人以上</v>
          </cell>
        </row>
        <row r="18574">
          <cell r="F18574">
            <v>18571</v>
          </cell>
          <cell r="G18574" t="str">
            <v>5000人以上</v>
          </cell>
          <cell r="H18574" t="str">
            <v>1000人以上</v>
          </cell>
          <cell r="I18574" t="str">
            <v>1000人以上</v>
          </cell>
        </row>
        <row r="18575">
          <cell r="F18575">
            <v>18572</v>
          </cell>
          <cell r="G18575" t="str">
            <v>5000人以上</v>
          </cell>
          <cell r="H18575" t="str">
            <v>1000人以上</v>
          </cell>
          <cell r="I18575" t="str">
            <v>1000人以上</v>
          </cell>
        </row>
        <row r="18576">
          <cell r="F18576">
            <v>18573</v>
          </cell>
          <cell r="G18576" t="str">
            <v>5000人以上</v>
          </cell>
          <cell r="H18576" t="str">
            <v>1000人以上</v>
          </cell>
          <cell r="I18576" t="str">
            <v>1000人以上</v>
          </cell>
        </row>
        <row r="18577">
          <cell r="F18577">
            <v>18574</v>
          </cell>
          <cell r="G18577" t="str">
            <v>5000人以上</v>
          </cell>
          <cell r="H18577" t="str">
            <v>1000人以上</v>
          </cell>
          <cell r="I18577" t="str">
            <v>1000人以上</v>
          </cell>
        </row>
        <row r="18578">
          <cell r="F18578">
            <v>18575</v>
          </cell>
          <cell r="G18578" t="str">
            <v>5000人以上</v>
          </cell>
          <cell r="H18578" t="str">
            <v>1000人以上</v>
          </cell>
          <cell r="I18578" t="str">
            <v>1000人以上</v>
          </cell>
        </row>
        <row r="18579">
          <cell r="F18579">
            <v>18576</v>
          </cell>
          <cell r="G18579" t="str">
            <v>5000人以上</v>
          </cell>
          <cell r="H18579" t="str">
            <v>1000人以上</v>
          </cell>
          <cell r="I18579" t="str">
            <v>1000人以上</v>
          </cell>
        </row>
        <row r="18580">
          <cell r="F18580">
            <v>18577</v>
          </cell>
          <cell r="G18580" t="str">
            <v>5000人以上</v>
          </cell>
          <cell r="H18580" t="str">
            <v>1000人以上</v>
          </cell>
          <cell r="I18580" t="str">
            <v>1000人以上</v>
          </cell>
        </row>
        <row r="18581">
          <cell r="F18581">
            <v>18578</v>
          </cell>
          <cell r="G18581" t="str">
            <v>5000人以上</v>
          </cell>
          <cell r="H18581" t="str">
            <v>1000人以上</v>
          </cell>
          <cell r="I18581" t="str">
            <v>1000人以上</v>
          </cell>
        </row>
        <row r="18582">
          <cell r="F18582">
            <v>18579</v>
          </cell>
          <cell r="G18582" t="str">
            <v>5000人以上</v>
          </cell>
          <cell r="H18582" t="str">
            <v>1000人以上</v>
          </cell>
          <cell r="I18582" t="str">
            <v>1000人以上</v>
          </cell>
        </row>
        <row r="18583">
          <cell r="F18583">
            <v>18580</v>
          </cell>
          <cell r="G18583" t="str">
            <v>5000人以上</v>
          </cell>
          <cell r="H18583" t="str">
            <v>1000人以上</v>
          </cell>
          <cell r="I18583" t="str">
            <v>1000人以上</v>
          </cell>
        </row>
        <row r="18584">
          <cell r="F18584">
            <v>18581</v>
          </cell>
          <cell r="G18584" t="str">
            <v>5000人以上</v>
          </cell>
          <cell r="H18584" t="str">
            <v>1000人以上</v>
          </cell>
          <cell r="I18584" t="str">
            <v>1000人以上</v>
          </cell>
        </row>
        <row r="18585">
          <cell r="F18585">
            <v>18582</v>
          </cell>
          <cell r="G18585" t="str">
            <v>5000人以上</v>
          </cell>
          <cell r="H18585" t="str">
            <v>1000人以上</v>
          </cell>
          <cell r="I18585" t="str">
            <v>1000人以上</v>
          </cell>
        </row>
        <row r="18586">
          <cell r="F18586">
            <v>18583</v>
          </cell>
          <cell r="G18586" t="str">
            <v>5000人以上</v>
          </cell>
          <cell r="H18586" t="str">
            <v>1000人以上</v>
          </cell>
          <cell r="I18586" t="str">
            <v>1000人以上</v>
          </cell>
        </row>
        <row r="18587">
          <cell r="F18587">
            <v>18584</v>
          </cell>
          <cell r="G18587" t="str">
            <v>5000人以上</v>
          </cell>
          <cell r="H18587" t="str">
            <v>1000人以上</v>
          </cell>
          <cell r="I18587" t="str">
            <v>1000人以上</v>
          </cell>
        </row>
        <row r="18588">
          <cell r="F18588">
            <v>18585</v>
          </cell>
          <cell r="G18588" t="str">
            <v>5000人以上</v>
          </cell>
          <cell r="H18588" t="str">
            <v>1000人以上</v>
          </cell>
          <cell r="I18588" t="str">
            <v>1000人以上</v>
          </cell>
        </row>
        <row r="18589">
          <cell r="F18589">
            <v>18586</v>
          </cell>
          <cell r="G18589" t="str">
            <v>5000人以上</v>
          </cell>
          <cell r="H18589" t="str">
            <v>1000人以上</v>
          </cell>
          <cell r="I18589" t="str">
            <v>1000人以上</v>
          </cell>
        </row>
        <row r="18590">
          <cell r="F18590">
            <v>18587</v>
          </cell>
          <cell r="G18590" t="str">
            <v>5000人以上</v>
          </cell>
          <cell r="H18590" t="str">
            <v>1000人以上</v>
          </cell>
          <cell r="I18590" t="str">
            <v>1000人以上</v>
          </cell>
        </row>
        <row r="18591">
          <cell r="F18591">
            <v>18588</v>
          </cell>
          <cell r="G18591" t="str">
            <v>5000人以上</v>
          </cell>
          <cell r="H18591" t="str">
            <v>1000人以上</v>
          </cell>
          <cell r="I18591" t="str">
            <v>1000人以上</v>
          </cell>
        </row>
        <row r="18592">
          <cell r="F18592">
            <v>18589</v>
          </cell>
          <cell r="G18592" t="str">
            <v>5000人以上</v>
          </cell>
          <cell r="H18592" t="str">
            <v>1000人以上</v>
          </cell>
          <cell r="I18592" t="str">
            <v>1000人以上</v>
          </cell>
        </row>
        <row r="18593">
          <cell r="F18593">
            <v>18590</v>
          </cell>
          <cell r="G18593" t="str">
            <v>5000人以上</v>
          </cell>
          <cell r="H18593" t="str">
            <v>1000人以上</v>
          </cell>
          <cell r="I18593" t="str">
            <v>1000人以上</v>
          </cell>
        </row>
        <row r="18594">
          <cell r="F18594">
            <v>18591</v>
          </cell>
          <cell r="G18594" t="str">
            <v>5000人以上</v>
          </cell>
          <cell r="H18594" t="str">
            <v>1000人以上</v>
          </cell>
          <cell r="I18594" t="str">
            <v>1000人以上</v>
          </cell>
        </row>
        <row r="18595">
          <cell r="F18595">
            <v>18592</v>
          </cell>
          <cell r="G18595" t="str">
            <v>5000人以上</v>
          </cell>
          <cell r="H18595" t="str">
            <v>1000人以上</v>
          </cell>
          <cell r="I18595" t="str">
            <v>1000人以上</v>
          </cell>
        </row>
        <row r="18596">
          <cell r="F18596">
            <v>18593</v>
          </cell>
          <cell r="G18596" t="str">
            <v>5000人以上</v>
          </cell>
          <cell r="H18596" t="str">
            <v>1000人以上</v>
          </cell>
          <cell r="I18596" t="str">
            <v>1000人以上</v>
          </cell>
        </row>
        <row r="18597">
          <cell r="F18597">
            <v>18594</v>
          </cell>
          <cell r="G18597" t="str">
            <v>5000人以上</v>
          </cell>
          <cell r="H18597" t="str">
            <v>1000人以上</v>
          </cell>
          <cell r="I18597" t="str">
            <v>1000人以上</v>
          </cell>
        </row>
        <row r="18598">
          <cell r="F18598">
            <v>18595</v>
          </cell>
          <cell r="G18598" t="str">
            <v>5000人以上</v>
          </cell>
          <cell r="H18598" t="str">
            <v>1000人以上</v>
          </cell>
          <cell r="I18598" t="str">
            <v>1000人以上</v>
          </cell>
        </row>
        <row r="18599">
          <cell r="F18599">
            <v>18596</v>
          </cell>
          <cell r="G18599" t="str">
            <v>5000人以上</v>
          </cell>
          <cell r="H18599" t="str">
            <v>1000人以上</v>
          </cell>
          <cell r="I18599" t="str">
            <v>1000人以上</v>
          </cell>
        </row>
        <row r="18600">
          <cell r="F18600">
            <v>18597</v>
          </cell>
          <cell r="G18600" t="str">
            <v>5000人以上</v>
          </cell>
          <cell r="H18600" t="str">
            <v>1000人以上</v>
          </cell>
          <cell r="I18600" t="str">
            <v>1000人以上</v>
          </cell>
        </row>
        <row r="18601">
          <cell r="F18601">
            <v>18598</v>
          </cell>
          <cell r="G18601" t="str">
            <v>5000人以上</v>
          </cell>
          <cell r="H18601" t="str">
            <v>1000人以上</v>
          </cell>
          <cell r="I18601" t="str">
            <v>1000人以上</v>
          </cell>
        </row>
        <row r="18602">
          <cell r="F18602">
            <v>18599</v>
          </cell>
          <cell r="G18602" t="str">
            <v>5000人以上</v>
          </cell>
          <cell r="H18602" t="str">
            <v>1000人以上</v>
          </cell>
          <cell r="I18602" t="str">
            <v>1000人以上</v>
          </cell>
        </row>
        <row r="18603">
          <cell r="F18603">
            <v>18600</v>
          </cell>
          <cell r="G18603" t="str">
            <v>5000人以上</v>
          </cell>
          <cell r="H18603" t="str">
            <v>1000人以上</v>
          </cell>
          <cell r="I18603" t="str">
            <v>1000人以上</v>
          </cell>
        </row>
        <row r="18604">
          <cell r="F18604">
            <v>18601</v>
          </cell>
          <cell r="G18604" t="str">
            <v>5000人以上</v>
          </cell>
          <cell r="H18604" t="str">
            <v>1000人以上</v>
          </cell>
          <cell r="I18604" t="str">
            <v>1000人以上</v>
          </cell>
        </row>
        <row r="18605">
          <cell r="F18605">
            <v>18602</v>
          </cell>
          <cell r="G18605" t="str">
            <v>5000人以上</v>
          </cell>
          <cell r="H18605" t="str">
            <v>1000人以上</v>
          </cell>
          <cell r="I18605" t="str">
            <v>1000人以上</v>
          </cell>
        </row>
        <row r="18606">
          <cell r="F18606">
            <v>18603</v>
          </cell>
          <cell r="G18606" t="str">
            <v>5000人以上</v>
          </cell>
          <cell r="H18606" t="str">
            <v>1000人以上</v>
          </cell>
          <cell r="I18606" t="str">
            <v>1000人以上</v>
          </cell>
        </row>
        <row r="18607">
          <cell r="F18607">
            <v>18604</v>
          </cell>
          <cell r="G18607" t="str">
            <v>5000人以上</v>
          </cell>
          <cell r="H18607" t="str">
            <v>1000人以上</v>
          </cell>
          <cell r="I18607" t="str">
            <v>1000人以上</v>
          </cell>
        </row>
        <row r="18608">
          <cell r="F18608">
            <v>18605</v>
          </cell>
          <cell r="G18608" t="str">
            <v>5000人以上</v>
          </cell>
          <cell r="H18608" t="str">
            <v>1000人以上</v>
          </cell>
          <cell r="I18608" t="str">
            <v>1000人以上</v>
          </cell>
        </row>
        <row r="18609">
          <cell r="F18609">
            <v>18606</v>
          </cell>
          <cell r="G18609" t="str">
            <v>5000人以上</v>
          </cell>
          <cell r="H18609" t="str">
            <v>1000人以上</v>
          </cell>
          <cell r="I18609" t="str">
            <v>1000人以上</v>
          </cell>
        </row>
        <row r="18610">
          <cell r="F18610">
            <v>18607</v>
          </cell>
          <cell r="G18610" t="str">
            <v>5000人以上</v>
          </cell>
          <cell r="H18610" t="str">
            <v>1000人以上</v>
          </cell>
          <cell r="I18610" t="str">
            <v>1000人以上</v>
          </cell>
        </row>
        <row r="18611">
          <cell r="F18611">
            <v>18608</v>
          </cell>
          <cell r="G18611" t="str">
            <v>5000人以上</v>
          </cell>
          <cell r="H18611" t="str">
            <v>1000人以上</v>
          </cell>
          <cell r="I18611" t="str">
            <v>1000人以上</v>
          </cell>
        </row>
        <row r="18612">
          <cell r="F18612">
            <v>18609</v>
          </cell>
          <cell r="G18612" t="str">
            <v>5000人以上</v>
          </cell>
          <cell r="H18612" t="str">
            <v>1000人以上</v>
          </cell>
          <cell r="I18612" t="str">
            <v>1000人以上</v>
          </cell>
        </row>
        <row r="18613">
          <cell r="F18613">
            <v>18610</v>
          </cell>
          <cell r="G18613" t="str">
            <v>5000人以上</v>
          </cell>
          <cell r="H18613" t="str">
            <v>1000人以上</v>
          </cell>
          <cell r="I18613" t="str">
            <v>1000人以上</v>
          </cell>
        </row>
        <row r="18614">
          <cell r="F18614">
            <v>18611</v>
          </cell>
          <cell r="G18614" t="str">
            <v>5000人以上</v>
          </cell>
          <cell r="H18614" t="str">
            <v>1000人以上</v>
          </cell>
          <cell r="I18614" t="str">
            <v>1000人以上</v>
          </cell>
        </row>
        <row r="18615">
          <cell r="F18615">
            <v>18612</v>
          </cell>
          <cell r="G18615" t="str">
            <v>5000人以上</v>
          </cell>
          <cell r="H18615" t="str">
            <v>1000人以上</v>
          </cell>
          <cell r="I18615" t="str">
            <v>1000人以上</v>
          </cell>
        </row>
        <row r="18616">
          <cell r="F18616">
            <v>18613</v>
          </cell>
          <cell r="G18616" t="str">
            <v>5000人以上</v>
          </cell>
          <cell r="H18616" t="str">
            <v>1000人以上</v>
          </cell>
          <cell r="I18616" t="str">
            <v>1000人以上</v>
          </cell>
        </row>
        <row r="18617">
          <cell r="F18617">
            <v>18614</v>
          </cell>
          <cell r="G18617" t="str">
            <v>5000人以上</v>
          </cell>
          <cell r="H18617" t="str">
            <v>1000人以上</v>
          </cell>
          <cell r="I18617" t="str">
            <v>1000人以上</v>
          </cell>
        </row>
        <row r="18618">
          <cell r="F18618">
            <v>18615</v>
          </cell>
          <cell r="G18618" t="str">
            <v>5000人以上</v>
          </cell>
          <cell r="H18618" t="str">
            <v>1000人以上</v>
          </cell>
          <cell r="I18618" t="str">
            <v>1000人以上</v>
          </cell>
        </row>
        <row r="18619">
          <cell r="F18619">
            <v>18616</v>
          </cell>
          <cell r="G18619" t="str">
            <v>5000人以上</v>
          </cell>
          <cell r="H18619" t="str">
            <v>1000人以上</v>
          </cell>
          <cell r="I18619" t="str">
            <v>1000人以上</v>
          </cell>
        </row>
        <row r="18620">
          <cell r="F18620">
            <v>18617</v>
          </cell>
          <cell r="G18620" t="str">
            <v>5000人以上</v>
          </cell>
          <cell r="H18620" t="str">
            <v>1000人以上</v>
          </cell>
          <cell r="I18620" t="str">
            <v>1000人以上</v>
          </cell>
        </row>
        <row r="18621">
          <cell r="F18621">
            <v>18618</v>
          </cell>
          <cell r="G18621" t="str">
            <v>5000人以上</v>
          </cell>
          <cell r="H18621" t="str">
            <v>1000人以上</v>
          </cell>
          <cell r="I18621" t="str">
            <v>1000人以上</v>
          </cell>
        </row>
        <row r="18622">
          <cell r="F18622">
            <v>18619</v>
          </cell>
          <cell r="G18622" t="str">
            <v>5000人以上</v>
          </cell>
          <cell r="H18622" t="str">
            <v>1000人以上</v>
          </cell>
          <cell r="I18622" t="str">
            <v>1000人以上</v>
          </cell>
        </row>
        <row r="18623">
          <cell r="F18623">
            <v>18620</v>
          </cell>
          <cell r="G18623" t="str">
            <v>5000人以上</v>
          </cell>
          <cell r="H18623" t="str">
            <v>1000人以上</v>
          </cell>
          <cell r="I18623" t="str">
            <v>1000人以上</v>
          </cell>
        </row>
        <row r="18624">
          <cell r="F18624">
            <v>18621</v>
          </cell>
          <cell r="G18624" t="str">
            <v>5000人以上</v>
          </cell>
          <cell r="H18624" t="str">
            <v>1000人以上</v>
          </cell>
          <cell r="I18624" t="str">
            <v>1000人以上</v>
          </cell>
        </row>
        <row r="18625">
          <cell r="F18625">
            <v>18622</v>
          </cell>
          <cell r="G18625" t="str">
            <v>5000人以上</v>
          </cell>
          <cell r="H18625" t="str">
            <v>1000人以上</v>
          </cell>
          <cell r="I18625" t="str">
            <v>1000人以上</v>
          </cell>
        </row>
        <row r="18626">
          <cell r="F18626">
            <v>18623</v>
          </cell>
          <cell r="G18626" t="str">
            <v>5000人以上</v>
          </cell>
          <cell r="H18626" t="str">
            <v>1000人以上</v>
          </cell>
          <cell r="I18626" t="str">
            <v>1000人以上</v>
          </cell>
        </row>
        <row r="18627">
          <cell r="F18627">
            <v>18624</v>
          </cell>
          <cell r="G18627" t="str">
            <v>5000人以上</v>
          </cell>
          <cell r="H18627" t="str">
            <v>1000人以上</v>
          </cell>
          <cell r="I18627" t="str">
            <v>1000人以上</v>
          </cell>
        </row>
        <row r="18628">
          <cell r="F18628">
            <v>18625</v>
          </cell>
          <cell r="G18628" t="str">
            <v>5000人以上</v>
          </cell>
          <cell r="H18628" t="str">
            <v>1000人以上</v>
          </cell>
          <cell r="I18628" t="str">
            <v>1000人以上</v>
          </cell>
        </row>
        <row r="18629">
          <cell r="F18629">
            <v>18626</v>
          </cell>
          <cell r="G18629" t="str">
            <v>5000人以上</v>
          </cell>
          <cell r="H18629" t="str">
            <v>1000人以上</v>
          </cell>
          <cell r="I18629" t="str">
            <v>1000人以上</v>
          </cell>
        </row>
        <row r="18630">
          <cell r="F18630">
            <v>18627</v>
          </cell>
          <cell r="G18630" t="str">
            <v>5000人以上</v>
          </cell>
          <cell r="H18630" t="str">
            <v>1000人以上</v>
          </cell>
          <cell r="I18630" t="str">
            <v>1000人以上</v>
          </cell>
        </row>
        <row r="18631">
          <cell r="F18631">
            <v>18628</v>
          </cell>
          <cell r="G18631" t="str">
            <v>5000人以上</v>
          </cell>
          <cell r="H18631" t="str">
            <v>1000人以上</v>
          </cell>
          <cell r="I18631" t="str">
            <v>1000人以上</v>
          </cell>
        </row>
        <row r="18632">
          <cell r="F18632">
            <v>18629</v>
          </cell>
          <cell r="G18632" t="str">
            <v>5000人以上</v>
          </cell>
          <cell r="H18632" t="str">
            <v>1000人以上</v>
          </cell>
          <cell r="I18632" t="str">
            <v>1000人以上</v>
          </cell>
        </row>
        <row r="18633">
          <cell r="F18633">
            <v>18630</v>
          </cell>
          <cell r="G18633" t="str">
            <v>5000人以上</v>
          </cell>
          <cell r="H18633" t="str">
            <v>1000人以上</v>
          </cell>
          <cell r="I18633" t="str">
            <v>1000人以上</v>
          </cell>
        </row>
        <row r="18634">
          <cell r="F18634">
            <v>18631</v>
          </cell>
          <cell r="G18634" t="str">
            <v>5000人以上</v>
          </cell>
          <cell r="H18634" t="str">
            <v>1000人以上</v>
          </cell>
          <cell r="I18634" t="str">
            <v>1000人以上</v>
          </cell>
        </row>
        <row r="18635">
          <cell r="F18635">
            <v>18632</v>
          </cell>
          <cell r="G18635" t="str">
            <v>5000人以上</v>
          </cell>
          <cell r="H18635" t="str">
            <v>1000人以上</v>
          </cell>
          <cell r="I18635" t="str">
            <v>1000人以上</v>
          </cell>
        </row>
        <row r="18636">
          <cell r="F18636">
            <v>18633</v>
          </cell>
          <cell r="G18636" t="str">
            <v>5000人以上</v>
          </cell>
          <cell r="H18636" t="str">
            <v>1000人以上</v>
          </cell>
          <cell r="I18636" t="str">
            <v>1000人以上</v>
          </cell>
        </row>
        <row r="18637">
          <cell r="F18637">
            <v>18634</v>
          </cell>
          <cell r="G18637" t="str">
            <v>5000人以上</v>
          </cell>
          <cell r="H18637" t="str">
            <v>1000人以上</v>
          </cell>
          <cell r="I18637" t="str">
            <v>1000人以上</v>
          </cell>
        </row>
        <row r="18638">
          <cell r="F18638">
            <v>18635</v>
          </cell>
          <cell r="G18638" t="str">
            <v>5000人以上</v>
          </cell>
          <cell r="H18638" t="str">
            <v>1000人以上</v>
          </cell>
          <cell r="I18638" t="str">
            <v>1000人以上</v>
          </cell>
        </row>
        <row r="18639">
          <cell r="F18639">
            <v>18636</v>
          </cell>
          <cell r="G18639" t="str">
            <v>5000人以上</v>
          </cell>
          <cell r="H18639" t="str">
            <v>1000人以上</v>
          </cell>
          <cell r="I18639" t="str">
            <v>1000人以上</v>
          </cell>
        </row>
        <row r="18640">
          <cell r="F18640">
            <v>18637</v>
          </cell>
          <cell r="G18640" t="str">
            <v>5000人以上</v>
          </cell>
          <cell r="H18640" t="str">
            <v>1000人以上</v>
          </cell>
          <cell r="I18640" t="str">
            <v>1000人以上</v>
          </cell>
        </row>
        <row r="18641">
          <cell r="F18641">
            <v>18638</v>
          </cell>
          <cell r="G18641" t="str">
            <v>5000人以上</v>
          </cell>
          <cell r="H18641" t="str">
            <v>1000人以上</v>
          </cell>
          <cell r="I18641" t="str">
            <v>1000人以上</v>
          </cell>
        </row>
        <row r="18642">
          <cell r="F18642">
            <v>18639</v>
          </cell>
          <cell r="G18642" t="str">
            <v>5000人以上</v>
          </cell>
          <cell r="H18642" t="str">
            <v>1000人以上</v>
          </cell>
          <cell r="I18642" t="str">
            <v>1000人以上</v>
          </cell>
        </row>
        <row r="18643">
          <cell r="F18643">
            <v>18640</v>
          </cell>
          <cell r="G18643" t="str">
            <v>5000人以上</v>
          </cell>
          <cell r="H18643" t="str">
            <v>1000人以上</v>
          </cell>
          <cell r="I18643" t="str">
            <v>1000人以上</v>
          </cell>
        </row>
        <row r="18644">
          <cell r="F18644">
            <v>18641</v>
          </cell>
          <cell r="G18644" t="str">
            <v>5000人以上</v>
          </cell>
          <cell r="H18644" t="str">
            <v>1000人以上</v>
          </cell>
          <cell r="I18644" t="str">
            <v>1000人以上</v>
          </cell>
        </row>
        <row r="18645">
          <cell r="F18645">
            <v>18642</v>
          </cell>
          <cell r="G18645" t="str">
            <v>5000人以上</v>
          </cell>
          <cell r="H18645" t="str">
            <v>1000人以上</v>
          </cell>
          <cell r="I18645" t="str">
            <v>1000人以上</v>
          </cell>
        </row>
        <row r="18646">
          <cell r="F18646">
            <v>18643</v>
          </cell>
          <cell r="G18646" t="str">
            <v>5000人以上</v>
          </cell>
          <cell r="H18646" t="str">
            <v>1000人以上</v>
          </cell>
          <cell r="I18646" t="str">
            <v>1000人以上</v>
          </cell>
        </row>
        <row r="18647">
          <cell r="F18647">
            <v>18644</v>
          </cell>
          <cell r="G18647" t="str">
            <v>5000人以上</v>
          </cell>
          <cell r="H18647" t="str">
            <v>1000人以上</v>
          </cell>
          <cell r="I18647" t="str">
            <v>1000人以上</v>
          </cell>
        </row>
        <row r="18648">
          <cell r="F18648">
            <v>18645</v>
          </cell>
          <cell r="G18648" t="str">
            <v>5000人以上</v>
          </cell>
          <cell r="H18648" t="str">
            <v>1000人以上</v>
          </cell>
          <cell r="I18648" t="str">
            <v>1000人以上</v>
          </cell>
        </row>
        <row r="18649">
          <cell r="F18649">
            <v>18646</v>
          </cell>
          <cell r="G18649" t="str">
            <v>5000人以上</v>
          </cell>
          <cell r="H18649" t="str">
            <v>1000人以上</v>
          </cell>
          <cell r="I18649" t="str">
            <v>1000人以上</v>
          </cell>
        </row>
        <row r="18650">
          <cell r="F18650">
            <v>18647</v>
          </cell>
          <cell r="G18650" t="str">
            <v>5000人以上</v>
          </cell>
          <cell r="H18650" t="str">
            <v>1000人以上</v>
          </cell>
          <cell r="I18650" t="str">
            <v>1000人以上</v>
          </cell>
        </row>
        <row r="18651">
          <cell r="F18651">
            <v>18648</v>
          </cell>
          <cell r="G18651" t="str">
            <v>5000人以上</v>
          </cell>
          <cell r="H18651" t="str">
            <v>1000人以上</v>
          </cell>
          <cell r="I18651" t="str">
            <v>1000人以上</v>
          </cell>
        </row>
        <row r="18652">
          <cell r="F18652">
            <v>18649</v>
          </cell>
          <cell r="G18652" t="str">
            <v>5000人以上</v>
          </cell>
          <cell r="H18652" t="str">
            <v>1000人以上</v>
          </cell>
          <cell r="I18652" t="str">
            <v>1000人以上</v>
          </cell>
        </row>
        <row r="18653">
          <cell r="F18653">
            <v>18650</v>
          </cell>
          <cell r="G18653" t="str">
            <v>5000人以上</v>
          </cell>
          <cell r="H18653" t="str">
            <v>1000人以上</v>
          </cell>
          <cell r="I18653" t="str">
            <v>1000人以上</v>
          </cell>
        </row>
        <row r="18654">
          <cell r="F18654">
            <v>18651</v>
          </cell>
          <cell r="G18654" t="str">
            <v>5000人以上</v>
          </cell>
          <cell r="H18654" t="str">
            <v>1000人以上</v>
          </cell>
          <cell r="I18654" t="str">
            <v>1000人以上</v>
          </cell>
        </row>
        <row r="18655">
          <cell r="F18655">
            <v>18652</v>
          </cell>
          <cell r="G18655" t="str">
            <v>5000人以上</v>
          </cell>
          <cell r="H18655" t="str">
            <v>1000人以上</v>
          </cell>
          <cell r="I18655" t="str">
            <v>1000人以上</v>
          </cell>
        </row>
        <row r="18656">
          <cell r="F18656">
            <v>18653</v>
          </cell>
          <cell r="G18656" t="str">
            <v>5000人以上</v>
          </cell>
          <cell r="H18656" t="str">
            <v>1000人以上</v>
          </cell>
          <cell r="I18656" t="str">
            <v>1000人以上</v>
          </cell>
        </row>
        <row r="18657">
          <cell r="F18657">
            <v>18654</v>
          </cell>
          <cell r="G18657" t="str">
            <v>5000人以上</v>
          </cell>
          <cell r="H18657" t="str">
            <v>1000人以上</v>
          </cell>
          <cell r="I18657" t="str">
            <v>1000人以上</v>
          </cell>
        </row>
        <row r="18658">
          <cell r="F18658">
            <v>18655</v>
          </cell>
          <cell r="G18658" t="str">
            <v>5000人以上</v>
          </cell>
          <cell r="H18658" t="str">
            <v>1000人以上</v>
          </cell>
          <cell r="I18658" t="str">
            <v>1000人以上</v>
          </cell>
        </row>
        <row r="18659">
          <cell r="F18659">
            <v>18656</v>
          </cell>
          <cell r="G18659" t="str">
            <v>5000人以上</v>
          </cell>
          <cell r="H18659" t="str">
            <v>1000人以上</v>
          </cell>
          <cell r="I18659" t="str">
            <v>1000人以上</v>
          </cell>
        </row>
        <row r="18660">
          <cell r="F18660">
            <v>18657</v>
          </cell>
          <cell r="G18660" t="str">
            <v>5000人以上</v>
          </cell>
          <cell r="H18660" t="str">
            <v>1000人以上</v>
          </cell>
          <cell r="I18660" t="str">
            <v>1000人以上</v>
          </cell>
        </row>
        <row r="18661">
          <cell r="F18661">
            <v>18658</v>
          </cell>
          <cell r="G18661" t="str">
            <v>5000人以上</v>
          </cell>
          <cell r="H18661" t="str">
            <v>1000人以上</v>
          </cell>
          <cell r="I18661" t="str">
            <v>1000人以上</v>
          </cell>
        </row>
        <row r="18662">
          <cell r="F18662">
            <v>18659</v>
          </cell>
          <cell r="G18662" t="str">
            <v>5000人以上</v>
          </cell>
          <cell r="H18662" t="str">
            <v>1000人以上</v>
          </cell>
          <cell r="I18662" t="str">
            <v>1000人以上</v>
          </cell>
        </row>
        <row r="18663">
          <cell r="F18663">
            <v>18660</v>
          </cell>
          <cell r="G18663" t="str">
            <v>5000人以上</v>
          </cell>
          <cell r="H18663" t="str">
            <v>1000人以上</v>
          </cell>
          <cell r="I18663" t="str">
            <v>1000人以上</v>
          </cell>
        </row>
        <row r="18664">
          <cell r="F18664">
            <v>18661</v>
          </cell>
          <cell r="G18664" t="str">
            <v>5000人以上</v>
          </cell>
          <cell r="H18664" t="str">
            <v>1000人以上</v>
          </cell>
          <cell r="I18664" t="str">
            <v>1000人以上</v>
          </cell>
        </row>
        <row r="18665">
          <cell r="F18665">
            <v>18662</v>
          </cell>
          <cell r="G18665" t="str">
            <v>5000人以上</v>
          </cell>
          <cell r="H18665" t="str">
            <v>1000人以上</v>
          </cell>
          <cell r="I18665" t="str">
            <v>1000人以上</v>
          </cell>
        </row>
        <row r="18666">
          <cell r="F18666">
            <v>18663</v>
          </cell>
          <cell r="G18666" t="str">
            <v>5000人以上</v>
          </cell>
          <cell r="H18666" t="str">
            <v>1000人以上</v>
          </cell>
          <cell r="I18666" t="str">
            <v>1000人以上</v>
          </cell>
        </row>
        <row r="18667">
          <cell r="F18667">
            <v>18664</v>
          </cell>
          <cell r="G18667" t="str">
            <v>5000人以上</v>
          </cell>
          <cell r="H18667" t="str">
            <v>1000人以上</v>
          </cell>
          <cell r="I18667" t="str">
            <v>1000人以上</v>
          </cell>
        </row>
        <row r="18668">
          <cell r="F18668">
            <v>18665</v>
          </cell>
          <cell r="G18668" t="str">
            <v>5000人以上</v>
          </cell>
          <cell r="H18668" t="str">
            <v>1000人以上</v>
          </cell>
          <cell r="I18668" t="str">
            <v>1000人以上</v>
          </cell>
        </row>
        <row r="18669">
          <cell r="F18669">
            <v>18666</v>
          </cell>
          <cell r="G18669" t="str">
            <v>5000人以上</v>
          </cell>
          <cell r="H18669" t="str">
            <v>1000人以上</v>
          </cell>
          <cell r="I18669" t="str">
            <v>1000人以上</v>
          </cell>
        </row>
        <row r="18670">
          <cell r="F18670">
            <v>18667</v>
          </cell>
          <cell r="G18670" t="str">
            <v>5000人以上</v>
          </cell>
          <cell r="H18670" t="str">
            <v>1000人以上</v>
          </cell>
          <cell r="I18670" t="str">
            <v>1000人以上</v>
          </cell>
        </row>
        <row r="18671">
          <cell r="F18671">
            <v>18668</v>
          </cell>
          <cell r="G18671" t="str">
            <v>5000人以上</v>
          </cell>
          <cell r="H18671" t="str">
            <v>1000人以上</v>
          </cell>
          <cell r="I18671" t="str">
            <v>1000人以上</v>
          </cell>
        </row>
        <row r="18672">
          <cell r="F18672">
            <v>18669</v>
          </cell>
          <cell r="G18672" t="str">
            <v>5000人以上</v>
          </cell>
          <cell r="H18672" t="str">
            <v>1000人以上</v>
          </cell>
          <cell r="I18672" t="str">
            <v>1000人以上</v>
          </cell>
        </row>
        <row r="18673">
          <cell r="F18673">
            <v>18670</v>
          </cell>
          <cell r="G18673" t="str">
            <v>5000人以上</v>
          </cell>
          <cell r="H18673" t="str">
            <v>1000人以上</v>
          </cell>
          <cell r="I18673" t="str">
            <v>1000人以上</v>
          </cell>
        </row>
        <row r="18674">
          <cell r="F18674">
            <v>18671</v>
          </cell>
          <cell r="G18674" t="str">
            <v>5000人以上</v>
          </cell>
          <cell r="H18674" t="str">
            <v>1000人以上</v>
          </cell>
          <cell r="I18674" t="str">
            <v>1000人以上</v>
          </cell>
        </row>
        <row r="18675">
          <cell r="F18675">
            <v>18672</v>
          </cell>
          <cell r="G18675" t="str">
            <v>5000人以上</v>
          </cell>
          <cell r="H18675" t="str">
            <v>1000人以上</v>
          </cell>
          <cell r="I18675" t="str">
            <v>1000人以上</v>
          </cell>
        </row>
        <row r="18676">
          <cell r="F18676">
            <v>18673</v>
          </cell>
          <cell r="G18676" t="str">
            <v>5000人以上</v>
          </cell>
          <cell r="H18676" t="str">
            <v>1000人以上</v>
          </cell>
          <cell r="I18676" t="str">
            <v>1000人以上</v>
          </cell>
        </row>
        <row r="18677">
          <cell r="F18677">
            <v>18674</v>
          </cell>
          <cell r="G18677" t="str">
            <v>5000人以上</v>
          </cell>
          <cell r="H18677" t="str">
            <v>1000人以上</v>
          </cell>
          <cell r="I18677" t="str">
            <v>1000人以上</v>
          </cell>
        </row>
        <row r="18678">
          <cell r="F18678">
            <v>18675</v>
          </cell>
          <cell r="G18678" t="str">
            <v>5000人以上</v>
          </cell>
          <cell r="H18678" t="str">
            <v>1000人以上</v>
          </cell>
          <cell r="I18678" t="str">
            <v>1000人以上</v>
          </cell>
        </row>
        <row r="18679">
          <cell r="F18679">
            <v>18676</v>
          </cell>
          <cell r="G18679" t="str">
            <v>5000人以上</v>
          </cell>
          <cell r="H18679" t="str">
            <v>1000人以上</v>
          </cell>
          <cell r="I18679" t="str">
            <v>1000人以上</v>
          </cell>
        </row>
        <row r="18680">
          <cell r="F18680">
            <v>18677</v>
          </cell>
          <cell r="G18680" t="str">
            <v>5000人以上</v>
          </cell>
          <cell r="H18680" t="str">
            <v>1000人以上</v>
          </cell>
          <cell r="I18680" t="str">
            <v>1000人以上</v>
          </cell>
        </row>
        <row r="18681">
          <cell r="F18681">
            <v>18678</v>
          </cell>
          <cell r="G18681" t="str">
            <v>5000人以上</v>
          </cell>
          <cell r="H18681" t="str">
            <v>1000人以上</v>
          </cell>
          <cell r="I18681" t="str">
            <v>1000人以上</v>
          </cell>
        </row>
        <row r="18682">
          <cell r="F18682">
            <v>18679</v>
          </cell>
          <cell r="G18682" t="str">
            <v>5000人以上</v>
          </cell>
          <cell r="H18682" t="str">
            <v>1000人以上</v>
          </cell>
          <cell r="I18682" t="str">
            <v>1000人以上</v>
          </cell>
        </row>
        <row r="18683">
          <cell r="F18683">
            <v>18680</v>
          </cell>
          <cell r="G18683" t="str">
            <v>5000人以上</v>
          </cell>
          <cell r="H18683" t="str">
            <v>1000人以上</v>
          </cell>
          <cell r="I18683" t="str">
            <v>1000人以上</v>
          </cell>
        </row>
        <row r="18684">
          <cell r="F18684">
            <v>18681</v>
          </cell>
          <cell r="G18684" t="str">
            <v>5000人以上</v>
          </cell>
          <cell r="H18684" t="str">
            <v>1000人以上</v>
          </cell>
          <cell r="I18684" t="str">
            <v>1000人以上</v>
          </cell>
        </row>
        <row r="18685">
          <cell r="F18685">
            <v>18682</v>
          </cell>
          <cell r="G18685" t="str">
            <v>5000人以上</v>
          </cell>
          <cell r="H18685" t="str">
            <v>1000人以上</v>
          </cell>
          <cell r="I18685" t="str">
            <v>1000人以上</v>
          </cell>
        </row>
        <row r="18686">
          <cell r="F18686">
            <v>18683</v>
          </cell>
          <cell r="G18686" t="str">
            <v>5000人以上</v>
          </cell>
          <cell r="H18686" t="str">
            <v>1000人以上</v>
          </cell>
          <cell r="I18686" t="str">
            <v>1000人以上</v>
          </cell>
        </row>
        <row r="18687">
          <cell r="F18687">
            <v>18684</v>
          </cell>
          <cell r="G18687" t="str">
            <v>5000人以上</v>
          </cell>
          <cell r="H18687" t="str">
            <v>1000人以上</v>
          </cell>
          <cell r="I18687" t="str">
            <v>1000人以上</v>
          </cell>
        </row>
        <row r="18688">
          <cell r="F18688">
            <v>18685</v>
          </cell>
          <cell r="G18688" t="str">
            <v>5000人以上</v>
          </cell>
          <cell r="H18688" t="str">
            <v>1000人以上</v>
          </cell>
          <cell r="I18688" t="str">
            <v>1000人以上</v>
          </cell>
        </row>
        <row r="18689">
          <cell r="F18689">
            <v>18686</v>
          </cell>
          <cell r="G18689" t="str">
            <v>5000人以上</v>
          </cell>
          <cell r="H18689" t="str">
            <v>1000人以上</v>
          </cell>
          <cell r="I18689" t="str">
            <v>1000人以上</v>
          </cell>
        </row>
        <row r="18690">
          <cell r="F18690">
            <v>18687</v>
          </cell>
          <cell r="G18690" t="str">
            <v>5000人以上</v>
          </cell>
          <cell r="H18690" t="str">
            <v>1000人以上</v>
          </cell>
          <cell r="I18690" t="str">
            <v>1000人以上</v>
          </cell>
        </row>
        <row r="18691">
          <cell r="F18691">
            <v>18688</v>
          </cell>
          <cell r="G18691" t="str">
            <v>5000人以上</v>
          </cell>
          <cell r="H18691" t="str">
            <v>1000人以上</v>
          </cell>
          <cell r="I18691" t="str">
            <v>1000人以上</v>
          </cell>
        </row>
        <row r="18692">
          <cell r="F18692">
            <v>18689</v>
          </cell>
          <cell r="G18692" t="str">
            <v>5000人以上</v>
          </cell>
          <cell r="H18692" t="str">
            <v>1000人以上</v>
          </cell>
          <cell r="I18692" t="str">
            <v>1000人以上</v>
          </cell>
        </row>
        <row r="18693">
          <cell r="F18693">
            <v>18690</v>
          </cell>
          <cell r="G18693" t="str">
            <v>5000人以上</v>
          </cell>
          <cell r="H18693" t="str">
            <v>1000人以上</v>
          </cell>
          <cell r="I18693" t="str">
            <v>1000人以上</v>
          </cell>
        </row>
        <row r="18694">
          <cell r="F18694">
            <v>18691</v>
          </cell>
          <cell r="G18694" t="str">
            <v>5000人以上</v>
          </cell>
          <cell r="H18694" t="str">
            <v>1000人以上</v>
          </cell>
          <cell r="I18694" t="str">
            <v>1000人以上</v>
          </cell>
        </row>
        <row r="18695">
          <cell r="F18695">
            <v>18692</v>
          </cell>
          <cell r="G18695" t="str">
            <v>5000人以上</v>
          </cell>
          <cell r="H18695" t="str">
            <v>1000人以上</v>
          </cell>
          <cell r="I18695" t="str">
            <v>1000人以上</v>
          </cell>
        </row>
        <row r="18696">
          <cell r="F18696">
            <v>18693</v>
          </cell>
          <cell r="G18696" t="str">
            <v>5000人以上</v>
          </cell>
          <cell r="H18696" t="str">
            <v>1000人以上</v>
          </cell>
          <cell r="I18696" t="str">
            <v>1000人以上</v>
          </cell>
        </row>
        <row r="18697">
          <cell r="F18697">
            <v>18694</v>
          </cell>
          <cell r="G18697" t="str">
            <v>5000人以上</v>
          </cell>
          <cell r="H18697" t="str">
            <v>1000人以上</v>
          </cell>
          <cell r="I18697" t="str">
            <v>1000人以上</v>
          </cell>
        </row>
        <row r="18698">
          <cell r="F18698">
            <v>18695</v>
          </cell>
          <cell r="G18698" t="str">
            <v>5000人以上</v>
          </cell>
          <cell r="H18698" t="str">
            <v>1000人以上</v>
          </cell>
          <cell r="I18698" t="str">
            <v>1000人以上</v>
          </cell>
        </row>
        <row r="18699">
          <cell r="F18699">
            <v>18696</v>
          </cell>
          <cell r="G18699" t="str">
            <v>5000人以上</v>
          </cell>
          <cell r="H18699" t="str">
            <v>1000人以上</v>
          </cell>
          <cell r="I18699" t="str">
            <v>1000人以上</v>
          </cell>
        </row>
        <row r="18700">
          <cell r="F18700">
            <v>18697</v>
          </cell>
          <cell r="G18700" t="str">
            <v>5000人以上</v>
          </cell>
          <cell r="H18700" t="str">
            <v>1000人以上</v>
          </cell>
          <cell r="I18700" t="str">
            <v>1000人以上</v>
          </cell>
        </row>
        <row r="18701">
          <cell r="F18701">
            <v>18698</v>
          </cell>
          <cell r="G18701" t="str">
            <v>5000人以上</v>
          </cell>
          <cell r="H18701" t="str">
            <v>1000人以上</v>
          </cell>
          <cell r="I18701" t="str">
            <v>1000人以上</v>
          </cell>
        </row>
        <row r="18702">
          <cell r="F18702">
            <v>18699</v>
          </cell>
          <cell r="G18702" t="str">
            <v>5000人以上</v>
          </cell>
          <cell r="H18702" t="str">
            <v>1000人以上</v>
          </cell>
          <cell r="I18702" t="str">
            <v>1000人以上</v>
          </cell>
        </row>
        <row r="18703">
          <cell r="F18703">
            <v>18700</v>
          </cell>
          <cell r="G18703" t="str">
            <v>5000人以上</v>
          </cell>
          <cell r="H18703" t="str">
            <v>1000人以上</v>
          </cell>
          <cell r="I18703" t="str">
            <v>1000人以上</v>
          </cell>
        </row>
        <row r="18704">
          <cell r="F18704">
            <v>18701</v>
          </cell>
          <cell r="G18704" t="str">
            <v>5000人以上</v>
          </cell>
          <cell r="H18704" t="str">
            <v>1000人以上</v>
          </cell>
          <cell r="I18704" t="str">
            <v>1000人以上</v>
          </cell>
        </row>
        <row r="18705">
          <cell r="F18705">
            <v>18702</v>
          </cell>
          <cell r="G18705" t="str">
            <v>5000人以上</v>
          </cell>
          <cell r="H18705" t="str">
            <v>1000人以上</v>
          </cell>
          <cell r="I18705" t="str">
            <v>1000人以上</v>
          </cell>
        </row>
        <row r="18706">
          <cell r="F18706">
            <v>18703</v>
          </cell>
          <cell r="G18706" t="str">
            <v>5000人以上</v>
          </cell>
          <cell r="H18706" t="str">
            <v>1000人以上</v>
          </cell>
          <cell r="I18706" t="str">
            <v>1000人以上</v>
          </cell>
        </row>
        <row r="18707">
          <cell r="F18707">
            <v>18704</v>
          </cell>
          <cell r="G18707" t="str">
            <v>5000人以上</v>
          </cell>
          <cell r="H18707" t="str">
            <v>1000人以上</v>
          </cell>
          <cell r="I18707" t="str">
            <v>1000人以上</v>
          </cell>
        </row>
        <row r="18708">
          <cell r="F18708">
            <v>18705</v>
          </cell>
          <cell r="G18708" t="str">
            <v>5000人以上</v>
          </cell>
          <cell r="H18708" t="str">
            <v>1000人以上</v>
          </cell>
          <cell r="I18708" t="str">
            <v>1000人以上</v>
          </cell>
        </row>
        <row r="18709">
          <cell r="F18709">
            <v>18706</v>
          </cell>
          <cell r="G18709" t="str">
            <v>5000人以上</v>
          </cell>
          <cell r="H18709" t="str">
            <v>1000人以上</v>
          </cell>
          <cell r="I18709" t="str">
            <v>1000人以上</v>
          </cell>
        </row>
        <row r="18710">
          <cell r="F18710">
            <v>18707</v>
          </cell>
          <cell r="G18710" t="str">
            <v>5000人以上</v>
          </cell>
          <cell r="H18710" t="str">
            <v>1000人以上</v>
          </cell>
          <cell r="I18710" t="str">
            <v>1000人以上</v>
          </cell>
        </row>
        <row r="18711">
          <cell r="F18711">
            <v>18708</v>
          </cell>
          <cell r="G18711" t="str">
            <v>5000人以上</v>
          </cell>
          <cell r="H18711" t="str">
            <v>1000人以上</v>
          </cell>
          <cell r="I18711" t="str">
            <v>1000人以上</v>
          </cell>
        </row>
        <row r="18712">
          <cell r="F18712">
            <v>18709</v>
          </cell>
          <cell r="G18712" t="str">
            <v>5000人以上</v>
          </cell>
          <cell r="H18712" t="str">
            <v>1000人以上</v>
          </cell>
          <cell r="I18712" t="str">
            <v>1000人以上</v>
          </cell>
        </row>
        <row r="18713">
          <cell r="F18713">
            <v>18710</v>
          </cell>
          <cell r="G18713" t="str">
            <v>5000人以上</v>
          </cell>
          <cell r="H18713" t="str">
            <v>1000人以上</v>
          </cell>
          <cell r="I18713" t="str">
            <v>1000人以上</v>
          </cell>
        </row>
        <row r="18714">
          <cell r="F18714">
            <v>18711</v>
          </cell>
          <cell r="G18714" t="str">
            <v>5000人以上</v>
          </cell>
          <cell r="H18714" t="str">
            <v>1000人以上</v>
          </cell>
          <cell r="I18714" t="str">
            <v>1000人以上</v>
          </cell>
        </row>
        <row r="18715">
          <cell r="F18715">
            <v>18712</v>
          </cell>
          <cell r="G18715" t="str">
            <v>5000人以上</v>
          </cell>
          <cell r="H18715" t="str">
            <v>1000人以上</v>
          </cell>
          <cell r="I18715" t="str">
            <v>1000人以上</v>
          </cell>
        </row>
        <row r="18716">
          <cell r="F18716">
            <v>18713</v>
          </cell>
          <cell r="G18716" t="str">
            <v>5000人以上</v>
          </cell>
          <cell r="H18716" t="str">
            <v>1000人以上</v>
          </cell>
          <cell r="I18716" t="str">
            <v>1000人以上</v>
          </cell>
        </row>
        <row r="18717">
          <cell r="F18717">
            <v>18714</v>
          </cell>
          <cell r="G18717" t="str">
            <v>5000人以上</v>
          </cell>
          <cell r="H18717" t="str">
            <v>1000人以上</v>
          </cell>
          <cell r="I18717" t="str">
            <v>1000人以上</v>
          </cell>
        </row>
        <row r="18718">
          <cell r="F18718">
            <v>18715</v>
          </cell>
          <cell r="G18718" t="str">
            <v>5000人以上</v>
          </cell>
          <cell r="H18718" t="str">
            <v>1000人以上</v>
          </cell>
          <cell r="I18718" t="str">
            <v>1000人以上</v>
          </cell>
        </row>
        <row r="18719">
          <cell r="F18719">
            <v>18716</v>
          </cell>
          <cell r="G18719" t="str">
            <v>5000人以上</v>
          </cell>
          <cell r="H18719" t="str">
            <v>1000人以上</v>
          </cell>
          <cell r="I18719" t="str">
            <v>1000人以上</v>
          </cell>
        </row>
        <row r="18720">
          <cell r="F18720">
            <v>18717</v>
          </cell>
          <cell r="G18720" t="str">
            <v>5000人以上</v>
          </cell>
          <cell r="H18720" t="str">
            <v>1000人以上</v>
          </cell>
          <cell r="I18720" t="str">
            <v>1000人以上</v>
          </cell>
        </row>
        <row r="18721">
          <cell r="F18721">
            <v>18718</v>
          </cell>
          <cell r="G18721" t="str">
            <v>5000人以上</v>
          </cell>
          <cell r="H18721" t="str">
            <v>1000人以上</v>
          </cell>
          <cell r="I18721" t="str">
            <v>1000人以上</v>
          </cell>
        </row>
        <row r="18722">
          <cell r="F18722">
            <v>18719</v>
          </cell>
          <cell r="G18722" t="str">
            <v>5000人以上</v>
          </cell>
          <cell r="H18722" t="str">
            <v>1000人以上</v>
          </cell>
          <cell r="I18722" t="str">
            <v>1000人以上</v>
          </cell>
        </row>
        <row r="18723">
          <cell r="F18723">
            <v>18720</v>
          </cell>
          <cell r="G18723" t="str">
            <v>5000人以上</v>
          </cell>
          <cell r="H18723" t="str">
            <v>1000人以上</v>
          </cell>
          <cell r="I18723" t="str">
            <v>1000人以上</v>
          </cell>
        </row>
        <row r="18724">
          <cell r="F18724">
            <v>18721</v>
          </cell>
          <cell r="G18724" t="str">
            <v>5000人以上</v>
          </cell>
          <cell r="H18724" t="str">
            <v>1000人以上</v>
          </cell>
          <cell r="I18724" t="str">
            <v>1000人以上</v>
          </cell>
        </row>
        <row r="18725">
          <cell r="F18725">
            <v>18722</v>
          </cell>
          <cell r="G18725" t="str">
            <v>5000人以上</v>
          </cell>
          <cell r="H18725" t="str">
            <v>1000人以上</v>
          </cell>
          <cell r="I18725" t="str">
            <v>1000人以上</v>
          </cell>
        </row>
        <row r="18726">
          <cell r="F18726">
            <v>18723</v>
          </cell>
          <cell r="G18726" t="str">
            <v>5000人以上</v>
          </cell>
          <cell r="H18726" t="str">
            <v>1000人以上</v>
          </cell>
          <cell r="I18726" t="str">
            <v>1000人以上</v>
          </cell>
        </row>
        <row r="18727">
          <cell r="F18727">
            <v>18724</v>
          </cell>
          <cell r="G18727" t="str">
            <v>5000人以上</v>
          </cell>
          <cell r="H18727" t="str">
            <v>1000人以上</v>
          </cell>
          <cell r="I18727" t="str">
            <v>1000人以上</v>
          </cell>
        </row>
        <row r="18728">
          <cell r="F18728">
            <v>18725</v>
          </cell>
          <cell r="G18728" t="str">
            <v>5000人以上</v>
          </cell>
          <cell r="H18728" t="str">
            <v>1000人以上</v>
          </cell>
          <cell r="I18728" t="str">
            <v>1000人以上</v>
          </cell>
        </row>
        <row r="18729">
          <cell r="F18729">
            <v>18726</v>
          </cell>
          <cell r="G18729" t="str">
            <v>5000人以上</v>
          </cell>
          <cell r="H18729" t="str">
            <v>1000人以上</v>
          </cell>
          <cell r="I18729" t="str">
            <v>1000人以上</v>
          </cell>
        </row>
        <row r="18730">
          <cell r="F18730">
            <v>18727</v>
          </cell>
          <cell r="G18730" t="str">
            <v>5000人以上</v>
          </cell>
          <cell r="H18730" t="str">
            <v>1000人以上</v>
          </cell>
          <cell r="I18730" t="str">
            <v>1000人以上</v>
          </cell>
        </row>
        <row r="18731">
          <cell r="F18731">
            <v>18728</v>
          </cell>
          <cell r="G18731" t="str">
            <v>5000人以上</v>
          </cell>
          <cell r="H18731" t="str">
            <v>1000人以上</v>
          </cell>
          <cell r="I18731" t="str">
            <v>1000人以上</v>
          </cell>
        </row>
        <row r="18732">
          <cell r="F18732">
            <v>18729</v>
          </cell>
          <cell r="G18732" t="str">
            <v>5000人以上</v>
          </cell>
          <cell r="H18732" t="str">
            <v>1000人以上</v>
          </cell>
          <cell r="I18732" t="str">
            <v>1000人以上</v>
          </cell>
        </row>
        <row r="18733">
          <cell r="F18733">
            <v>18730</v>
          </cell>
          <cell r="G18733" t="str">
            <v>5000人以上</v>
          </cell>
          <cell r="H18733" t="str">
            <v>1000人以上</v>
          </cell>
          <cell r="I18733" t="str">
            <v>1000人以上</v>
          </cell>
        </row>
        <row r="18734">
          <cell r="F18734">
            <v>18731</v>
          </cell>
          <cell r="G18734" t="str">
            <v>5000人以上</v>
          </cell>
          <cell r="H18734" t="str">
            <v>1000人以上</v>
          </cell>
          <cell r="I18734" t="str">
            <v>1000人以上</v>
          </cell>
        </row>
        <row r="18735">
          <cell r="F18735">
            <v>18732</v>
          </cell>
          <cell r="G18735" t="str">
            <v>5000人以上</v>
          </cell>
          <cell r="H18735" t="str">
            <v>1000人以上</v>
          </cell>
          <cell r="I18735" t="str">
            <v>1000人以上</v>
          </cell>
        </row>
        <row r="18736">
          <cell r="F18736">
            <v>18733</v>
          </cell>
          <cell r="G18736" t="str">
            <v>5000人以上</v>
          </cell>
          <cell r="H18736" t="str">
            <v>1000人以上</v>
          </cell>
          <cell r="I18736" t="str">
            <v>1000人以上</v>
          </cell>
        </row>
        <row r="18737">
          <cell r="F18737">
            <v>18734</v>
          </cell>
          <cell r="G18737" t="str">
            <v>5000人以上</v>
          </cell>
          <cell r="H18737" t="str">
            <v>1000人以上</v>
          </cell>
          <cell r="I18737" t="str">
            <v>1000人以上</v>
          </cell>
        </row>
        <row r="18738">
          <cell r="F18738">
            <v>18735</v>
          </cell>
          <cell r="G18738" t="str">
            <v>5000人以上</v>
          </cell>
          <cell r="H18738" t="str">
            <v>1000人以上</v>
          </cell>
          <cell r="I18738" t="str">
            <v>1000人以上</v>
          </cell>
        </row>
        <row r="18739">
          <cell r="F18739">
            <v>18736</v>
          </cell>
          <cell r="G18739" t="str">
            <v>5000人以上</v>
          </cell>
          <cell r="H18739" t="str">
            <v>1000人以上</v>
          </cell>
          <cell r="I18739" t="str">
            <v>1000人以上</v>
          </cell>
        </row>
        <row r="18740">
          <cell r="F18740">
            <v>18737</v>
          </cell>
          <cell r="G18740" t="str">
            <v>5000人以上</v>
          </cell>
          <cell r="H18740" t="str">
            <v>1000人以上</v>
          </cell>
          <cell r="I18740" t="str">
            <v>1000人以上</v>
          </cell>
        </row>
        <row r="18741">
          <cell r="F18741">
            <v>18738</v>
          </cell>
          <cell r="G18741" t="str">
            <v>5000人以上</v>
          </cell>
          <cell r="H18741" t="str">
            <v>1000人以上</v>
          </cell>
          <cell r="I18741" t="str">
            <v>1000人以上</v>
          </cell>
        </row>
        <row r="18742">
          <cell r="F18742">
            <v>18739</v>
          </cell>
          <cell r="G18742" t="str">
            <v>5000人以上</v>
          </cell>
          <cell r="H18742" t="str">
            <v>1000人以上</v>
          </cell>
          <cell r="I18742" t="str">
            <v>1000人以上</v>
          </cell>
        </row>
        <row r="18743">
          <cell r="F18743">
            <v>18740</v>
          </cell>
          <cell r="G18743" t="str">
            <v>5000人以上</v>
          </cell>
          <cell r="H18743" t="str">
            <v>1000人以上</v>
          </cell>
          <cell r="I18743" t="str">
            <v>1000人以上</v>
          </cell>
        </row>
        <row r="18744">
          <cell r="F18744">
            <v>18741</v>
          </cell>
          <cell r="G18744" t="str">
            <v>5000人以上</v>
          </cell>
          <cell r="H18744" t="str">
            <v>1000人以上</v>
          </cell>
          <cell r="I18744" t="str">
            <v>1000人以上</v>
          </cell>
        </row>
        <row r="18745">
          <cell r="F18745">
            <v>18742</v>
          </cell>
          <cell r="G18745" t="str">
            <v>5000人以上</v>
          </cell>
          <cell r="H18745" t="str">
            <v>1000人以上</v>
          </cell>
          <cell r="I18745" t="str">
            <v>1000人以上</v>
          </cell>
        </row>
        <row r="18746">
          <cell r="F18746">
            <v>18743</v>
          </cell>
          <cell r="G18746" t="str">
            <v>5000人以上</v>
          </cell>
          <cell r="H18746" t="str">
            <v>1000人以上</v>
          </cell>
          <cell r="I18746" t="str">
            <v>1000人以上</v>
          </cell>
        </row>
        <row r="18747">
          <cell r="F18747">
            <v>18744</v>
          </cell>
          <cell r="G18747" t="str">
            <v>5000人以上</v>
          </cell>
          <cell r="H18747" t="str">
            <v>1000人以上</v>
          </cell>
          <cell r="I18747" t="str">
            <v>1000人以上</v>
          </cell>
        </row>
        <row r="18748">
          <cell r="F18748">
            <v>18745</v>
          </cell>
          <cell r="G18748" t="str">
            <v>5000人以上</v>
          </cell>
          <cell r="H18748" t="str">
            <v>1000人以上</v>
          </cell>
          <cell r="I18748" t="str">
            <v>1000人以上</v>
          </cell>
        </row>
        <row r="18749">
          <cell r="F18749">
            <v>18746</v>
          </cell>
          <cell r="G18749" t="str">
            <v>5000人以上</v>
          </cell>
          <cell r="H18749" t="str">
            <v>1000人以上</v>
          </cell>
          <cell r="I18749" t="str">
            <v>1000人以上</v>
          </cell>
        </row>
        <row r="18750">
          <cell r="F18750">
            <v>18747</v>
          </cell>
          <cell r="G18750" t="str">
            <v>5000人以上</v>
          </cell>
          <cell r="H18750" t="str">
            <v>1000人以上</v>
          </cell>
          <cell r="I18750" t="str">
            <v>1000人以上</v>
          </cell>
        </row>
        <row r="18751">
          <cell r="F18751">
            <v>18748</v>
          </cell>
          <cell r="G18751" t="str">
            <v>5000人以上</v>
          </cell>
          <cell r="H18751" t="str">
            <v>1000人以上</v>
          </cell>
          <cell r="I18751" t="str">
            <v>1000人以上</v>
          </cell>
        </row>
        <row r="18752">
          <cell r="F18752">
            <v>18749</v>
          </cell>
          <cell r="G18752" t="str">
            <v>5000人以上</v>
          </cell>
          <cell r="H18752" t="str">
            <v>1000人以上</v>
          </cell>
          <cell r="I18752" t="str">
            <v>1000人以上</v>
          </cell>
        </row>
        <row r="18753">
          <cell r="F18753">
            <v>18750</v>
          </cell>
          <cell r="G18753" t="str">
            <v>5000人以上</v>
          </cell>
          <cell r="H18753" t="str">
            <v>1000人以上</v>
          </cell>
          <cell r="I18753" t="str">
            <v>1000人以上</v>
          </cell>
        </row>
        <row r="18754">
          <cell r="F18754">
            <v>18751</v>
          </cell>
          <cell r="G18754" t="str">
            <v>5000人以上</v>
          </cell>
          <cell r="H18754" t="str">
            <v>1000人以上</v>
          </cell>
          <cell r="I18754" t="str">
            <v>1000人以上</v>
          </cell>
        </row>
        <row r="18755">
          <cell r="F18755">
            <v>18752</v>
          </cell>
          <cell r="G18755" t="str">
            <v>5000人以上</v>
          </cell>
          <cell r="H18755" t="str">
            <v>1000人以上</v>
          </cell>
          <cell r="I18755" t="str">
            <v>1000人以上</v>
          </cell>
        </row>
        <row r="18756">
          <cell r="F18756">
            <v>18753</v>
          </cell>
          <cell r="G18756" t="str">
            <v>5000人以上</v>
          </cell>
          <cell r="H18756" t="str">
            <v>1000人以上</v>
          </cell>
          <cell r="I18756" t="str">
            <v>1000人以上</v>
          </cell>
        </row>
        <row r="18757">
          <cell r="F18757">
            <v>18754</v>
          </cell>
          <cell r="G18757" t="str">
            <v>5000人以上</v>
          </cell>
          <cell r="H18757" t="str">
            <v>1000人以上</v>
          </cell>
          <cell r="I18757" t="str">
            <v>1000人以上</v>
          </cell>
        </row>
        <row r="18758">
          <cell r="F18758">
            <v>18755</v>
          </cell>
          <cell r="G18758" t="str">
            <v>5000人以上</v>
          </cell>
          <cell r="H18758" t="str">
            <v>1000人以上</v>
          </cell>
          <cell r="I18758" t="str">
            <v>1000人以上</v>
          </cell>
        </row>
        <row r="18759">
          <cell r="F18759">
            <v>18756</v>
          </cell>
          <cell r="G18759" t="str">
            <v>5000人以上</v>
          </cell>
          <cell r="H18759" t="str">
            <v>1000人以上</v>
          </cell>
          <cell r="I18759" t="str">
            <v>1000人以上</v>
          </cell>
        </row>
        <row r="18760">
          <cell r="F18760">
            <v>18757</v>
          </cell>
          <cell r="G18760" t="str">
            <v>5000人以上</v>
          </cell>
          <cell r="H18760" t="str">
            <v>1000人以上</v>
          </cell>
          <cell r="I18760" t="str">
            <v>1000人以上</v>
          </cell>
        </row>
        <row r="18761">
          <cell r="F18761">
            <v>18758</v>
          </cell>
          <cell r="G18761" t="str">
            <v>5000人以上</v>
          </cell>
          <cell r="H18761" t="str">
            <v>1000人以上</v>
          </cell>
          <cell r="I18761" t="str">
            <v>1000人以上</v>
          </cell>
        </row>
        <row r="18762">
          <cell r="F18762">
            <v>18759</v>
          </cell>
          <cell r="G18762" t="str">
            <v>5000人以上</v>
          </cell>
          <cell r="H18762" t="str">
            <v>1000人以上</v>
          </cell>
          <cell r="I18762" t="str">
            <v>1000人以上</v>
          </cell>
        </row>
        <row r="18763">
          <cell r="F18763">
            <v>18760</v>
          </cell>
          <cell r="G18763" t="str">
            <v>5000人以上</v>
          </cell>
          <cell r="H18763" t="str">
            <v>1000人以上</v>
          </cell>
          <cell r="I18763" t="str">
            <v>1000人以上</v>
          </cell>
        </row>
        <row r="18764">
          <cell r="F18764">
            <v>18761</v>
          </cell>
          <cell r="G18764" t="str">
            <v>5000人以上</v>
          </cell>
          <cell r="H18764" t="str">
            <v>1000人以上</v>
          </cell>
          <cell r="I18764" t="str">
            <v>1000人以上</v>
          </cell>
        </row>
        <row r="18765">
          <cell r="F18765">
            <v>18762</v>
          </cell>
          <cell r="G18765" t="str">
            <v>5000人以上</v>
          </cell>
          <cell r="H18765" t="str">
            <v>1000人以上</v>
          </cell>
          <cell r="I18765" t="str">
            <v>1000人以上</v>
          </cell>
        </row>
        <row r="18766">
          <cell r="F18766">
            <v>18763</v>
          </cell>
          <cell r="G18766" t="str">
            <v>5000人以上</v>
          </cell>
          <cell r="H18766" t="str">
            <v>1000人以上</v>
          </cell>
          <cell r="I18766" t="str">
            <v>1000人以上</v>
          </cell>
        </row>
        <row r="18767">
          <cell r="F18767">
            <v>18764</v>
          </cell>
          <cell r="G18767" t="str">
            <v>5000人以上</v>
          </cell>
          <cell r="H18767" t="str">
            <v>1000人以上</v>
          </cell>
          <cell r="I18767" t="str">
            <v>1000人以上</v>
          </cell>
        </row>
        <row r="18768">
          <cell r="F18768">
            <v>18765</v>
          </cell>
          <cell r="G18768" t="str">
            <v>5000人以上</v>
          </cell>
          <cell r="H18768" t="str">
            <v>1000人以上</v>
          </cell>
          <cell r="I18768" t="str">
            <v>1000人以上</v>
          </cell>
        </row>
        <row r="18769">
          <cell r="F18769">
            <v>18766</v>
          </cell>
          <cell r="G18769" t="str">
            <v>5000人以上</v>
          </cell>
          <cell r="H18769" t="str">
            <v>1000人以上</v>
          </cell>
          <cell r="I18769" t="str">
            <v>1000人以上</v>
          </cell>
        </row>
        <row r="18770">
          <cell r="F18770">
            <v>18767</v>
          </cell>
          <cell r="G18770" t="str">
            <v>5000人以上</v>
          </cell>
          <cell r="H18770" t="str">
            <v>1000人以上</v>
          </cell>
          <cell r="I18770" t="str">
            <v>1000人以上</v>
          </cell>
        </row>
        <row r="18771">
          <cell r="F18771">
            <v>18768</v>
          </cell>
          <cell r="G18771" t="str">
            <v>5000人以上</v>
          </cell>
          <cell r="H18771" t="str">
            <v>1000人以上</v>
          </cell>
          <cell r="I18771" t="str">
            <v>1000人以上</v>
          </cell>
        </row>
        <row r="18772">
          <cell r="F18772">
            <v>18769</v>
          </cell>
          <cell r="G18772" t="str">
            <v>5000人以上</v>
          </cell>
          <cell r="H18772" t="str">
            <v>1000人以上</v>
          </cell>
          <cell r="I18772" t="str">
            <v>1000人以上</v>
          </cell>
        </row>
        <row r="18773">
          <cell r="F18773">
            <v>18770</v>
          </cell>
          <cell r="G18773" t="str">
            <v>5000人以上</v>
          </cell>
          <cell r="H18773" t="str">
            <v>1000人以上</v>
          </cell>
          <cell r="I18773" t="str">
            <v>1000人以上</v>
          </cell>
        </row>
        <row r="18774">
          <cell r="F18774">
            <v>18771</v>
          </cell>
          <cell r="G18774" t="str">
            <v>5000人以上</v>
          </cell>
          <cell r="H18774" t="str">
            <v>1000人以上</v>
          </cell>
          <cell r="I18774" t="str">
            <v>1000人以上</v>
          </cell>
        </row>
        <row r="18775">
          <cell r="F18775">
            <v>18772</v>
          </cell>
          <cell r="G18775" t="str">
            <v>5000人以上</v>
          </cell>
          <cell r="H18775" t="str">
            <v>1000人以上</v>
          </cell>
          <cell r="I18775" t="str">
            <v>1000人以上</v>
          </cell>
        </row>
        <row r="18776">
          <cell r="F18776">
            <v>18773</v>
          </cell>
          <cell r="G18776" t="str">
            <v>5000人以上</v>
          </cell>
          <cell r="H18776" t="str">
            <v>1000人以上</v>
          </cell>
          <cell r="I18776" t="str">
            <v>1000人以上</v>
          </cell>
        </row>
        <row r="18777">
          <cell r="F18777">
            <v>18774</v>
          </cell>
          <cell r="G18777" t="str">
            <v>5000人以上</v>
          </cell>
          <cell r="H18777" t="str">
            <v>1000人以上</v>
          </cell>
          <cell r="I18777" t="str">
            <v>1000人以上</v>
          </cell>
        </row>
        <row r="18778">
          <cell r="F18778">
            <v>18775</v>
          </cell>
          <cell r="G18778" t="str">
            <v>5000人以上</v>
          </cell>
          <cell r="H18778" t="str">
            <v>1000人以上</v>
          </cell>
          <cell r="I18778" t="str">
            <v>1000人以上</v>
          </cell>
        </row>
        <row r="18779">
          <cell r="F18779">
            <v>18776</v>
          </cell>
          <cell r="G18779" t="str">
            <v>5000人以上</v>
          </cell>
          <cell r="H18779" t="str">
            <v>1000人以上</v>
          </cell>
          <cell r="I18779" t="str">
            <v>1000人以上</v>
          </cell>
        </row>
        <row r="18780">
          <cell r="F18780">
            <v>18777</v>
          </cell>
          <cell r="G18780" t="str">
            <v>5000人以上</v>
          </cell>
          <cell r="H18780" t="str">
            <v>1000人以上</v>
          </cell>
          <cell r="I18780" t="str">
            <v>1000人以上</v>
          </cell>
        </row>
        <row r="18781">
          <cell r="F18781">
            <v>18778</v>
          </cell>
          <cell r="G18781" t="str">
            <v>5000人以上</v>
          </cell>
          <cell r="H18781" t="str">
            <v>1000人以上</v>
          </cell>
          <cell r="I18781" t="str">
            <v>1000人以上</v>
          </cell>
        </row>
        <row r="18782">
          <cell r="F18782">
            <v>18779</v>
          </cell>
          <cell r="G18782" t="str">
            <v>5000人以上</v>
          </cell>
          <cell r="H18782" t="str">
            <v>1000人以上</v>
          </cell>
          <cell r="I18782" t="str">
            <v>1000人以上</v>
          </cell>
        </row>
        <row r="18783">
          <cell r="F18783">
            <v>18780</v>
          </cell>
          <cell r="G18783" t="str">
            <v>5000人以上</v>
          </cell>
          <cell r="H18783" t="str">
            <v>1000人以上</v>
          </cell>
          <cell r="I18783" t="str">
            <v>1000人以上</v>
          </cell>
        </row>
        <row r="18784">
          <cell r="F18784">
            <v>18781</v>
          </cell>
          <cell r="G18784" t="str">
            <v>5000人以上</v>
          </cell>
          <cell r="H18784" t="str">
            <v>1000人以上</v>
          </cell>
          <cell r="I18784" t="str">
            <v>1000人以上</v>
          </cell>
        </row>
        <row r="18785">
          <cell r="F18785">
            <v>18782</v>
          </cell>
          <cell r="G18785" t="str">
            <v>5000人以上</v>
          </cell>
          <cell r="H18785" t="str">
            <v>1000人以上</v>
          </cell>
          <cell r="I18785" t="str">
            <v>1000人以上</v>
          </cell>
        </row>
        <row r="18786">
          <cell r="F18786">
            <v>18783</v>
          </cell>
          <cell r="G18786" t="str">
            <v>5000人以上</v>
          </cell>
          <cell r="H18786" t="str">
            <v>1000人以上</v>
          </cell>
          <cell r="I18786" t="str">
            <v>1000人以上</v>
          </cell>
        </row>
        <row r="18787">
          <cell r="F18787">
            <v>18784</v>
          </cell>
          <cell r="G18787" t="str">
            <v>5000人以上</v>
          </cell>
          <cell r="H18787" t="str">
            <v>1000人以上</v>
          </cell>
          <cell r="I18787" t="str">
            <v>1000人以上</v>
          </cell>
        </row>
        <row r="18788">
          <cell r="F18788">
            <v>18785</v>
          </cell>
          <cell r="G18788" t="str">
            <v>5000人以上</v>
          </cell>
          <cell r="H18788" t="str">
            <v>1000人以上</v>
          </cell>
          <cell r="I18788" t="str">
            <v>1000人以上</v>
          </cell>
        </row>
        <row r="18789">
          <cell r="F18789">
            <v>18786</v>
          </cell>
          <cell r="G18789" t="str">
            <v>5000人以上</v>
          </cell>
          <cell r="H18789" t="str">
            <v>1000人以上</v>
          </cell>
          <cell r="I18789" t="str">
            <v>1000人以上</v>
          </cell>
        </row>
        <row r="18790">
          <cell r="F18790">
            <v>18787</v>
          </cell>
          <cell r="G18790" t="str">
            <v>5000人以上</v>
          </cell>
          <cell r="H18790" t="str">
            <v>1000人以上</v>
          </cell>
          <cell r="I18790" t="str">
            <v>1000人以上</v>
          </cell>
        </row>
        <row r="18791">
          <cell r="F18791">
            <v>18788</v>
          </cell>
          <cell r="G18791" t="str">
            <v>5000人以上</v>
          </cell>
          <cell r="H18791" t="str">
            <v>1000人以上</v>
          </cell>
          <cell r="I18791" t="str">
            <v>1000人以上</v>
          </cell>
        </row>
        <row r="18792">
          <cell r="F18792">
            <v>18789</v>
          </cell>
          <cell r="G18792" t="str">
            <v>5000人以上</v>
          </cell>
          <cell r="H18792" t="str">
            <v>1000人以上</v>
          </cell>
          <cell r="I18792" t="str">
            <v>1000人以上</v>
          </cell>
        </row>
        <row r="18793">
          <cell r="F18793">
            <v>18790</v>
          </cell>
          <cell r="G18793" t="str">
            <v>5000人以上</v>
          </cell>
          <cell r="H18793" t="str">
            <v>1000人以上</v>
          </cell>
          <cell r="I18793" t="str">
            <v>1000人以上</v>
          </cell>
        </row>
        <row r="18794">
          <cell r="F18794">
            <v>18791</v>
          </cell>
          <cell r="G18794" t="str">
            <v>5000人以上</v>
          </cell>
          <cell r="H18794" t="str">
            <v>1000人以上</v>
          </cell>
          <cell r="I18794" t="str">
            <v>1000人以上</v>
          </cell>
        </row>
        <row r="18795">
          <cell r="F18795">
            <v>18792</v>
          </cell>
          <cell r="G18795" t="str">
            <v>5000人以上</v>
          </cell>
          <cell r="H18795" t="str">
            <v>1000人以上</v>
          </cell>
          <cell r="I18795" t="str">
            <v>1000人以上</v>
          </cell>
        </row>
        <row r="18796">
          <cell r="F18796">
            <v>18793</v>
          </cell>
          <cell r="G18796" t="str">
            <v>5000人以上</v>
          </cell>
          <cell r="H18796" t="str">
            <v>1000人以上</v>
          </cell>
          <cell r="I18796" t="str">
            <v>1000人以上</v>
          </cell>
        </row>
        <row r="18797">
          <cell r="F18797">
            <v>18794</v>
          </cell>
          <cell r="G18797" t="str">
            <v>5000人以上</v>
          </cell>
          <cell r="H18797" t="str">
            <v>1000人以上</v>
          </cell>
          <cell r="I18797" t="str">
            <v>1000人以上</v>
          </cell>
        </row>
        <row r="18798">
          <cell r="F18798">
            <v>18795</v>
          </cell>
          <cell r="G18798" t="str">
            <v>5000人以上</v>
          </cell>
          <cell r="H18798" t="str">
            <v>1000人以上</v>
          </cell>
          <cell r="I18798" t="str">
            <v>1000人以上</v>
          </cell>
        </row>
        <row r="18799">
          <cell r="F18799">
            <v>18796</v>
          </cell>
          <cell r="G18799" t="str">
            <v>5000人以上</v>
          </cell>
          <cell r="H18799" t="str">
            <v>1000人以上</v>
          </cell>
          <cell r="I18799" t="str">
            <v>1000人以上</v>
          </cell>
        </row>
        <row r="18800">
          <cell r="F18800">
            <v>18797</v>
          </cell>
          <cell r="G18800" t="str">
            <v>5000人以上</v>
          </cell>
          <cell r="H18800" t="str">
            <v>1000人以上</v>
          </cell>
          <cell r="I18800" t="str">
            <v>1000人以上</v>
          </cell>
        </row>
        <row r="18801">
          <cell r="F18801">
            <v>18798</v>
          </cell>
          <cell r="G18801" t="str">
            <v>5000人以上</v>
          </cell>
          <cell r="H18801" t="str">
            <v>1000人以上</v>
          </cell>
          <cell r="I18801" t="str">
            <v>1000人以上</v>
          </cell>
        </row>
        <row r="18802">
          <cell r="F18802">
            <v>18799</v>
          </cell>
          <cell r="G18802" t="str">
            <v>5000人以上</v>
          </cell>
          <cell r="H18802" t="str">
            <v>1000人以上</v>
          </cell>
          <cell r="I18802" t="str">
            <v>1000人以上</v>
          </cell>
        </row>
        <row r="18803">
          <cell r="F18803">
            <v>18800</v>
          </cell>
          <cell r="G18803" t="str">
            <v>5000人以上</v>
          </cell>
          <cell r="H18803" t="str">
            <v>1000人以上</v>
          </cell>
          <cell r="I18803" t="str">
            <v>1000人以上</v>
          </cell>
        </row>
        <row r="18804">
          <cell r="F18804">
            <v>18801</v>
          </cell>
          <cell r="G18804" t="str">
            <v>5000人以上</v>
          </cell>
          <cell r="H18804" t="str">
            <v>1000人以上</v>
          </cell>
          <cell r="I18804" t="str">
            <v>1000人以上</v>
          </cell>
        </row>
        <row r="18805">
          <cell r="F18805">
            <v>18802</v>
          </cell>
          <cell r="G18805" t="str">
            <v>5000人以上</v>
          </cell>
          <cell r="H18805" t="str">
            <v>1000人以上</v>
          </cell>
          <cell r="I18805" t="str">
            <v>1000人以上</v>
          </cell>
        </row>
        <row r="18806">
          <cell r="F18806">
            <v>18803</v>
          </cell>
          <cell r="G18806" t="str">
            <v>5000人以上</v>
          </cell>
          <cell r="H18806" t="str">
            <v>1000人以上</v>
          </cell>
          <cell r="I18806" t="str">
            <v>1000人以上</v>
          </cell>
        </row>
        <row r="18807">
          <cell r="F18807">
            <v>18804</v>
          </cell>
          <cell r="G18807" t="str">
            <v>5000人以上</v>
          </cell>
          <cell r="H18807" t="str">
            <v>1000人以上</v>
          </cell>
          <cell r="I18807" t="str">
            <v>1000人以上</v>
          </cell>
        </row>
        <row r="18808">
          <cell r="F18808">
            <v>18805</v>
          </cell>
          <cell r="G18808" t="str">
            <v>5000人以上</v>
          </cell>
          <cell r="H18808" t="str">
            <v>1000人以上</v>
          </cell>
          <cell r="I18808" t="str">
            <v>1000人以上</v>
          </cell>
        </row>
        <row r="18809">
          <cell r="F18809">
            <v>18806</v>
          </cell>
          <cell r="G18809" t="str">
            <v>5000人以上</v>
          </cell>
          <cell r="H18809" t="str">
            <v>1000人以上</v>
          </cell>
          <cell r="I18809" t="str">
            <v>1000人以上</v>
          </cell>
        </row>
        <row r="18810">
          <cell r="F18810">
            <v>18807</v>
          </cell>
          <cell r="G18810" t="str">
            <v>5000人以上</v>
          </cell>
          <cell r="H18810" t="str">
            <v>1000人以上</v>
          </cell>
          <cell r="I18810" t="str">
            <v>1000人以上</v>
          </cell>
        </row>
        <row r="18811">
          <cell r="F18811">
            <v>18808</v>
          </cell>
          <cell r="G18811" t="str">
            <v>5000人以上</v>
          </cell>
          <cell r="H18811" t="str">
            <v>1000人以上</v>
          </cell>
          <cell r="I18811" t="str">
            <v>1000人以上</v>
          </cell>
        </row>
        <row r="18812">
          <cell r="F18812">
            <v>18809</v>
          </cell>
          <cell r="G18812" t="str">
            <v>5000人以上</v>
          </cell>
          <cell r="H18812" t="str">
            <v>1000人以上</v>
          </cell>
          <cell r="I18812" t="str">
            <v>1000人以上</v>
          </cell>
        </row>
        <row r="18813">
          <cell r="F18813">
            <v>18810</v>
          </cell>
          <cell r="G18813" t="str">
            <v>5000人以上</v>
          </cell>
          <cell r="H18813" t="str">
            <v>1000人以上</v>
          </cell>
          <cell r="I18813" t="str">
            <v>1000人以上</v>
          </cell>
        </row>
        <row r="18814">
          <cell r="F18814">
            <v>18811</v>
          </cell>
          <cell r="G18814" t="str">
            <v>5000人以上</v>
          </cell>
          <cell r="H18814" t="str">
            <v>1000人以上</v>
          </cell>
          <cell r="I18814" t="str">
            <v>1000人以上</v>
          </cell>
        </row>
        <row r="18815">
          <cell r="F18815">
            <v>18812</v>
          </cell>
          <cell r="G18815" t="str">
            <v>5000人以上</v>
          </cell>
          <cell r="H18815" t="str">
            <v>1000人以上</v>
          </cell>
          <cell r="I18815" t="str">
            <v>1000人以上</v>
          </cell>
        </row>
        <row r="18816">
          <cell r="F18816">
            <v>18813</v>
          </cell>
          <cell r="G18816" t="str">
            <v>5000人以上</v>
          </cell>
          <cell r="H18816" t="str">
            <v>1000人以上</v>
          </cell>
          <cell r="I18816" t="str">
            <v>1000人以上</v>
          </cell>
        </row>
        <row r="18817">
          <cell r="F18817">
            <v>18814</v>
          </cell>
          <cell r="G18817" t="str">
            <v>5000人以上</v>
          </cell>
          <cell r="H18817" t="str">
            <v>1000人以上</v>
          </cell>
          <cell r="I18817" t="str">
            <v>1000人以上</v>
          </cell>
        </row>
        <row r="18818">
          <cell r="F18818">
            <v>18815</v>
          </cell>
          <cell r="G18818" t="str">
            <v>5000人以上</v>
          </cell>
          <cell r="H18818" t="str">
            <v>1000人以上</v>
          </cell>
          <cell r="I18818" t="str">
            <v>1000人以上</v>
          </cell>
        </row>
        <row r="18819">
          <cell r="F18819">
            <v>18816</v>
          </cell>
          <cell r="G18819" t="str">
            <v>5000人以上</v>
          </cell>
          <cell r="H18819" t="str">
            <v>1000人以上</v>
          </cell>
          <cell r="I18819" t="str">
            <v>1000人以上</v>
          </cell>
        </row>
        <row r="18820">
          <cell r="F18820">
            <v>18817</v>
          </cell>
          <cell r="G18820" t="str">
            <v>5000人以上</v>
          </cell>
          <cell r="H18820" t="str">
            <v>1000人以上</v>
          </cell>
          <cell r="I18820" t="str">
            <v>1000人以上</v>
          </cell>
        </row>
        <row r="18821">
          <cell r="F18821">
            <v>18818</v>
          </cell>
          <cell r="G18821" t="str">
            <v>5000人以上</v>
          </cell>
          <cell r="H18821" t="str">
            <v>1000人以上</v>
          </cell>
          <cell r="I18821" t="str">
            <v>1000人以上</v>
          </cell>
        </row>
        <row r="18822">
          <cell r="F18822">
            <v>18819</v>
          </cell>
          <cell r="G18822" t="str">
            <v>5000人以上</v>
          </cell>
          <cell r="H18822" t="str">
            <v>1000人以上</v>
          </cell>
          <cell r="I18822" t="str">
            <v>1000人以上</v>
          </cell>
        </row>
        <row r="18823">
          <cell r="F18823">
            <v>18820</v>
          </cell>
          <cell r="G18823" t="str">
            <v>5000人以上</v>
          </cell>
          <cell r="H18823" t="str">
            <v>1000人以上</v>
          </cell>
          <cell r="I18823" t="str">
            <v>1000人以上</v>
          </cell>
        </row>
        <row r="18824">
          <cell r="F18824">
            <v>18821</v>
          </cell>
          <cell r="G18824" t="str">
            <v>5000人以上</v>
          </cell>
          <cell r="H18824" t="str">
            <v>1000人以上</v>
          </cell>
          <cell r="I18824" t="str">
            <v>1000人以上</v>
          </cell>
        </row>
        <row r="18825">
          <cell r="F18825">
            <v>18822</v>
          </cell>
          <cell r="G18825" t="str">
            <v>5000人以上</v>
          </cell>
          <cell r="H18825" t="str">
            <v>1000人以上</v>
          </cell>
          <cell r="I18825" t="str">
            <v>1000人以上</v>
          </cell>
        </row>
        <row r="18826">
          <cell r="F18826">
            <v>18823</v>
          </cell>
          <cell r="G18826" t="str">
            <v>5000人以上</v>
          </cell>
          <cell r="H18826" t="str">
            <v>1000人以上</v>
          </cell>
          <cell r="I18826" t="str">
            <v>1000人以上</v>
          </cell>
        </row>
        <row r="18827">
          <cell r="F18827">
            <v>18824</v>
          </cell>
          <cell r="G18827" t="str">
            <v>5000人以上</v>
          </cell>
          <cell r="H18827" t="str">
            <v>1000人以上</v>
          </cell>
          <cell r="I18827" t="str">
            <v>1000人以上</v>
          </cell>
        </row>
        <row r="18828">
          <cell r="F18828">
            <v>18825</v>
          </cell>
          <cell r="G18828" t="str">
            <v>5000人以上</v>
          </cell>
          <cell r="H18828" t="str">
            <v>1000人以上</v>
          </cell>
          <cell r="I18828" t="str">
            <v>1000人以上</v>
          </cell>
        </row>
        <row r="18829">
          <cell r="F18829">
            <v>18826</v>
          </cell>
          <cell r="G18829" t="str">
            <v>5000人以上</v>
          </cell>
          <cell r="H18829" t="str">
            <v>1000人以上</v>
          </cell>
          <cell r="I18829" t="str">
            <v>1000人以上</v>
          </cell>
        </row>
        <row r="18830">
          <cell r="F18830">
            <v>18827</v>
          </cell>
          <cell r="G18830" t="str">
            <v>5000人以上</v>
          </cell>
          <cell r="H18830" t="str">
            <v>1000人以上</v>
          </cell>
          <cell r="I18830" t="str">
            <v>1000人以上</v>
          </cell>
        </row>
        <row r="18831">
          <cell r="F18831">
            <v>18828</v>
          </cell>
          <cell r="G18831" t="str">
            <v>5000人以上</v>
          </cell>
          <cell r="H18831" t="str">
            <v>1000人以上</v>
          </cell>
          <cell r="I18831" t="str">
            <v>1000人以上</v>
          </cell>
        </row>
        <row r="18832">
          <cell r="F18832">
            <v>18829</v>
          </cell>
          <cell r="G18832" t="str">
            <v>5000人以上</v>
          </cell>
          <cell r="H18832" t="str">
            <v>1000人以上</v>
          </cell>
          <cell r="I18832" t="str">
            <v>1000人以上</v>
          </cell>
        </row>
        <row r="18833">
          <cell r="F18833">
            <v>18830</v>
          </cell>
          <cell r="G18833" t="str">
            <v>5000人以上</v>
          </cell>
          <cell r="H18833" t="str">
            <v>1000人以上</v>
          </cell>
          <cell r="I18833" t="str">
            <v>1000人以上</v>
          </cell>
        </row>
        <row r="18834">
          <cell r="F18834">
            <v>18831</v>
          </cell>
          <cell r="G18834" t="str">
            <v>5000人以上</v>
          </cell>
          <cell r="H18834" t="str">
            <v>1000人以上</v>
          </cell>
          <cell r="I18834" t="str">
            <v>1000人以上</v>
          </cell>
        </row>
        <row r="18835">
          <cell r="F18835">
            <v>18832</v>
          </cell>
          <cell r="G18835" t="str">
            <v>5000人以上</v>
          </cell>
          <cell r="H18835" t="str">
            <v>1000人以上</v>
          </cell>
          <cell r="I18835" t="str">
            <v>1000人以上</v>
          </cell>
        </row>
        <row r="18836">
          <cell r="F18836">
            <v>18833</v>
          </cell>
          <cell r="G18836" t="str">
            <v>5000人以上</v>
          </cell>
          <cell r="H18836" t="str">
            <v>1000人以上</v>
          </cell>
          <cell r="I18836" t="str">
            <v>1000人以上</v>
          </cell>
        </row>
        <row r="18837">
          <cell r="F18837">
            <v>18834</v>
          </cell>
          <cell r="G18837" t="str">
            <v>5000人以上</v>
          </cell>
          <cell r="H18837" t="str">
            <v>1000人以上</v>
          </cell>
          <cell r="I18837" t="str">
            <v>1000人以上</v>
          </cell>
        </row>
        <row r="18838">
          <cell r="F18838">
            <v>18835</v>
          </cell>
          <cell r="G18838" t="str">
            <v>5000人以上</v>
          </cell>
          <cell r="H18838" t="str">
            <v>1000人以上</v>
          </cell>
          <cell r="I18838" t="str">
            <v>1000人以上</v>
          </cell>
        </row>
        <row r="18839">
          <cell r="F18839">
            <v>18836</v>
          </cell>
          <cell r="G18839" t="str">
            <v>5000人以上</v>
          </cell>
          <cell r="H18839" t="str">
            <v>1000人以上</v>
          </cell>
          <cell r="I18839" t="str">
            <v>1000人以上</v>
          </cell>
        </row>
        <row r="18840">
          <cell r="F18840">
            <v>18837</v>
          </cell>
          <cell r="G18840" t="str">
            <v>5000人以上</v>
          </cell>
          <cell r="H18840" t="str">
            <v>1000人以上</v>
          </cell>
          <cell r="I18840" t="str">
            <v>1000人以上</v>
          </cell>
        </row>
        <row r="18841">
          <cell r="F18841">
            <v>18838</v>
          </cell>
          <cell r="G18841" t="str">
            <v>5000人以上</v>
          </cell>
          <cell r="H18841" t="str">
            <v>1000人以上</v>
          </cell>
          <cell r="I18841" t="str">
            <v>1000人以上</v>
          </cell>
        </row>
        <row r="18842">
          <cell r="F18842">
            <v>18839</v>
          </cell>
          <cell r="G18842" t="str">
            <v>5000人以上</v>
          </cell>
          <cell r="H18842" t="str">
            <v>1000人以上</v>
          </cell>
          <cell r="I18842" t="str">
            <v>1000人以上</v>
          </cell>
        </row>
        <row r="18843">
          <cell r="F18843">
            <v>18840</v>
          </cell>
          <cell r="G18843" t="str">
            <v>5000人以上</v>
          </cell>
          <cell r="H18843" t="str">
            <v>1000人以上</v>
          </cell>
          <cell r="I18843" t="str">
            <v>1000人以上</v>
          </cell>
        </row>
        <row r="18844">
          <cell r="F18844">
            <v>18841</v>
          </cell>
          <cell r="G18844" t="str">
            <v>5000人以上</v>
          </cell>
          <cell r="H18844" t="str">
            <v>1000人以上</v>
          </cell>
          <cell r="I18844" t="str">
            <v>1000人以上</v>
          </cell>
        </row>
        <row r="18845">
          <cell r="F18845">
            <v>18842</v>
          </cell>
          <cell r="G18845" t="str">
            <v>5000人以上</v>
          </cell>
          <cell r="H18845" t="str">
            <v>1000人以上</v>
          </cell>
          <cell r="I18845" t="str">
            <v>1000人以上</v>
          </cell>
        </row>
        <row r="18846">
          <cell r="F18846">
            <v>18843</v>
          </cell>
          <cell r="G18846" t="str">
            <v>5000人以上</v>
          </cell>
          <cell r="H18846" t="str">
            <v>1000人以上</v>
          </cell>
          <cell r="I18846" t="str">
            <v>1000人以上</v>
          </cell>
        </row>
        <row r="18847">
          <cell r="F18847">
            <v>18844</v>
          </cell>
          <cell r="G18847" t="str">
            <v>5000人以上</v>
          </cell>
          <cell r="H18847" t="str">
            <v>1000人以上</v>
          </cell>
          <cell r="I18847" t="str">
            <v>1000人以上</v>
          </cell>
        </row>
        <row r="18848">
          <cell r="F18848">
            <v>18845</v>
          </cell>
          <cell r="G18848" t="str">
            <v>5000人以上</v>
          </cell>
          <cell r="H18848" t="str">
            <v>1000人以上</v>
          </cell>
          <cell r="I18848" t="str">
            <v>1000人以上</v>
          </cell>
        </row>
        <row r="18849">
          <cell r="F18849">
            <v>18846</v>
          </cell>
          <cell r="G18849" t="str">
            <v>5000人以上</v>
          </cell>
          <cell r="H18849" t="str">
            <v>1000人以上</v>
          </cell>
          <cell r="I18849" t="str">
            <v>1000人以上</v>
          </cell>
        </row>
        <row r="18850">
          <cell r="F18850">
            <v>18847</v>
          </cell>
          <cell r="G18850" t="str">
            <v>5000人以上</v>
          </cell>
          <cell r="H18850" t="str">
            <v>1000人以上</v>
          </cell>
          <cell r="I18850" t="str">
            <v>1000人以上</v>
          </cell>
        </row>
        <row r="18851">
          <cell r="F18851">
            <v>18848</v>
          </cell>
          <cell r="G18851" t="str">
            <v>5000人以上</v>
          </cell>
          <cell r="H18851" t="str">
            <v>1000人以上</v>
          </cell>
          <cell r="I18851" t="str">
            <v>1000人以上</v>
          </cell>
        </row>
        <row r="18852">
          <cell r="F18852">
            <v>18849</v>
          </cell>
          <cell r="G18852" t="str">
            <v>5000人以上</v>
          </cell>
          <cell r="H18852" t="str">
            <v>1000人以上</v>
          </cell>
          <cell r="I18852" t="str">
            <v>1000人以上</v>
          </cell>
        </row>
        <row r="18853">
          <cell r="F18853">
            <v>18850</v>
          </cell>
          <cell r="G18853" t="str">
            <v>5000人以上</v>
          </cell>
          <cell r="H18853" t="str">
            <v>1000人以上</v>
          </cell>
          <cell r="I18853" t="str">
            <v>1000人以上</v>
          </cell>
        </row>
        <row r="18854">
          <cell r="F18854">
            <v>18851</v>
          </cell>
          <cell r="G18854" t="str">
            <v>5000人以上</v>
          </cell>
          <cell r="H18854" t="str">
            <v>1000人以上</v>
          </cell>
          <cell r="I18854" t="str">
            <v>1000人以上</v>
          </cell>
        </row>
        <row r="18855">
          <cell r="F18855">
            <v>18852</v>
          </cell>
          <cell r="G18855" t="str">
            <v>5000人以上</v>
          </cell>
          <cell r="H18855" t="str">
            <v>1000人以上</v>
          </cell>
          <cell r="I18855" t="str">
            <v>1000人以上</v>
          </cell>
        </row>
        <row r="18856">
          <cell r="F18856">
            <v>18853</v>
          </cell>
          <cell r="G18856" t="str">
            <v>5000人以上</v>
          </cell>
          <cell r="H18856" t="str">
            <v>1000人以上</v>
          </cell>
          <cell r="I18856" t="str">
            <v>1000人以上</v>
          </cell>
        </row>
        <row r="18857">
          <cell r="F18857">
            <v>18854</v>
          </cell>
          <cell r="G18857" t="str">
            <v>5000人以上</v>
          </cell>
          <cell r="H18857" t="str">
            <v>1000人以上</v>
          </cell>
          <cell r="I18857" t="str">
            <v>1000人以上</v>
          </cell>
        </row>
        <row r="18858">
          <cell r="F18858">
            <v>18855</v>
          </cell>
          <cell r="G18858" t="str">
            <v>5000人以上</v>
          </cell>
          <cell r="H18858" t="str">
            <v>1000人以上</v>
          </cell>
          <cell r="I18858" t="str">
            <v>1000人以上</v>
          </cell>
        </row>
        <row r="18859">
          <cell r="F18859">
            <v>18856</v>
          </cell>
          <cell r="G18859" t="str">
            <v>5000人以上</v>
          </cell>
          <cell r="H18859" t="str">
            <v>1000人以上</v>
          </cell>
          <cell r="I18859" t="str">
            <v>1000人以上</v>
          </cell>
        </row>
        <row r="18860">
          <cell r="F18860">
            <v>18857</v>
          </cell>
          <cell r="G18860" t="str">
            <v>5000人以上</v>
          </cell>
          <cell r="H18860" t="str">
            <v>1000人以上</v>
          </cell>
          <cell r="I18860" t="str">
            <v>1000人以上</v>
          </cell>
        </row>
        <row r="18861">
          <cell r="F18861">
            <v>18858</v>
          </cell>
          <cell r="G18861" t="str">
            <v>5000人以上</v>
          </cell>
          <cell r="H18861" t="str">
            <v>1000人以上</v>
          </cell>
          <cell r="I18861" t="str">
            <v>1000人以上</v>
          </cell>
        </row>
        <row r="18862">
          <cell r="F18862">
            <v>18859</v>
          </cell>
          <cell r="G18862" t="str">
            <v>5000人以上</v>
          </cell>
          <cell r="H18862" t="str">
            <v>1000人以上</v>
          </cell>
          <cell r="I18862" t="str">
            <v>1000人以上</v>
          </cell>
        </row>
        <row r="18863">
          <cell r="F18863">
            <v>18860</v>
          </cell>
          <cell r="G18863" t="str">
            <v>5000人以上</v>
          </cell>
          <cell r="H18863" t="str">
            <v>1000人以上</v>
          </cell>
          <cell r="I18863" t="str">
            <v>1000人以上</v>
          </cell>
        </row>
        <row r="18864">
          <cell r="F18864">
            <v>18861</v>
          </cell>
          <cell r="G18864" t="str">
            <v>5000人以上</v>
          </cell>
          <cell r="H18864" t="str">
            <v>1000人以上</v>
          </cell>
          <cell r="I18864" t="str">
            <v>1000人以上</v>
          </cell>
        </row>
        <row r="18865">
          <cell r="F18865">
            <v>18862</v>
          </cell>
          <cell r="G18865" t="str">
            <v>5000人以上</v>
          </cell>
          <cell r="H18865" t="str">
            <v>1000人以上</v>
          </cell>
          <cell r="I18865" t="str">
            <v>1000人以上</v>
          </cell>
        </row>
        <row r="18866">
          <cell r="F18866">
            <v>18863</v>
          </cell>
          <cell r="G18866" t="str">
            <v>5000人以上</v>
          </cell>
          <cell r="H18866" t="str">
            <v>1000人以上</v>
          </cell>
          <cell r="I18866" t="str">
            <v>1000人以上</v>
          </cell>
        </row>
        <row r="18867">
          <cell r="F18867">
            <v>18864</v>
          </cell>
          <cell r="G18867" t="str">
            <v>5000人以上</v>
          </cell>
          <cell r="H18867" t="str">
            <v>1000人以上</v>
          </cell>
          <cell r="I18867" t="str">
            <v>1000人以上</v>
          </cell>
        </row>
        <row r="18868">
          <cell r="F18868">
            <v>18865</v>
          </cell>
          <cell r="G18868" t="str">
            <v>5000人以上</v>
          </cell>
          <cell r="H18868" t="str">
            <v>1000人以上</v>
          </cell>
          <cell r="I18868" t="str">
            <v>1000人以上</v>
          </cell>
        </row>
        <row r="18869">
          <cell r="F18869">
            <v>18866</v>
          </cell>
          <cell r="G18869" t="str">
            <v>5000人以上</v>
          </cell>
          <cell r="H18869" t="str">
            <v>1000人以上</v>
          </cell>
          <cell r="I18869" t="str">
            <v>1000人以上</v>
          </cell>
        </row>
        <row r="18870">
          <cell r="F18870">
            <v>18867</v>
          </cell>
          <cell r="G18870" t="str">
            <v>5000人以上</v>
          </cell>
          <cell r="H18870" t="str">
            <v>1000人以上</v>
          </cell>
          <cell r="I18870" t="str">
            <v>1000人以上</v>
          </cell>
        </row>
        <row r="18871">
          <cell r="F18871">
            <v>18868</v>
          </cell>
          <cell r="G18871" t="str">
            <v>5000人以上</v>
          </cell>
          <cell r="H18871" t="str">
            <v>1000人以上</v>
          </cell>
          <cell r="I18871" t="str">
            <v>1000人以上</v>
          </cell>
        </row>
        <row r="18872">
          <cell r="F18872">
            <v>18869</v>
          </cell>
          <cell r="G18872" t="str">
            <v>5000人以上</v>
          </cell>
          <cell r="H18872" t="str">
            <v>1000人以上</v>
          </cell>
          <cell r="I18872" t="str">
            <v>1000人以上</v>
          </cell>
        </row>
        <row r="18873">
          <cell r="F18873">
            <v>18870</v>
          </cell>
          <cell r="G18873" t="str">
            <v>5000人以上</v>
          </cell>
          <cell r="H18873" t="str">
            <v>1000人以上</v>
          </cell>
          <cell r="I18873" t="str">
            <v>1000人以上</v>
          </cell>
        </row>
        <row r="18874">
          <cell r="F18874">
            <v>18871</v>
          </cell>
          <cell r="G18874" t="str">
            <v>5000人以上</v>
          </cell>
          <cell r="H18874" t="str">
            <v>1000人以上</v>
          </cell>
          <cell r="I18874" t="str">
            <v>1000人以上</v>
          </cell>
        </row>
        <row r="18875">
          <cell r="F18875">
            <v>18872</v>
          </cell>
          <cell r="G18875" t="str">
            <v>5000人以上</v>
          </cell>
          <cell r="H18875" t="str">
            <v>1000人以上</v>
          </cell>
          <cell r="I18875" t="str">
            <v>1000人以上</v>
          </cell>
        </row>
        <row r="18876">
          <cell r="F18876">
            <v>18873</v>
          </cell>
          <cell r="G18876" t="str">
            <v>5000人以上</v>
          </cell>
          <cell r="H18876" t="str">
            <v>1000人以上</v>
          </cell>
          <cell r="I18876" t="str">
            <v>1000人以上</v>
          </cell>
        </row>
        <row r="18877">
          <cell r="F18877">
            <v>18874</v>
          </cell>
          <cell r="G18877" t="str">
            <v>5000人以上</v>
          </cell>
          <cell r="H18877" t="str">
            <v>1000人以上</v>
          </cell>
          <cell r="I18877" t="str">
            <v>1000人以上</v>
          </cell>
        </row>
        <row r="18878">
          <cell r="F18878">
            <v>18875</v>
          </cell>
          <cell r="G18878" t="str">
            <v>5000人以上</v>
          </cell>
          <cell r="H18878" t="str">
            <v>1000人以上</v>
          </cell>
          <cell r="I18878" t="str">
            <v>1000人以上</v>
          </cell>
        </row>
        <row r="18879">
          <cell r="F18879">
            <v>18876</v>
          </cell>
          <cell r="G18879" t="str">
            <v>5000人以上</v>
          </cell>
          <cell r="H18879" t="str">
            <v>1000人以上</v>
          </cell>
          <cell r="I18879" t="str">
            <v>1000人以上</v>
          </cell>
        </row>
        <row r="18880">
          <cell r="F18880">
            <v>18877</v>
          </cell>
          <cell r="G18880" t="str">
            <v>5000人以上</v>
          </cell>
          <cell r="H18880" t="str">
            <v>1000人以上</v>
          </cell>
          <cell r="I18880" t="str">
            <v>1000人以上</v>
          </cell>
        </row>
        <row r="18881">
          <cell r="F18881">
            <v>18878</v>
          </cell>
          <cell r="G18881" t="str">
            <v>5000人以上</v>
          </cell>
          <cell r="H18881" t="str">
            <v>1000人以上</v>
          </cell>
          <cell r="I18881" t="str">
            <v>1000人以上</v>
          </cell>
        </row>
        <row r="18882">
          <cell r="F18882">
            <v>18879</v>
          </cell>
          <cell r="G18882" t="str">
            <v>5000人以上</v>
          </cell>
          <cell r="H18882" t="str">
            <v>1000人以上</v>
          </cell>
          <cell r="I18882" t="str">
            <v>1000人以上</v>
          </cell>
        </row>
        <row r="18883">
          <cell r="F18883">
            <v>18880</v>
          </cell>
          <cell r="G18883" t="str">
            <v>5000人以上</v>
          </cell>
          <cell r="H18883" t="str">
            <v>1000人以上</v>
          </cell>
          <cell r="I18883" t="str">
            <v>1000人以上</v>
          </cell>
        </row>
        <row r="18884">
          <cell r="F18884">
            <v>18881</v>
          </cell>
          <cell r="G18884" t="str">
            <v>5000人以上</v>
          </cell>
          <cell r="H18884" t="str">
            <v>1000人以上</v>
          </cell>
          <cell r="I18884" t="str">
            <v>1000人以上</v>
          </cell>
        </row>
        <row r="18885">
          <cell r="F18885">
            <v>18882</v>
          </cell>
          <cell r="G18885" t="str">
            <v>5000人以上</v>
          </cell>
          <cell r="H18885" t="str">
            <v>1000人以上</v>
          </cell>
          <cell r="I18885" t="str">
            <v>1000人以上</v>
          </cell>
        </row>
        <row r="18886">
          <cell r="F18886">
            <v>18883</v>
          </cell>
          <cell r="G18886" t="str">
            <v>5000人以上</v>
          </cell>
          <cell r="H18886" t="str">
            <v>1000人以上</v>
          </cell>
          <cell r="I18886" t="str">
            <v>1000人以上</v>
          </cell>
        </row>
        <row r="18887">
          <cell r="F18887">
            <v>18884</v>
          </cell>
          <cell r="G18887" t="str">
            <v>5000人以上</v>
          </cell>
          <cell r="H18887" t="str">
            <v>1000人以上</v>
          </cell>
          <cell r="I18887" t="str">
            <v>1000人以上</v>
          </cell>
        </row>
        <row r="18888">
          <cell r="F18888">
            <v>18885</v>
          </cell>
          <cell r="G18888" t="str">
            <v>5000人以上</v>
          </cell>
          <cell r="H18888" t="str">
            <v>1000人以上</v>
          </cell>
          <cell r="I18888" t="str">
            <v>1000人以上</v>
          </cell>
        </row>
        <row r="18889">
          <cell r="F18889">
            <v>18886</v>
          </cell>
          <cell r="G18889" t="str">
            <v>5000人以上</v>
          </cell>
          <cell r="H18889" t="str">
            <v>1000人以上</v>
          </cell>
          <cell r="I18889" t="str">
            <v>1000人以上</v>
          </cell>
        </row>
        <row r="18890">
          <cell r="F18890">
            <v>18887</v>
          </cell>
          <cell r="G18890" t="str">
            <v>5000人以上</v>
          </cell>
          <cell r="H18890" t="str">
            <v>1000人以上</v>
          </cell>
          <cell r="I18890" t="str">
            <v>1000人以上</v>
          </cell>
        </row>
        <row r="18891">
          <cell r="F18891">
            <v>18888</v>
          </cell>
          <cell r="G18891" t="str">
            <v>5000人以上</v>
          </cell>
          <cell r="H18891" t="str">
            <v>1000人以上</v>
          </cell>
          <cell r="I18891" t="str">
            <v>1000人以上</v>
          </cell>
        </row>
        <row r="18892">
          <cell r="F18892">
            <v>18889</v>
          </cell>
          <cell r="G18892" t="str">
            <v>5000人以上</v>
          </cell>
          <cell r="H18892" t="str">
            <v>1000人以上</v>
          </cell>
          <cell r="I18892" t="str">
            <v>1000人以上</v>
          </cell>
        </row>
        <row r="18893">
          <cell r="F18893">
            <v>18890</v>
          </cell>
          <cell r="G18893" t="str">
            <v>5000人以上</v>
          </cell>
          <cell r="H18893" t="str">
            <v>1000人以上</v>
          </cell>
          <cell r="I18893" t="str">
            <v>1000人以上</v>
          </cell>
        </row>
        <row r="18894">
          <cell r="F18894">
            <v>18891</v>
          </cell>
          <cell r="G18894" t="str">
            <v>5000人以上</v>
          </cell>
          <cell r="H18894" t="str">
            <v>1000人以上</v>
          </cell>
          <cell r="I18894" t="str">
            <v>1000人以上</v>
          </cell>
        </row>
        <row r="18895">
          <cell r="F18895">
            <v>18892</v>
          </cell>
          <cell r="G18895" t="str">
            <v>5000人以上</v>
          </cell>
          <cell r="H18895" t="str">
            <v>1000人以上</v>
          </cell>
          <cell r="I18895" t="str">
            <v>1000人以上</v>
          </cell>
        </row>
        <row r="18896">
          <cell r="F18896">
            <v>18893</v>
          </cell>
          <cell r="G18896" t="str">
            <v>5000人以上</v>
          </cell>
          <cell r="H18896" t="str">
            <v>1000人以上</v>
          </cell>
          <cell r="I18896" t="str">
            <v>1000人以上</v>
          </cell>
        </row>
        <row r="18897">
          <cell r="F18897">
            <v>18894</v>
          </cell>
          <cell r="G18897" t="str">
            <v>5000人以上</v>
          </cell>
          <cell r="H18897" t="str">
            <v>1000人以上</v>
          </cell>
          <cell r="I18897" t="str">
            <v>1000人以上</v>
          </cell>
        </row>
        <row r="18898">
          <cell r="F18898">
            <v>18895</v>
          </cell>
          <cell r="G18898" t="str">
            <v>5000人以上</v>
          </cell>
          <cell r="H18898" t="str">
            <v>1000人以上</v>
          </cell>
          <cell r="I18898" t="str">
            <v>1000人以上</v>
          </cell>
        </row>
        <row r="18899">
          <cell r="F18899">
            <v>18896</v>
          </cell>
          <cell r="G18899" t="str">
            <v>5000人以上</v>
          </cell>
          <cell r="H18899" t="str">
            <v>1000人以上</v>
          </cell>
          <cell r="I18899" t="str">
            <v>1000人以上</v>
          </cell>
        </row>
        <row r="18900">
          <cell r="F18900">
            <v>18897</v>
          </cell>
          <cell r="G18900" t="str">
            <v>5000人以上</v>
          </cell>
          <cell r="H18900" t="str">
            <v>1000人以上</v>
          </cell>
          <cell r="I18900" t="str">
            <v>1000人以上</v>
          </cell>
        </row>
        <row r="18901">
          <cell r="F18901">
            <v>18898</v>
          </cell>
          <cell r="G18901" t="str">
            <v>5000人以上</v>
          </cell>
          <cell r="H18901" t="str">
            <v>1000人以上</v>
          </cell>
          <cell r="I18901" t="str">
            <v>1000人以上</v>
          </cell>
        </row>
        <row r="18902">
          <cell r="F18902">
            <v>18899</v>
          </cell>
          <cell r="G18902" t="str">
            <v>5000人以上</v>
          </cell>
          <cell r="H18902" t="str">
            <v>1000人以上</v>
          </cell>
          <cell r="I18902" t="str">
            <v>1000人以上</v>
          </cell>
        </row>
        <row r="18903">
          <cell r="F18903">
            <v>18900</v>
          </cell>
          <cell r="G18903" t="str">
            <v>5000人以上</v>
          </cell>
          <cell r="H18903" t="str">
            <v>1000人以上</v>
          </cell>
          <cell r="I18903" t="str">
            <v>1000人以上</v>
          </cell>
        </row>
        <row r="18904">
          <cell r="F18904">
            <v>18901</v>
          </cell>
          <cell r="G18904" t="str">
            <v>5000人以上</v>
          </cell>
          <cell r="H18904" t="str">
            <v>1000人以上</v>
          </cell>
          <cell r="I18904" t="str">
            <v>1000人以上</v>
          </cell>
        </row>
        <row r="18905">
          <cell r="F18905">
            <v>18902</v>
          </cell>
          <cell r="G18905" t="str">
            <v>5000人以上</v>
          </cell>
          <cell r="H18905" t="str">
            <v>1000人以上</v>
          </cell>
          <cell r="I18905" t="str">
            <v>1000人以上</v>
          </cell>
        </row>
        <row r="18906">
          <cell r="F18906">
            <v>18903</v>
          </cell>
          <cell r="G18906" t="str">
            <v>5000人以上</v>
          </cell>
          <cell r="H18906" t="str">
            <v>1000人以上</v>
          </cell>
          <cell r="I18906" t="str">
            <v>1000人以上</v>
          </cell>
        </row>
        <row r="18907">
          <cell r="F18907">
            <v>18904</v>
          </cell>
          <cell r="G18907" t="str">
            <v>5000人以上</v>
          </cell>
          <cell r="H18907" t="str">
            <v>1000人以上</v>
          </cell>
          <cell r="I18907" t="str">
            <v>1000人以上</v>
          </cell>
        </row>
        <row r="18908">
          <cell r="F18908">
            <v>18905</v>
          </cell>
          <cell r="G18908" t="str">
            <v>5000人以上</v>
          </cell>
          <cell r="H18908" t="str">
            <v>1000人以上</v>
          </cell>
          <cell r="I18908" t="str">
            <v>1000人以上</v>
          </cell>
        </row>
        <row r="18909">
          <cell r="F18909">
            <v>18906</v>
          </cell>
          <cell r="G18909" t="str">
            <v>5000人以上</v>
          </cell>
          <cell r="H18909" t="str">
            <v>1000人以上</v>
          </cell>
          <cell r="I18909" t="str">
            <v>1000人以上</v>
          </cell>
        </row>
        <row r="18910">
          <cell r="F18910">
            <v>18907</v>
          </cell>
          <cell r="G18910" t="str">
            <v>5000人以上</v>
          </cell>
          <cell r="H18910" t="str">
            <v>1000人以上</v>
          </cell>
          <cell r="I18910" t="str">
            <v>1000人以上</v>
          </cell>
        </row>
        <row r="18911">
          <cell r="F18911">
            <v>18908</v>
          </cell>
          <cell r="G18911" t="str">
            <v>5000人以上</v>
          </cell>
          <cell r="H18911" t="str">
            <v>1000人以上</v>
          </cell>
          <cell r="I18911" t="str">
            <v>1000人以上</v>
          </cell>
        </row>
        <row r="18912">
          <cell r="F18912">
            <v>18909</v>
          </cell>
          <cell r="G18912" t="str">
            <v>5000人以上</v>
          </cell>
          <cell r="H18912" t="str">
            <v>1000人以上</v>
          </cell>
          <cell r="I18912" t="str">
            <v>1000人以上</v>
          </cell>
        </row>
        <row r="18913">
          <cell r="F18913">
            <v>18910</v>
          </cell>
          <cell r="G18913" t="str">
            <v>5000人以上</v>
          </cell>
          <cell r="H18913" t="str">
            <v>1000人以上</v>
          </cell>
          <cell r="I18913" t="str">
            <v>1000人以上</v>
          </cell>
        </row>
        <row r="18914">
          <cell r="F18914">
            <v>18911</v>
          </cell>
          <cell r="G18914" t="str">
            <v>5000人以上</v>
          </cell>
          <cell r="H18914" t="str">
            <v>1000人以上</v>
          </cell>
          <cell r="I18914" t="str">
            <v>1000人以上</v>
          </cell>
        </row>
        <row r="18915">
          <cell r="F18915">
            <v>18912</v>
          </cell>
          <cell r="G18915" t="str">
            <v>5000人以上</v>
          </cell>
          <cell r="H18915" t="str">
            <v>1000人以上</v>
          </cell>
          <cell r="I18915" t="str">
            <v>1000人以上</v>
          </cell>
        </row>
        <row r="18916">
          <cell r="F18916">
            <v>18913</v>
          </cell>
          <cell r="G18916" t="str">
            <v>5000人以上</v>
          </cell>
          <cell r="H18916" t="str">
            <v>1000人以上</v>
          </cell>
          <cell r="I18916" t="str">
            <v>1000人以上</v>
          </cell>
        </row>
        <row r="18917">
          <cell r="F18917">
            <v>18914</v>
          </cell>
          <cell r="G18917" t="str">
            <v>5000人以上</v>
          </cell>
          <cell r="H18917" t="str">
            <v>1000人以上</v>
          </cell>
          <cell r="I18917" t="str">
            <v>1000人以上</v>
          </cell>
        </row>
        <row r="18918">
          <cell r="F18918">
            <v>18915</v>
          </cell>
          <cell r="G18918" t="str">
            <v>5000人以上</v>
          </cell>
          <cell r="H18918" t="str">
            <v>1000人以上</v>
          </cell>
          <cell r="I18918" t="str">
            <v>1000人以上</v>
          </cell>
        </row>
        <row r="18919">
          <cell r="F18919">
            <v>18916</v>
          </cell>
          <cell r="G18919" t="str">
            <v>5000人以上</v>
          </cell>
          <cell r="H18919" t="str">
            <v>1000人以上</v>
          </cell>
          <cell r="I18919" t="str">
            <v>1000人以上</v>
          </cell>
        </row>
        <row r="18920">
          <cell r="F18920">
            <v>18917</v>
          </cell>
          <cell r="G18920" t="str">
            <v>5000人以上</v>
          </cell>
          <cell r="H18920" t="str">
            <v>1000人以上</v>
          </cell>
          <cell r="I18920" t="str">
            <v>1000人以上</v>
          </cell>
        </row>
        <row r="18921">
          <cell r="F18921">
            <v>18918</v>
          </cell>
          <cell r="G18921" t="str">
            <v>5000人以上</v>
          </cell>
          <cell r="H18921" t="str">
            <v>1000人以上</v>
          </cell>
          <cell r="I18921" t="str">
            <v>1000人以上</v>
          </cell>
        </row>
        <row r="18922">
          <cell r="F18922">
            <v>18919</v>
          </cell>
          <cell r="G18922" t="str">
            <v>5000人以上</v>
          </cell>
          <cell r="H18922" t="str">
            <v>1000人以上</v>
          </cell>
          <cell r="I18922" t="str">
            <v>1000人以上</v>
          </cell>
        </row>
        <row r="18923">
          <cell r="F18923">
            <v>18920</v>
          </cell>
          <cell r="G18923" t="str">
            <v>5000人以上</v>
          </cell>
          <cell r="H18923" t="str">
            <v>1000人以上</v>
          </cell>
          <cell r="I18923" t="str">
            <v>1000人以上</v>
          </cell>
        </row>
        <row r="18924">
          <cell r="F18924">
            <v>18921</v>
          </cell>
          <cell r="G18924" t="str">
            <v>5000人以上</v>
          </cell>
          <cell r="H18924" t="str">
            <v>1000人以上</v>
          </cell>
          <cell r="I18924" t="str">
            <v>1000人以上</v>
          </cell>
        </row>
        <row r="18925">
          <cell r="F18925">
            <v>18922</v>
          </cell>
          <cell r="G18925" t="str">
            <v>5000人以上</v>
          </cell>
          <cell r="H18925" t="str">
            <v>1000人以上</v>
          </cell>
          <cell r="I18925" t="str">
            <v>1000人以上</v>
          </cell>
        </row>
        <row r="18926">
          <cell r="F18926">
            <v>18923</v>
          </cell>
          <cell r="G18926" t="str">
            <v>5000人以上</v>
          </cell>
          <cell r="H18926" t="str">
            <v>1000人以上</v>
          </cell>
          <cell r="I18926" t="str">
            <v>1000人以上</v>
          </cell>
        </row>
        <row r="18927">
          <cell r="F18927">
            <v>18924</v>
          </cell>
          <cell r="G18927" t="str">
            <v>5000人以上</v>
          </cell>
          <cell r="H18927" t="str">
            <v>1000人以上</v>
          </cell>
          <cell r="I18927" t="str">
            <v>1000人以上</v>
          </cell>
        </row>
        <row r="18928">
          <cell r="F18928">
            <v>18925</v>
          </cell>
          <cell r="G18928" t="str">
            <v>5000人以上</v>
          </cell>
          <cell r="H18928" t="str">
            <v>1000人以上</v>
          </cell>
          <cell r="I18928" t="str">
            <v>1000人以上</v>
          </cell>
        </row>
        <row r="18929">
          <cell r="F18929">
            <v>18926</v>
          </cell>
          <cell r="G18929" t="str">
            <v>5000人以上</v>
          </cell>
          <cell r="H18929" t="str">
            <v>1000人以上</v>
          </cell>
          <cell r="I18929" t="str">
            <v>1000人以上</v>
          </cell>
        </row>
        <row r="18930">
          <cell r="F18930">
            <v>18927</v>
          </cell>
          <cell r="G18930" t="str">
            <v>5000人以上</v>
          </cell>
          <cell r="H18930" t="str">
            <v>1000人以上</v>
          </cell>
          <cell r="I18930" t="str">
            <v>1000人以上</v>
          </cell>
        </row>
        <row r="18931">
          <cell r="F18931">
            <v>18928</v>
          </cell>
          <cell r="G18931" t="str">
            <v>5000人以上</v>
          </cell>
          <cell r="H18931" t="str">
            <v>1000人以上</v>
          </cell>
          <cell r="I18931" t="str">
            <v>1000人以上</v>
          </cell>
        </row>
        <row r="18932">
          <cell r="F18932">
            <v>18929</v>
          </cell>
          <cell r="G18932" t="str">
            <v>5000人以上</v>
          </cell>
          <cell r="H18932" t="str">
            <v>1000人以上</v>
          </cell>
          <cell r="I18932" t="str">
            <v>1000人以上</v>
          </cell>
        </row>
        <row r="18933">
          <cell r="F18933">
            <v>18930</v>
          </cell>
          <cell r="G18933" t="str">
            <v>5000人以上</v>
          </cell>
          <cell r="H18933" t="str">
            <v>1000人以上</v>
          </cell>
          <cell r="I18933" t="str">
            <v>1000人以上</v>
          </cell>
        </row>
        <row r="18934">
          <cell r="F18934">
            <v>18931</v>
          </cell>
          <cell r="G18934" t="str">
            <v>5000人以上</v>
          </cell>
          <cell r="H18934" t="str">
            <v>1000人以上</v>
          </cell>
          <cell r="I18934" t="str">
            <v>1000人以上</v>
          </cell>
        </row>
        <row r="18935">
          <cell r="F18935">
            <v>18932</v>
          </cell>
          <cell r="G18935" t="str">
            <v>5000人以上</v>
          </cell>
          <cell r="H18935" t="str">
            <v>1000人以上</v>
          </cell>
          <cell r="I18935" t="str">
            <v>1000人以上</v>
          </cell>
        </row>
        <row r="18936">
          <cell r="F18936">
            <v>18933</v>
          </cell>
          <cell r="G18936" t="str">
            <v>5000人以上</v>
          </cell>
          <cell r="H18936" t="str">
            <v>1000人以上</v>
          </cell>
          <cell r="I18936" t="str">
            <v>1000人以上</v>
          </cell>
        </row>
        <row r="18937">
          <cell r="F18937">
            <v>18934</v>
          </cell>
          <cell r="G18937" t="str">
            <v>5000人以上</v>
          </cell>
          <cell r="H18937" t="str">
            <v>1000人以上</v>
          </cell>
          <cell r="I18937" t="str">
            <v>1000人以上</v>
          </cell>
        </row>
        <row r="18938">
          <cell r="F18938">
            <v>18935</v>
          </cell>
          <cell r="G18938" t="str">
            <v>5000人以上</v>
          </cell>
          <cell r="H18938" t="str">
            <v>1000人以上</v>
          </cell>
          <cell r="I18938" t="str">
            <v>1000人以上</v>
          </cell>
        </row>
        <row r="18939">
          <cell r="F18939">
            <v>18936</v>
          </cell>
          <cell r="G18939" t="str">
            <v>5000人以上</v>
          </cell>
          <cell r="H18939" t="str">
            <v>1000人以上</v>
          </cell>
          <cell r="I18939" t="str">
            <v>1000人以上</v>
          </cell>
        </row>
        <row r="18940">
          <cell r="F18940">
            <v>18937</v>
          </cell>
          <cell r="G18940" t="str">
            <v>5000人以上</v>
          </cell>
          <cell r="H18940" t="str">
            <v>1000人以上</v>
          </cell>
          <cell r="I18940" t="str">
            <v>1000人以上</v>
          </cell>
        </row>
        <row r="18941">
          <cell r="F18941">
            <v>18938</v>
          </cell>
          <cell r="G18941" t="str">
            <v>5000人以上</v>
          </cell>
          <cell r="H18941" t="str">
            <v>1000人以上</v>
          </cell>
          <cell r="I18941" t="str">
            <v>1000人以上</v>
          </cell>
        </row>
        <row r="18942">
          <cell r="F18942">
            <v>18939</v>
          </cell>
          <cell r="G18942" t="str">
            <v>5000人以上</v>
          </cell>
          <cell r="H18942" t="str">
            <v>1000人以上</v>
          </cell>
          <cell r="I18942" t="str">
            <v>1000人以上</v>
          </cell>
        </row>
        <row r="18943">
          <cell r="F18943">
            <v>18940</v>
          </cell>
          <cell r="G18943" t="str">
            <v>5000人以上</v>
          </cell>
          <cell r="H18943" t="str">
            <v>1000人以上</v>
          </cell>
          <cell r="I18943" t="str">
            <v>1000人以上</v>
          </cell>
        </row>
        <row r="18944">
          <cell r="F18944">
            <v>18941</v>
          </cell>
          <cell r="G18944" t="str">
            <v>5000人以上</v>
          </cell>
          <cell r="H18944" t="str">
            <v>1000人以上</v>
          </cell>
          <cell r="I18944" t="str">
            <v>1000人以上</v>
          </cell>
        </row>
        <row r="18945">
          <cell r="F18945">
            <v>18942</v>
          </cell>
          <cell r="G18945" t="str">
            <v>5000人以上</v>
          </cell>
          <cell r="H18945" t="str">
            <v>1000人以上</v>
          </cell>
          <cell r="I18945" t="str">
            <v>1000人以上</v>
          </cell>
        </row>
        <row r="18946">
          <cell r="F18946">
            <v>18943</v>
          </cell>
          <cell r="G18946" t="str">
            <v>5000人以上</v>
          </cell>
          <cell r="H18946" t="str">
            <v>1000人以上</v>
          </cell>
          <cell r="I18946" t="str">
            <v>1000人以上</v>
          </cell>
        </row>
        <row r="18947">
          <cell r="F18947">
            <v>18944</v>
          </cell>
          <cell r="G18947" t="str">
            <v>5000人以上</v>
          </cell>
          <cell r="H18947" t="str">
            <v>1000人以上</v>
          </cell>
          <cell r="I18947" t="str">
            <v>1000人以上</v>
          </cell>
        </row>
        <row r="18948">
          <cell r="F18948">
            <v>18945</v>
          </cell>
          <cell r="G18948" t="str">
            <v>5000人以上</v>
          </cell>
          <cell r="H18948" t="str">
            <v>1000人以上</v>
          </cell>
          <cell r="I18948" t="str">
            <v>1000人以上</v>
          </cell>
        </row>
        <row r="18949">
          <cell r="F18949">
            <v>18946</v>
          </cell>
          <cell r="G18949" t="str">
            <v>5000人以上</v>
          </cell>
          <cell r="H18949" t="str">
            <v>1000人以上</v>
          </cell>
          <cell r="I18949" t="str">
            <v>1000人以上</v>
          </cell>
        </row>
        <row r="18950">
          <cell r="F18950">
            <v>18947</v>
          </cell>
          <cell r="G18950" t="str">
            <v>5000人以上</v>
          </cell>
          <cell r="H18950" t="str">
            <v>1000人以上</v>
          </cell>
          <cell r="I18950" t="str">
            <v>1000人以上</v>
          </cell>
        </row>
        <row r="18951">
          <cell r="F18951">
            <v>18948</v>
          </cell>
          <cell r="G18951" t="str">
            <v>5000人以上</v>
          </cell>
          <cell r="H18951" t="str">
            <v>1000人以上</v>
          </cell>
          <cell r="I18951" t="str">
            <v>1000人以上</v>
          </cell>
        </row>
        <row r="18952">
          <cell r="F18952">
            <v>18949</v>
          </cell>
          <cell r="G18952" t="str">
            <v>5000人以上</v>
          </cell>
          <cell r="H18952" t="str">
            <v>1000人以上</v>
          </cell>
          <cell r="I18952" t="str">
            <v>1000人以上</v>
          </cell>
        </row>
        <row r="18953">
          <cell r="F18953">
            <v>18950</v>
          </cell>
          <cell r="G18953" t="str">
            <v>5000人以上</v>
          </cell>
          <cell r="H18953" t="str">
            <v>1000人以上</v>
          </cell>
          <cell r="I18953" t="str">
            <v>1000人以上</v>
          </cell>
        </row>
        <row r="18954">
          <cell r="F18954">
            <v>18951</v>
          </cell>
          <cell r="G18954" t="str">
            <v>5000人以上</v>
          </cell>
          <cell r="H18954" t="str">
            <v>1000人以上</v>
          </cell>
          <cell r="I18954" t="str">
            <v>1000人以上</v>
          </cell>
        </row>
        <row r="18955">
          <cell r="F18955">
            <v>18952</v>
          </cell>
          <cell r="G18955" t="str">
            <v>5000人以上</v>
          </cell>
          <cell r="H18955" t="str">
            <v>1000人以上</v>
          </cell>
          <cell r="I18955" t="str">
            <v>1000人以上</v>
          </cell>
        </row>
        <row r="18956">
          <cell r="F18956">
            <v>18953</v>
          </cell>
          <cell r="G18956" t="str">
            <v>5000人以上</v>
          </cell>
          <cell r="H18956" t="str">
            <v>1000人以上</v>
          </cell>
          <cell r="I18956" t="str">
            <v>1000人以上</v>
          </cell>
        </row>
        <row r="18957">
          <cell r="F18957">
            <v>18954</v>
          </cell>
          <cell r="G18957" t="str">
            <v>5000人以上</v>
          </cell>
          <cell r="H18957" t="str">
            <v>1000人以上</v>
          </cell>
          <cell r="I18957" t="str">
            <v>1000人以上</v>
          </cell>
        </row>
        <row r="18958">
          <cell r="F18958">
            <v>18955</v>
          </cell>
          <cell r="G18958" t="str">
            <v>5000人以上</v>
          </cell>
          <cell r="H18958" t="str">
            <v>1000人以上</v>
          </cell>
          <cell r="I18958" t="str">
            <v>1000人以上</v>
          </cell>
        </row>
        <row r="18959">
          <cell r="F18959">
            <v>18956</v>
          </cell>
          <cell r="G18959" t="str">
            <v>5000人以上</v>
          </cell>
          <cell r="H18959" t="str">
            <v>1000人以上</v>
          </cell>
          <cell r="I18959" t="str">
            <v>1000人以上</v>
          </cell>
        </row>
        <row r="18960">
          <cell r="F18960">
            <v>18957</v>
          </cell>
          <cell r="G18960" t="str">
            <v>5000人以上</v>
          </cell>
          <cell r="H18960" t="str">
            <v>1000人以上</v>
          </cell>
          <cell r="I18960" t="str">
            <v>1000人以上</v>
          </cell>
        </row>
        <row r="18961">
          <cell r="F18961">
            <v>18958</v>
          </cell>
          <cell r="G18961" t="str">
            <v>5000人以上</v>
          </cell>
          <cell r="H18961" t="str">
            <v>1000人以上</v>
          </cell>
          <cell r="I18961" t="str">
            <v>1000人以上</v>
          </cell>
        </row>
        <row r="18962">
          <cell r="F18962">
            <v>18959</v>
          </cell>
          <cell r="G18962" t="str">
            <v>5000人以上</v>
          </cell>
          <cell r="H18962" t="str">
            <v>1000人以上</v>
          </cell>
          <cell r="I18962" t="str">
            <v>1000人以上</v>
          </cell>
        </row>
        <row r="18963">
          <cell r="F18963">
            <v>18960</v>
          </cell>
          <cell r="G18963" t="str">
            <v>5000人以上</v>
          </cell>
          <cell r="H18963" t="str">
            <v>1000人以上</v>
          </cell>
          <cell r="I18963" t="str">
            <v>1000人以上</v>
          </cell>
        </row>
        <row r="18964">
          <cell r="F18964">
            <v>18961</v>
          </cell>
          <cell r="G18964" t="str">
            <v>5000人以上</v>
          </cell>
          <cell r="H18964" t="str">
            <v>1000人以上</v>
          </cell>
          <cell r="I18964" t="str">
            <v>1000人以上</v>
          </cell>
        </row>
        <row r="18965">
          <cell r="F18965">
            <v>18962</v>
          </cell>
          <cell r="G18965" t="str">
            <v>5000人以上</v>
          </cell>
          <cell r="H18965" t="str">
            <v>1000人以上</v>
          </cell>
          <cell r="I18965" t="str">
            <v>1000人以上</v>
          </cell>
        </row>
        <row r="18966">
          <cell r="F18966">
            <v>18963</v>
          </cell>
          <cell r="G18966" t="str">
            <v>5000人以上</v>
          </cell>
          <cell r="H18966" t="str">
            <v>1000人以上</v>
          </cell>
          <cell r="I18966" t="str">
            <v>1000人以上</v>
          </cell>
        </row>
        <row r="18967">
          <cell r="F18967">
            <v>18964</v>
          </cell>
          <cell r="G18967" t="str">
            <v>5000人以上</v>
          </cell>
          <cell r="H18967" t="str">
            <v>1000人以上</v>
          </cell>
          <cell r="I18967" t="str">
            <v>1000人以上</v>
          </cell>
        </row>
        <row r="18968">
          <cell r="F18968">
            <v>18965</v>
          </cell>
          <cell r="G18968" t="str">
            <v>5000人以上</v>
          </cell>
          <cell r="H18968" t="str">
            <v>1000人以上</v>
          </cell>
          <cell r="I18968" t="str">
            <v>1000人以上</v>
          </cell>
        </row>
        <row r="18969">
          <cell r="F18969">
            <v>18966</v>
          </cell>
          <cell r="G18969" t="str">
            <v>5000人以上</v>
          </cell>
          <cell r="H18969" t="str">
            <v>1000人以上</v>
          </cell>
          <cell r="I18969" t="str">
            <v>1000人以上</v>
          </cell>
        </row>
        <row r="18970">
          <cell r="F18970">
            <v>18967</v>
          </cell>
          <cell r="G18970" t="str">
            <v>5000人以上</v>
          </cell>
          <cell r="H18970" t="str">
            <v>1000人以上</v>
          </cell>
          <cell r="I18970" t="str">
            <v>1000人以上</v>
          </cell>
        </row>
        <row r="18971">
          <cell r="F18971">
            <v>18968</v>
          </cell>
          <cell r="G18971" t="str">
            <v>5000人以上</v>
          </cell>
          <cell r="H18971" t="str">
            <v>1000人以上</v>
          </cell>
          <cell r="I18971" t="str">
            <v>1000人以上</v>
          </cell>
        </row>
        <row r="18972">
          <cell r="F18972">
            <v>18969</v>
          </cell>
          <cell r="G18972" t="str">
            <v>5000人以上</v>
          </cell>
          <cell r="H18972" t="str">
            <v>1000人以上</v>
          </cell>
          <cell r="I18972" t="str">
            <v>1000人以上</v>
          </cell>
        </row>
        <row r="18973">
          <cell r="F18973">
            <v>18970</v>
          </cell>
          <cell r="G18973" t="str">
            <v>5000人以上</v>
          </cell>
          <cell r="H18973" t="str">
            <v>1000人以上</v>
          </cell>
          <cell r="I18973" t="str">
            <v>1000人以上</v>
          </cell>
        </row>
        <row r="18974">
          <cell r="F18974">
            <v>18971</v>
          </cell>
          <cell r="G18974" t="str">
            <v>5000人以上</v>
          </cell>
          <cell r="H18974" t="str">
            <v>1000人以上</v>
          </cell>
          <cell r="I18974" t="str">
            <v>1000人以上</v>
          </cell>
        </row>
        <row r="18975">
          <cell r="F18975">
            <v>18972</v>
          </cell>
          <cell r="G18975" t="str">
            <v>5000人以上</v>
          </cell>
          <cell r="H18975" t="str">
            <v>1000人以上</v>
          </cell>
          <cell r="I18975" t="str">
            <v>1000人以上</v>
          </cell>
        </row>
        <row r="18976">
          <cell r="F18976">
            <v>18973</v>
          </cell>
          <cell r="G18976" t="str">
            <v>5000人以上</v>
          </cell>
          <cell r="H18976" t="str">
            <v>1000人以上</v>
          </cell>
          <cell r="I18976" t="str">
            <v>1000人以上</v>
          </cell>
        </row>
        <row r="18977">
          <cell r="F18977">
            <v>18974</v>
          </cell>
          <cell r="G18977" t="str">
            <v>5000人以上</v>
          </cell>
          <cell r="H18977" t="str">
            <v>1000人以上</v>
          </cell>
          <cell r="I18977" t="str">
            <v>1000人以上</v>
          </cell>
        </row>
        <row r="18978">
          <cell r="F18978">
            <v>18975</v>
          </cell>
          <cell r="G18978" t="str">
            <v>5000人以上</v>
          </cell>
          <cell r="H18978" t="str">
            <v>1000人以上</v>
          </cell>
          <cell r="I18978" t="str">
            <v>1000人以上</v>
          </cell>
        </row>
        <row r="18979">
          <cell r="F18979">
            <v>18976</v>
          </cell>
          <cell r="G18979" t="str">
            <v>5000人以上</v>
          </cell>
          <cell r="H18979" t="str">
            <v>1000人以上</v>
          </cell>
          <cell r="I18979" t="str">
            <v>1000人以上</v>
          </cell>
        </row>
        <row r="18980">
          <cell r="F18980">
            <v>18977</v>
          </cell>
          <cell r="G18980" t="str">
            <v>5000人以上</v>
          </cell>
          <cell r="H18980" t="str">
            <v>1000人以上</v>
          </cell>
          <cell r="I18980" t="str">
            <v>1000人以上</v>
          </cell>
        </row>
        <row r="18981">
          <cell r="F18981">
            <v>18978</v>
          </cell>
          <cell r="G18981" t="str">
            <v>5000人以上</v>
          </cell>
          <cell r="H18981" t="str">
            <v>1000人以上</v>
          </cell>
          <cell r="I18981" t="str">
            <v>1000人以上</v>
          </cell>
        </row>
        <row r="18982">
          <cell r="F18982">
            <v>18979</v>
          </cell>
          <cell r="G18982" t="str">
            <v>5000人以上</v>
          </cell>
          <cell r="H18982" t="str">
            <v>1000人以上</v>
          </cell>
          <cell r="I18982" t="str">
            <v>1000人以上</v>
          </cell>
        </row>
        <row r="18983">
          <cell r="F18983">
            <v>18980</v>
          </cell>
          <cell r="G18983" t="str">
            <v>5000人以上</v>
          </cell>
          <cell r="H18983" t="str">
            <v>1000人以上</v>
          </cell>
          <cell r="I18983" t="str">
            <v>1000人以上</v>
          </cell>
        </row>
        <row r="18984">
          <cell r="F18984">
            <v>18981</v>
          </cell>
          <cell r="G18984" t="str">
            <v>5000人以上</v>
          </cell>
          <cell r="H18984" t="str">
            <v>1000人以上</v>
          </cell>
          <cell r="I18984" t="str">
            <v>1000人以上</v>
          </cell>
        </row>
        <row r="18985">
          <cell r="F18985">
            <v>18982</v>
          </cell>
          <cell r="G18985" t="str">
            <v>5000人以上</v>
          </cell>
          <cell r="H18985" t="str">
            <v>1000人以上</v>
          </cell>
          <cell r="I18985" t="str">
            <v>1000人以上</v>
          </cell>
        </row>
        <row r="18986">
          <cell r="F18986">
            <v>18983</v>
          </cell>
          <cell r="G18986" t="str">
            <v>5000人以上</v>
          </cell>
          <cell r="H18986" t="str">
            <v>1000人以上</v>
          </cell>
          <cell r="I18986" t="str">
            <v>1000人以上</v>
          </cell>
        </row>
        <row r="18987">
          <cell r="F18987">
            <v>18984</v>
          </cell>
          <cell r="G18987" t="str">
            <v>5000人以上</v>
          </cell>
          <cell r="H18987" t="str">
            <v>1000人以上</v>
          </cell>
          <cell r="I18987" t="str">
            <v>1000人以上</v>
          </cell>
        </row>
        <row r="18988">
          <cell r="F18988">
            <v>18985</v>
          </cell>
          <cell r="G18988" t="str">
            <v>5000人以上</v>
          </cell>
          <cell r="H18988" t="str">
            <v>1000人以上</v>
          </cell>
          <cell r="I18988" t="str">
            <v>1000人以上</v>
          </cell>
        </row>
        <row r="18989">
          <cell r="F18989">
            <v>18986</v>
          </cell>
          <cell r="G18989" t="str">
            <v>5000人以上</v>
          </cell>
          <cell r="H18989" t="str">
            <v>1000人以上</v>
          </cell>
          <cell r="I18989" t="str">
            <v>1000人以上</v>
          </cell>
        </row>
        <row r="18990">
          <cell r="F18990">
            <v>18987</v>
          </cell>
          <cell r="G18990" t="str">
            <v>5000人以上</v>
          </cell>
          <cell r="H18990" t="str">
            <v>1000人以上</v>
          </cell>
          <cell r="I18990" t="str">
            <v>1000人以上</v>
          </cell>
        </row>
        <row r="18991">
          <cell r="F18991">
            <v>18988</v>
          </cell>
          <cell r="G18991" t="str">
            <v>5000人以上</v>
          </cell>
          <cell r="H18991" t="str">
            <v>1000人以上</v>
          </cell>
          <cell r="I18991" t="str">
            <v>1000人以上</v>
          </cell>
        </row>
        <row r="18992">
          <cell r="F18992">
            <v>18989</v>
          </cell>
          <cell r="G18992" t="str">
            <v>5000人以上</v>
          </cell>
          <cell r="H18992" t="str">
            <v>1000人以上</v>
          </cell>
          <cell r="I18992" t="str">
            <v>1000人以上</v>
          </cell>
        </row>
        <row r="18993">
          <cell r="F18993">
            <v>18990</v>
          </cell>
          <cell r="G18993" t="str">
            <v>5000人以上</v>
          </cell>
          <cell r="H18993" t="str">
            <v>1000人以上</v>
          </cell>
          <cell r="I18993" t="str">
            <v>1000人以上</v>
          </cell>
        </row>
        <row r="18994">
          <cell r="F18994">
            <v>18991</v>
          </cell>
          <cell r="G18994" t="str">
            <v>5000人以上</v>
          </cell>
          <cell r="H18994" t="str">
            <v>1000人以上</v>
          </cell>
          <cell r="I18994" t="str">
            <v>1000人以上</v>
          </cell>
        </row>
        <row r="18995">
          <cell r="F18995">
            <v>18992</v>
          </cell>
          <cell r="G18995" t="str">
            <v>5000人以上</v>
          </cell>
          <cell r="H18995" t="str">
            <v>1000人以上</v>
          </cell>
          <cell r="I18995" t="str">
            <v>1000人以上</v>
          </cell>
        </row>
        <row r="18996">
          <cell r="F18996">
            <v>18993</v>
          </cell>
          <cell r="G18996" t="str">
            <v>5000人以上</v>
          </cell>
          <cell r="H18996" t="str">
            <v>1000人以上</v>
          </cell>
          <cell r="I18996" t="str">
            <v>1000人以上</v>
          </cell>
        </row>
        <row r="18997">
          <cell r="F18997">
            <v>18994</v>
          </cell>
          <cell r="G18997" t="str">
            <v>5000人以上</v>
          </cell>
          <cell r="H18997" t="str">
            <v>1000人以上</v>
          </cell>
          <cell r="I18997" t="str">
            <v>1000人以上</v>
          </cell>
        </row>
        <row r="18998">
          <cell r="F18998">
            <v>18995</v>
          </cell>
          <cell r="G18998" t="str">
            <v>5000人以上</v>
          </cell>
          <cell r="H18998" t="str">
            <v>1000人以上</v>
          </cell>
          <cell r="I18998" t="str">
            <v>1000人以上</v>
          </cell>
        </row>
        <row r="18999">
          <cell r="F18999">
            <v>18996</v>
          </cell>
          <cell r="G18999" t="str">
            <v>5000人以上</v>
          </cell>
          <cell r="H18999" t="str">
            <v>1000人以上</v>
          </cell>
          <cell r="I18999" t="str">
            <v>1000人以上</v>
          </cell>
        </row>
        <row r="19000">
          <cell r="F19000">
            <v>18997</v>
          </cell>
          <cell r="G19000" t="str">
            <v>5000人以上</v>
          </cell>
          <cell r="H19000" t="str">
            <v>1000人以上</v>
          </cell>
          <cell r="I19000" t="str">
            <v>1000人以上</v>
          </cell>
        </row>
        <row r="19001">
          <cell r="F19001">
            <v>18998</v>
          </cell>
          <cell r="G19001" t="str">
            <v>5000人以上</v>
          </cell>
          <cell r="H19001" t="str">
            <v>1000人以上</v>
          </cell>
          <cell r="I19001" t="str">
            <v>1000人以上</v>
          </cell>
        </row>
        <row r="19002">
          <cell r="F19002">
            <v>18999</v>
          </cell>
          <cell r="G19002" t="str">
            <v>5000人以上</v>
          </cell>
          <cell r="H19002" t="str">
            <v>1000人以上</v>
          </cell>
          <cell r="I19002" t="str">
            <v>1000人以上</v>
          </cell>
        </row>
        <row r="19003">
          <cell r="F19003">
            <v>19000</v>
          </cell>
          <cell r="G19003" t="str">
            <v>5000人以上</v>
          </cell>
          <cell r="H19003" t="str">
            <v>1000人以上</v>
          </cell>
          <cell r="I19003" t="str">
            <v>1000人以上</v>
          </cell>
        </row>
        <row r="19004">
          <cell r="F19004">
            <v>19001</v>
          </cell>
          <cell r="G19004" t="str">
            <v>5000人以上</v>
          </cell>
          <cell r="H19004" t="str">
            <v>1000人以上</v>
          </cell>
          <cell r="I19004" t="str">
            <v>1000人以上</v>
          </cell>
        </row>
        <row r="19005">
          <cell r="F19005">
            <v>19002</v>
          </cell>
          <cell r="G19005" t="str">
            <v>5000人以上</v>
          </cell>
          <cell r="H19005" t="str">
            <v>1000人以上</v>
          </cell>
          <cell r="I19005" t="str">
            <v>1000人以上</v>
          </cell>
        </row>
        <row r="19006">
          <cell r="F19006">
            <v>19003</v>
          </cell>
          <cell r="G19006" t="str">
            <v>5000人以上</v>
          </cell>
          <cell r="H19006" t="str">
            <v>1000人以上</v>
          </cell>
          <cell r="I19006" t="str">
            <v>1000人以上</v>
          </cell>
        </row>
        <row r="19007">
          <cell r="F19007">
            <v>19004</v>
          </cell>
          <cell r="G19007" t="str">
            <v>5000人以上</v>
          </cell>
          <cell r="H19007" t="str">
            <v>1000人以上</v>
          </cell>
          <cell r="I19007" t="str">
            <v>1000人以上</v>
          </cell>
        </row>
        <row r="19008">
          <cell r="F19008">
            <v>19005</v>
          </cell>
          <cell r="G19008" t="str">
            <v>5000人以上</v>
          </cell>
          <cell r="H19008" t="str">
            <v>1000人以上</v>
          </cell>
          <cell r="I19008" t="str">
            <v>1000人以上</v>
          </cell>
        </row>
        <row r="19009">
          <cell r="F19009">
            <v>19006</v>
          </cell>
          <cell r="G19009" t="str">
            <v>5000人以上</v>
          </cell>
          <cell r="H19009" t="str">
            <v>1000人以上</v>
          </cell>
          <cell r="I19009" t="str">
            <v>1000人以上</v>
          </cell>
        </row>
        <row r="19010">
          <cell r="F19010">
            <v>19007</v>
          </cell>
          <cell r="G19010" t="str">
            <v>5000人以上</v>
          </cell>
          <cell r="H19010" t="str">
            <v>1000人以上</v>
          </cell>
          <cell r="I19010" t="str">
            <v>1000人以上</v>
          </cell>
        </row>
        <row r="19011">
          <cell r="F19011">
            <v>19008</v>
          </cell>
          <cell r="G19011" t="str">
            <v>5000人以上</v>
          </cell>
          <cell r="H19011" t="str">
            <v>1000人以上</v>
          </cell>
          <cell r="I19011" t="str">
            <v>1000人以上</v>
          </cell>
        </row>
        <row r="19012">
          <cell r="F19012">
            <v>19009</v>
          </cell>
          <cell r="G19012" t="str">
            <v>5000人以上</v>
          </cell>
          <cell r="H19012" t="str">
            <v>1000人以上</v>
          </cell>
          <cell r="I19012" t="str">
            <v>1000人以上</v>
          </cell>
        </row>
        <row r="19013">
          <cell r="F19013">
            <v>19010</v>
          </cell>
          <cell r="G19013" t="str">
            <v>5000人以上</v>
          </cell>
          <cell r="H19013" t="str">
            <v>1000人以上</v>
          </cell>
          <cell r="I19013" t="str">
            <v>1000人以上</v>
          </cell>
        </row>
        <row r="19014">
          <cell r="F19014">
            <v>19011</v>
          </cell>
          <cell r="G19014" t="str">
            <v>5000人以上</v>
          </cell>
          <cell r="H19014" t="str">
            <v>1000人以上</v>
          </cell>
          <cell r="I19014" t="str">
            <v>1000人以上</v>
          </cell>
        </row>
        <row r="19015">
          <cell r="F19015">
            <v>19012</v>
          </cell>
          <cell r="G19015" t="str">
            <v>5000人以上</v>
          </cell>
          <cell r="H19015" t="str">
            <v>1000人以上</v>
          </cell>
          <cell r="I19015" t="str">
            <v>1000人以上</v>
          </cell>
        </row>
        <row r="19016">
          <cell r="F19016">
            <v>19013</v>
          </cell>
          <cell r="G19016" t="str">
            <v>5000人以上</v>
          </cell>
          <cell r="H19016" t="str">
            <v>1000人以上</v>
          </cell>
          <cell r="I19016" t="str">
            <v>1000人以上</v>
          </cell>
        </row>
        <row r="19017">
          <cell r="F19017">
            <v>19014</v>
          </cell>
          <cell r="G19017" t="str">
            <v>5000人以上</v>
          </cell>
          <cell r="H19017" t="str">
            <v>1000人以上</v>
          </cell>
          <cell r="I19017" t="str">
            <v>1000人以上</v>
          </cell>
        </row>
        <row r="19018">
          <cell r="F19018">
            <v>19015</v>
          </cell>
          <cell r="G19018" t="str">
            <v>5000人以上</v>
          </cell>
          <cell r="H19018" t="str">
            <v>1000人以上</v>
          </cell>
          <cell r="I19018" t="str">
            <v>1000人以上</v>
          </cell>
        </row>
        <row r="19019">
          <cell r="F19019">
            <v>19016</v>
          </cell>
          <cell r="G19019" t="str">
            <v>5000人以上</v>
          </cell>
          <cell r="H19019" t="str">
            <v>1000人以上</v>
          </cell>
          <cell r="I19019" t="str">
            <v>1000人以上</v>
          </cell>
        </row>
        <row r="19020">
          <cell r="F19020">
            <v>19017</v>
          </cell>
          <cell r="G19020" t="str">
            <v>5000人以上</v>
          </cell>
          <cell r="H19020" t="str">
            <v>1000人以上</v>
          </cell>
          <cell r="I19020" t="str">
            <v>1000人以上</v>
          </cell>
        </row>
        <row r="19021">
          <cell r="F19021">
            <v>19018</v>
          </cell>
          <cell r="G19021" t="str">
            <v>5000人以上</v>
          </cell>
          <cell r="H19021" t="str">
            <v>1000人以上</v>
          </cell>
          <cell r="I19021" t="str">
            <v>1000人以上</v>
          </cell>
        </row>
        <row r="19022">
          <cell r="F19022">
            <v>19019</v>
          </cell>
          <cell r="G19022" t="str">
            <v>5000人以上</v>
          </cell>
          <cell r="H19022" t="str">
            <v>1000人以上</v>
          </cell>
          <cell r="I19022" t="str">
            <v>1000人以上</v>
          </cell>
        </row>
        <row r="19023">
          <cell r="F19023">
            <v>19020</v>
          </cell>
          <cell r="G19023" t="str">
            <v>5000人以上</v>
          </cell>
          <cell r="H19023" t="str">
            <v>1000人以上</v>
          </cell>
          <cell r="I19023" t="str">
            <v>1000人以上</v>
          </cell>
        </row>
        <row r="19024">
          <cell r="F19024">
            <v>19021</v>
          </cell>
          <cell r="G19024" t="str">
            <v>5000人以上</v>
          </cell>
          <cell r="H19024" t="str">
            <v>1000人以上</v>
          </cell>
          <cell r="I19024" t="str">
            <v>1000人以上</v>
          </cell>
        </row>
        <row r="19025">
          <cell r="F19025">
            <v>19022</v>
          </cell>
          <cell r="G19025" t="str">
            <v>5000人以上</v>
          </cell>
          <cell r="H19025" t="str">
            <v>1000人以上</v>
          </cell>
          <cell r="I19025" t="str">
            <v>1000人以上</v>
          </cell>
        </row>
        <row r="19026">
          <cell r="F19026">
            <v>19023</v>
          </cell>
          <cell r="G19026" t="str">
            <v>5000人以上</v>
          </cell>
          <cell r="H19026" t="str">
            <v>1000人以上</v>
          </cell>
          <cell r="I19026" t="str">
            <v>1000人以上</v>
          </cell>
        </row>
        <row r="19027">
          <cell r="F19027">
            <v>19024</v>
          </cell>
          <cell r="G19027" t="str">
            <v>5000人以上</v>
          </cell>
          <cell r="H19027" t="str">
            <v>1000人以上</v>
          </cell>
          <cell r="I19027" t="str">
            <v>1000人以上</v>
          </cell>
        </row>
        <row r="19028">
          <cell r="F19028">
            <v>19025</v>
          </cell>
          <cell r="G19028" t="str">
            <v>5000人以上</v>
          </cell>
          <cell r="H19028" t="str">
            <v>1000人以上</v>
          </cell>
          <cell r="I19028" t="str">
            <v>1000人以上</v>
          </cell>
        </row>
        <row r="19029">
          <cell r="F19029">
            <v>19026</v>
          </cell>
          <cell r="G19029" t="str">
            <v>5000人以上</v>
          </cell>
          <cell r="H19029" t="str">
            <v>1000人以上</v>
          </cell>
          <cell r="I19029" t="str">
            <v>1000人以上</v>
          </cell>
        </row>
        <row r="19030">
          <cell r="F19030">
            <v>19027</v>
          </cell>
          <cell r="G19030" t="str">
            <v>5000人以上</v>
          </cell>
          <cell r="H19030" t="str">
            <v>1000人以上</v>
          </cell>
          <cell r="I19030" t="str">
            <v>1000人以上</v>
          </cell>
        </row>
        <row r="19031">
          <cell r="F19031">
            <v>19028</v>
          </cell>
          <cell r="G19031" t="str">
            <v>5000人以上</v>
          </cell>
          <cell r="H19031" t="str">
            <v>1000人以上</v>
          </cell>
          <cell r="I19031" t="str">
            <v>1000人以上</v>
          </cell>
        </row>
        <row r="19032">
          <cell r="F19032">
            <v>19029</v>
          </cell>
          <cell r="G19032" t="str">
            <v>5000人以上</v>
          </cell>
          <cell r="H19032" t="str">
            <v>1000人以上</v>
          </cell>
          <cell r="I19032" t="str">
            <v>1000人以上</v>
          </cell>
        </row>
        <row r="19033">
          <cell r="F19033">
            <v>19030</v>
          </cell>
          <cell r="G19033" t="str">
            <v>5000人以上</v>
          </cell>
          <cell r="H19033" t="str">
            <v>1000人以上</v>
          </cell>
          <cell r="I19033" t="str">
            <v>1000人以上</v>
          </cell>
        </row>
        <row r="19034">
          <cell r="F19034">
            <v>19031</v>
          </cell>
          <cell r="G19034" t="str">
            <v>5000人以上</v>
          </cell>
          <cell r="H19034" t="str">
            <v>1000人以上</v>
          </cell>
          <cell r="I19034" t="str">
            <v>1000人以上</v>
          </cell>
        </row>
        <row r="19035">
          <cell r="F19035">
            <v>19032</v>
          </cell>
          <cell r="G19035" t="str">
            <v>5000人以上</v>
          </cell>
          <cell r="H19035" t="str">
            <v>1000人以上</v>
          </cell>
          <cell r="I19035" t="str">
            <v>1000人以上</v>
          </cell>
        </row>
        <row r="19036">
          <cell r="F19036">
            <v>19033</v>
          </cell>
          <cell r="G19036" t="str">
            <v>5000人以上</v>
          </cell>
          <cell r="H19036" t="str">
            <v>1000人以上</v>
          </cell>
          <cell r="I19036" t="str">
            <v>1000人以上</v>
          </cell>
        </row>
        <row r="19037">
          <cell r="F19037">
            <v>19034</v>
          </cell>
          <cell r="G19037" t="str">
            <v>5000人以上</v>
          </cell>
          <cell r="H19037" t="str">
            <v>1000人以上</v>
          </cell>
          <cell r="I19037" t="str">
            <v>1000人以上</v>
          </cell>
        </row>
        <row r="19038">
          <cell r="F19038">
            <v>19035</v>
          </cell>
          <cell r="G19038" t="str">
            <v>5000人以上</v>
          </cell>
          <cell r="H19038" t="str">
            <v>1000人以上</v>
          </cell>
          <cell r="I19038" t="str">
            <v>1000人以上</v>
          </cell>
        </row>
        <row r="19039">
          <cell r="F19039">
            <v>19036</v>
          </cell>
          <cell r="G19039" t="str">
            <v>5000人以上</v>
          </cell>
          <cell r="H19039" t="str">
            <v>1000人以上</v>
          </cell>
          <cell r="I19039" t="str">
            <v>1000人以上</v>
          </cell>
        </row>
        <row r="19040">
          <cell r="F19040">
            <v>19037</v>
          </cell>
          <cell r="G19040" t="str">
            <v>5000人以上</v>
          </cell>
          <cell r="H19040" t="str">
            <v>1000人以上</v>
          </cell>
          <cell r="I19040" t="str">
            <v>1000人以上</v>
          </cell>
        </row>
        <row r="19041">
          <cell r="F19041">
            <v>19038</v>
          </cell>
          <cell r="G19041" t="str">
            <v>5000人以上</v>
          </cell>
          <cell r="H19041" t="str">
            <v>1000人以上</v>
          </cell>
          <cell r="I19041" t="str">
            <v>1000人以上</v>
          </cell>
        </row>
        <row r="19042">
          <cell r="F19042">
            <v>19039</v>
          </cell>
          <cell r="G19042" t="str">
            <v>5000人以上</v>
          </cell>
          <cell r="H19042" t="str">
            <v>1000人以上</v>
          </cell>
          <cell r="I19042" t="str">
            <v>1000人以上</v>
          </cell>
        </row>
        <row r="19043">
          <cell r="F19043">
            <v>19040</v>
          </cell>
          <cell r="G19043" t="str">
            <v>5000人以上</v>
          </cell>
          <cell r="H19043" t="str">
            <v>1000人以上</v>
          </cell>
          <cell r="I19043" t="str">
            <v>1000人以上</v>
          </cell>
        </row>
        <row r="19044">
          <cell r="F19044">
            <v>19041</v>
          </cell>
          <cell r="G19044" t="str">
            <v>5000人以上</v>
          </cell>
          <cell r="H19044" t="str">
            <v>1000人以上</v>
          </cell>
          <cell r="I19044" t="str">
            <v>1000人以上</v>
          </cell>
        </row>
        <row r="19045">
          <cell r="F19045">
            <v>19042</v>
          </cell>
          <cell r="G19045" t="str">
            <v>5000人以上</v>
          </cell>
          <cell r="H19045" t="str">
            <v>1000人以上</v>
          </cell>
          <cell r="I19045" t="str">
            <v>1000人以上</v>
          </cell>
        </row>
        <row r="19046">
          <cell r="F19046">
            <v>19043</v>
          </cell>
          <cell r="G19046" t="str">
            <v>5000人以上</v>
          </cell>
          <cell r="H19046" t="str">
            <v>1000人以上</v>
          </cell>
          <cell r="I19046" t="str">
            <v>1000人以上</v>
          </cell>
        </row>
        <row r="19047">
          <cell r="F19047">
            <v>19044</v>
          </cell>
          <cell r="G19047" t="str">
            <v>5000人以上</v>
          </cell>
          <cell r="H19047" t="str">
            <v>1000人以上</v>
          </cell>
          <cell r="I19047" t="str">
            <v>1000人以上</v>
          </cell>
        </row>
        <row r="19048">
          <cell r="F19048">
            <v>19045</v>
          </cell>
          <cell r="G19048" t="str">
            <v>5000人以上</v>
          </cell>
          <cell r="H19048" t="str">
            <v>1000人以上</v>
          </cell>
          <cell r="I19048" t="str">
            <v>1000人以上</v>
          </cell>
        </row>
        <row r="19049">
          <cell r="F19049">
            <v>19046</v>
          </cell>
          <cell r="G19049" t="str">
            <v>5000人以上</v>
          </cell>
          <cell r="H19049" t="str">
            <v>1000人以上</v>
          </cell>
          <cell r="I19049" t="str">
            <v>1000人以上</v>
          </cell>
        </row>
        <row r="19050">
          <cell r="F19050">
            <v>19047</v>
          </cell>
          <cell r="G19050" t="str">
            <v>5000人以上</v>
          </cell>
          <cell r="H19050" t="str">
            <v>1000人以上</v>
          </cell>
          <cell r="I19050" t="str">
            <v>1000人以上</v>
          </cell>
        </row>
        <row r="19051">
          <cell r="F19051">
            <v>19048</v>
          </cell>
          <cell r="G19051" t="str">
            <v>5000人以上</v>
          </cell>
          <cell r="H19051" t="str">
            <v>1000人以上</v>
          </cell>
          <cell r="I19051" t="str">
            <v>1000人以上</v>
          </cell>
        </row>
        <row r="19052">
          <cell r="F19052">
            <v>19049</v>
          </cell>
          <cell r="G19052" t="str">
            <v>5000人以上</v>
          </cell>
          <cell r="H19052" t="str">
            <v>1000人以上</v>
          </cell>
          <cell r="I19052" t="str">
            <v>1000人以上</v>
          </cell>
        </row>
        <row r="19053">
          <cell r="F19053">
            <v>19050</v>
          </cell>
          <cell r="G19053" t="str">
            <v>5000人以上</v>
          </cell>
          <cell r="H19053" t="str">
            <v>1000人以上</v>
          </cell>
          <cell r="I19053" t="str">
            <v>1000人以上</v>
          </cell>
        </row>
        <row r="19054">
          <cell r="F19054">
            <v>19051</v>
          </cell>
          <cell r="G19054" t="str">
            <v>5000人以上</v>
          </cell>
          <cell r="H19054" t="str">
            <v>1000人以上</v>
          </cell>
          <cell r="I19054" t="str">
            <v>1000人以上</v>
          </cell>
        </row>
        <row r="19055">
          <cell r="F19055">
            <v>19052</v>
          </cell>
          <cell r="G19055" t="str">
            <v>5000人以上</v>
          </cell>
          <cell r="H19055" t="str">
            <v>1000人以上</v>
          </cell>
          <cell r="I19055" t="str">
            <v>1000人以上</v>
          </cell>
        </row>
        <row r="19056">
          <cell r="F19056">
            <v>19053</v>
          </cell>
          <cell r="G19056" t="str">
            <v>5000人以上</v>
          </cell>
          <cell r="H19056" t="str">
            <v>1000人以上</v>
          </cell>
          <cell r="I19056" t="str">
            <v>1000人以上</v>
          </cell>
        </row>
        <row r="19057">
          <cell r="F19057">
            <v>19054</v>
          </cell>
          <cell r="G19057" t="str">
            <v>5000人以上</v>
          </cell>
          <cell r="H19057" t="str">
            <v>1000人以上</v>
          </cell>
          <cell r="I19057" t="str">
            <v>1000人以上</v>
          </cell>
        </row>
        <row r="19058">
          <cell r="F19058">
            <v>19055</v>
          </cell>
          <cell r="G19058" t="str">
            <v>5000人以上</v>
          </cell>
          <cell r="H19058" t="str">
            <v>1000人以上</v>
          </cell>
          <cell r="I19058" t="str">
            <v>1000人以上</v>
          </cell>
        </row>
        <row r="19059">
          <cell r="F19059">
            <v>19056</v>
          </cell>
          <cell r="G19059" t="str">
            <v>5000人以上</v>
          </cell>
          <cell r="H19059" t="str">
            <v>1000人以上</v>
          </cell>
          <cell r="I19059" t="str">
            <v>1000人以上</v>
          </cell>
        </row>
        <row r="19060">
          <cell r="F19060">
            <v>19057</v>
          </cell>
          <cell r="G19060" t="str">
            <v>5000人以上</v>
          </cell>
          <cell r="H19060" t="str">
            <v>1000人以上</v>
          </cell>
          <cell r="I19060" t="str">
            <v>1000人以上</v>
          </cell>
        </row>
        <row r="19061">
          <cell r="F19061">
            <v>19058</v>
          </cell>
          <cell r="G19061" t="str">
            <v>5000人以上</v>
          </cell>
          <cell r="H19061" t="str">
            <v>1000人以上</v>
          </cell>
          <cell r="I19061" t="str">
            <v>1000人以上</v>
          </cell>
        </row>
        <row r="19062">
          <cell r="F19062">
            <v>19059</v>
          </cell>
          <cell r="G19062" t="str">
            <v>5000人以上</v>
          </cell>
          <cell r="H19062" t="str">
            <v>1000人以上</v>
          </cell>
          <cell r="I19062" t="str">
            <v>1000人以上</v>
          </cell>
        </row>
        <row r="19063">
          <cell r="F19063">
            <v>19060</v>
          </cell>
          <cell r="G19063" t="str">
            <v>5000人以上</v>
          </cell>
          <cell r="H19063" t="str">
            <v>1000人以上</v>
          </cell>
          <cell r="I19063" t="str">
            <v>1000人以上</v>
          </cell>
        </row>
        <row r="19064">
          <cell r="F19064">
            <v>19061</v>
          </cell>
          <cell r="G19064" t="str">
            <v>5000人以上</v>
          </cell>
          <cell r="H19064" t="str">
            <v>1000人以上</v>
          </cell>
          <cell r="I19064" t="str">
            <v>1000人以上</v>
          </cell>
        </row>
        <row r="19065">
          <cell r="F19065">
            <v>19062</v>
          </cell>
          <cell r="G19065" t="str">
            <v>5000人以上</v>
          </cell>
          <cell r="H19065" t="str">
            <v>1000人以上</v>
          </cell>
          <cell r="I19065" t="str">
            <v>1000人以上</v>
          </cell>
        </row>
        <row r="19066">
          <cell r="F19066">
            <v>19063</v>
          </cell>
          <cell r="G19066" t="str">
            <v>5000人以上</v>
          </cell>
          <cell r="H19066" t="str">
            <v>1000人以上</v>
          </cell>
          <cell r="I19066" t="str">
            <v>1000人以上</v>
          </cell>
        </row>
        <row r="19067">
          <cell r="F19067">
            <v>19064</v>
          </cell>
          <cell r="G19067" t="str">
            <v>5000人以上</v>
          </cell>
          <cell r="H19067" t="str">
            <v>1000人以上</v>
          </cell>
          <cell r="I19067" t="str">
            <v>1000人以上</v>
          </cell>
        </row>
        <row r="19068">
          <cell r="F19068">
            <v>19065</v>
          </cell>
          <cell r="G19068" t="str">
            <v>5000人以上</v>
          </cell>
          <cell r="H19068" t="str">
            <v>1000人以上</v>
          </cell>
          <cell r="I19068" t="str">
            <v>1000人以上</v>
          </cell>
        </row>
        <row r="19069">
          <cell r="F19069">
            <v>19066</v>
          </cell>
          <cell r="G19069" t="str">
            <v>5000人以上</v>
          </cell>
          <cell r="H19069" t="str">
            <v>1000人以上</v>
          </cell>
          <cell r="I19069" t="str">
            <v>1000人以上</v>
          </cell>
        </row>
        <row r="19070">
          <cell r="F19070">
            <v>19067</v>
          </cell>
          <cell r="G19070" t="str">
            <v>5000人以上</v>
          </cell>
          <cell r="H19070" t="str">
            <v>1000人以上</v>
          </cell>
          <cell r="I19070" t="str">
            <v>1000人以上</v>
          </cell>
        </row>
        <row r="19071">
          <cell r="F19071">
            <v>19068</v>
          </cell>
          <cell r="G19071" t="str">
            <v>5000人以上</v>
          </cell>
          <cell r="H19071" t="str">
            <v>1000人以上</v>
          </cell>
          <cell r="I19071" t="str">
            <v>1000人以上</v>
          </cell>
        </row>
        <row r="19072">
          <cell r="F19072">
            <v>19069</v>
          </cell>
          <cell r="G19072" t="str">
            <v>5000人以上</v>
          </cell>
          <cell r="H19072" t="str">
            <v>1000人以上</v>
          </cell>
          <cell r="I19072" t="str">
            <v>1000人以上</v>
          </cell>
        </row>
        <row r="19073">
          <cell r="F19073">
            <v>19070</v>
          </cell>
          <cell r="G19073" t="str">
            <v>5000人以上</v>
          </cell>
          <cell r="H19073" t="str">
            <v>1000人以上</v>
          </cell>
          <cell r="I19073" t="str">
            <v>1000人以上</v>
          </cell>
        </row>
        <row r="19074">
          <cell r="F19074">
            <v>19071</v>
          </cell>
          <cell r="G19074" t="str">
            <v>5000人以上</v>
          </cell>
          <cell r="H19074" t="str">
            <v>1000人以上</v>
          </cell>
          <cell r="I19074" t="str">
            <v>1000人以上</v>
          </cell>
        </row>
        <row r="19075">
          <cell r="F19075">
            <v>19072</v>
          </cell>
          <cell r="G19075" t="str">
            <v>5000人以上</v>
          </cell>
          <cell r="H19075" t="str">
            <v>1000人以上</v>
          </cell>
          <cell r="I19075" t="str">
            <v>1000人以上</v>
          </cell>
        </row>
        <row r="19076">
          <cell r="F19076">
            <v>19073</v>
          </cell>
          <cell r="G19076" t="str">
            <v>5000人以上</v>
          </cell>
          <cell r="H19076" t="str">
            <v>1000人以上</v>
          </cell>
          <cell r="I19076" t="str">
            <v>1000人以上</v>
          </cell>
        </row>
        <row r="19077">
          <cell r="F19077">
            <v>19074</v>
          </cell>
          <cell r="G19077" t="str">
            <v>5000人以上</v>
          </cell>
          <cell r="H19077" t="str">
            <v>1000人以上</v>
          </cell>
          <cell r="I19077" t="str">
            <v>1000人以上</v>
          </cell>
        </row>
        <row r="19078">
          <cell r="F19078">
            <v>19075</v>
          </cell>
          <cell r="G19078" t="str">
            <v>5000人以上</v>
          </cell>
          <cell r="H19078" t="str">
            <v>1000人以上</v>
          </cell>
          <cell r="I19078" t="str">
            <v>1000人以上</v>
          </cell>
        </row>
        <row r="19079">
          <cell r="F19079">
            <v>19076</v>
          </cell>
          <cell r="G19079" t="str">
            <v>5000人以上</v>
          </cell>
          <cell r="H19079" t="str">
            <v>1000人以上</v>
          </cell>
          <cell r="I19079" t="str">
            <v>1000人以上</v>
          </cell>
        </row>
        <row r="19080">
          <cell r="F19080">
            <v>19077</v>
          </cell>
          <cell r="G19080" t="str">
            <v>5000人以上</v>
          </cell>
          <cell r="H19080" t="str">
            <v>1000人以上</v>
          </cell>
          <cell r="I19080" t="str">
            <v>1000人以上</v>
          </cell>
        </row>
        <row r="19081">
          <cell r="F19081">
            <v>19078</v>
          </cell>
          <cell r="G19081" t="str">
            <v>5000人以上</v>
          </cell>
          <cell r="H19081" t="str">
            <v>1000人以上</v>
          </cell>
          <cell r="I19081" t="str">
            <v>1000人以上</v>
          </cell>
        </row>
        <row r="19082">
          <cell r="F19082">
            <v>19079</v>
          </cell>
          <cell r="G19082" t="str">
            <v>5000人以上</v>
          </cell>
          <cell r="H19082" t="str">
            <v>1000人以上</v>
          </cell>
          <cell r="I19082" t="str">
            <v>1000人以上</v>
          </cell>
        </row>
        <row r="19083">
          <cell r="F19083">
            <v>19080</v>
          </cell>
          <cell r="G19083" t="str">
            <v>5000人以上</v>
          </cell>
          <cell r="H19083" t="str">
            <v>1000人以上</v>
          </cell>
          <cell r="I19083" t="str">
            <v>1000人以上</v>
          </cell>
        </row>
        <row r="19084">
          <cell r="F19084">
            <v>19081</v>
          </cell>
          <cell r="G19084" t="str">
            <v>5000人以上</v>
          </cell>
          <cell r="H19084" t="str">
            <v>1000人以上</v>
          </cell>
          <cell r="I19084" t="str">
            <v>1000人以上</v>
          </cell>
        </row>
        <row r="19085">
          <cell r="F19085">
            <v>19082</v>
          </cell>
          <cell r="G19085" t="str">
            <v>5000人以上</v>
          </cell>
          <cell r="H19085" t="str">
            <v>1000人以上</v>
          </cell>
          <cell r="I19085" t="str">
            <v>1000人以上</v>
          </cell>
        </row>
        <row r="19086">
          <cell r="F19086">
            <v>19083</v>
          </cell>
          <cell r="G19086" t="str">
            <v>5000人以上</v>
          </cell>
          <cell r="H19086" t="str">
            <v>1000人以上</v>
          </cell>
          <cell r="I19086" t="str">
            <v>1000人以上</v>
          </cell>
        </row>
        <row r="19087">
          <cell r="F19087">
            <v>19084</v>
          </cell>
          <cell r="G19087" t="str">
            <v>5000人以上</v>
          </cell>
          <cell r="H19087" t="str">
            <v>1000人以上</v>
          </cell>
          <cell r="I19087" t="str">
            <v>1000人以上</v>
          </cell>
        </row>
        <row r="19088">
          <cell r="F19088">
            <v>19085</v>
          </cell>
          <cell r="G19088" t="str">
            <v>5000人以上</v>
          </cell>
          <cell r="H19088" t="str">
            <v>1000人以上</v>
          </cell>
          <cell r="I19088" t="str">
            <v>1000人以上</v>
          </cell>
        </row>
        <row r="19089">
          <cell r="F19089">
            <v>19086</v>
          </cell>
          <cell r="G19089" t="str">
            <v>5000人以上</v>
          </cell>
          <cell r="H19089" t="str">
            <v>1000人以上</v>
          </cell>
          <cell r="I19089" t="str">
            <v>1000人以上</v>
          </cell>
        </row>
        <row r="19090">
          <cell r="F19090">
            <v>19087</v>
          </cell>
          <cell r="G19090" t="str">
            <v>5000人以上</v>
          </cell>
          <cell r="H19090" t="str">
            <v>1000人以上</v>
          </cell>
          <cell r="I19090" t="str">
            <v>1000人以上</v>
          </cell>
        </row>
        <row r="19091">
          <cell r="F19091">
            <v>19088</v>
          </cell>
          <cell r="G19091" t="str">
            <v>5000人以上</v>
          </cell>
          <cell r="H19091" t="str">
            <v>1000人以上</v>
          </cell>
          <cell r="I19091" t="str">
            <v>1000人以上</v>
          </cell>
        </row>
        <row r="19092">
          <cell r="F19092">
            <v>19089</v>
          </cell>
          <cell r="G19092" t="str">
            <v>5000人以上</v>
          </cell>
          <cell r="H19092" t="str">
            <v>1000人以上</v>
          </cell>
          <cell r="I19092" t="str">
            <v>1000人以上</v>
          </cell>
        </row>
        <row r="19093">
          <cell r="F19093">
            <v>19090</v>
          </cell>
          <cell r="G19093" t="str">
            <v>5000人以上</v>
          </cell>
          <cell r="H19093" t="str">
            <v>1000人以上</v>
          </cell>
          <cell r="I19093" t="str">
            <v>1000人以上</v>
          </cell>
        </row>
        <row r="19094">
          <cell r="F19094">
            <v>19091</v>
          </cell>
          <cell r="G19094" t="str">
            <v>5000人以上</v>
          </cell>
          <cell r="H19094" t="str">
            <v>1000人以上</v>
          </cell>
          <cell r="I19094" t="str">
            <v>1000人以上</v>
          </cell>
        </row>
        <row r="19095">
          <cell r="F19095">
            <v>19092</v>
          </cell>
          <cell r="G19095" t="str">
            <v>5000人以上</v>
          </cell>
          <cell r="H19095" t="str">
            <v>1000人以上</v>
          </cell>
          <cell r="I19095" t="str">
            <v>1000人以上</v>
          </cell>
        </row>
        <row r="19096">
          <cell r="F19096">
            <v>19093</v>
          </cell>
          <cell r="G19096" t="str">
            <v>5000人以上</v>
          </cell>
          <cell r="H19096" t="str">
            <v>1000人以上</v>
          </cell>
          <cell r="I19096" t="str">
            <v>1000人以上</v>
          </cell>
        </row>
        <row r="19097">
          <cell r="F19097">
            <v>19094</v>
          </cell>
          <cell r="G19097" t="str">
            <v>5000人以上</v>
          </cell>
          <cell r="H19097" t="str">
            <v>1000人以上</v>
          </cell>
          <cell r="I19097" t="str">
            <v>1000人以上</v>
          </cell>
        </row>
        <row r="19098">
          <cell r="F19098">
            <v>19095</v>
          </cell>
          <cell r="G19098" t="str">
            <v>5000人以上</v>
          </cell>
          <cell r="H19098" t="str">
            <v>1000人以上</v>
          </cell>
          <cell r="I19098" t="str">
            <v>1000人以上</v>
          </cell>
        </row>
        <row r="19099">
          <cell r="F19099">
            <v>19096</v>
          </cell>
          <cell r="G19099" t="str">
            <v>5000人以上</v>
          </cell>
          <cell r="H19099" t="str">
            <v>1000人以上</v>
          </cell>
          <cell r="I19099" t="str">
            <v>1000人以上</v>
          </cell>
        </row>
        <row r="19100">
          <cell r="F19100">
            <v>19097</v>
          </cell>
          <cell r="G19100" t="str">
            <v>5000人以上</v>
          </cell>
          <cell r="H19100" t="str">
            <v>1000人以上</v>
          </cell>
          <cell r="I19100" t="str">
            <v>1000人以上</v>
          </cell>
        </row>
        <row r="19101">
          <cell r="F19101">
            <v>19098</v>
          </cell>
          <cell r="G19101" t="str">
            <v>5000人以上</v>
          </cell>
          <cell r="H19101" t="str">
            <v>1000人以上</v>
          </cell>
          <cell r="I19101" t="str">
            <v>1000人以上</v>
          </cell>
        </row>
        <row r="19102">
          <cell r="F19102">
            <v>19099</v>
          </cell>
          <cell r="G19102" t="str">
            <v>5000人以上</v>
          </cell>
          <cell r="H19102" t="str">
            <v>1000人以上</v>
          </cell>
          <cell r="I19102" t="str">
            <v>1000人以上</v>
          </cell>
        </row>
        <row r="19103">
          <cell r="F19103">
            <v>19100</v>
          </cell>
          <cell r="G19103" t="str">
            <v>5000人以上</v>
          </cell>
          <cell r="H19103" t="str">
            <v>1000人以上</v>
          </cell>
          <cell r="I19103" t="str">
            <v>1000人以上</v>
          </cell>
        </row>
        <row r="19104">
          <cell r="F19104">
            <v>19101</v>
          </cell>
          <cell r="G19104" t="str">
            <v>5000人以上</v>
          </cell>
          <cell r="H19104" t="str">
            <v>1000人以上</v>
          </cell>
          <cell r="I19104" t="str">
            <v>1000人以上</v>
          </cell>
        </row>
        <row r="19105">
          <cell r="F19105">
            <v>19102</v>
          </cell>
          <cell r="G19105" t="str">
            <v>5000人以上</v>
          </cell>
          <cell r="H19105" t="str">
            <v>1000人以上</v>
          </cell>
          <cell r="I19105" t="str">
            <v>1000人以上</v>
          </cell>
        </row>
        <row r="19106">
          <cell r="F19106">
            <v>19103</v>
          </cell>
          <cell r="G19106" t="str">
            <v>5000人以上</v>
          </cell>
          <cell r="H19106" t="str">
            <v>1000人以上</v>
          </cell>
          <cell r="I19106" t="str">
            <v>1000人以上</v>
          </cell>
        </row>
        <row r="19107">
          <cell r="F19107">
            <v>19104</v>
          </cell>
          <cell r="G19107" t="str">
            <v>5000人以上</v>
          </cell>
          <cell r="H19107" t="str">
            <v>1000人以上</v>
          </cell>
          <cell r="I19107" t="str">
            <v>1000人以上</v>
          </cell>
        </row>
        <row r="19108">
          <cell r="F19108">
            <v>19105</v>
          </cell>
          <cell r="G19108" t="str">
            <v>5000人以上</v>
          </cell>
          <cell r="H19108" t="str">
            <v>1000人以上</v>
          </cell>
          <cell r="I19108" t="str">
            <v>1000人以上</v>
          </cell>
        </row>
        <row r="19109">
          <cell r="F19109">
            <v>19106</v>
          </cell>
          <cell r="G19109" t="str">
            <v>5000人以上</v>
          </cell>
          <cell r="H19109" t="str">
            <v>1000人以上</v>
          </cell>
          <cell r="I19109" t="str">
            <v>1000人以上</v>
          </cell>
        </row>
        <row r="19110">
          <cell r="F19110">
            <v>19107</v>
          </cell>
          <cell r="G19110" t="str">
            <v>5000人以上</v>
          </cell>
          <cell r="H19110" t="str">
            <v>1000人以上</v>
          </cell>
          <cell r="I19110" t="str">
            <v>1000人以上</v>
          </cell>
        </row>
        <row r="19111">
          <cell r="F19111">
            <v>19108</v>
          </cell>
          <cell r="G19111" t="str">
            <v>5000人以上</v>
          </cell>
          <cell r="H19111" t="str">
            <v>1000人以上</v>
          </cell>
          <cell r="I19111" t="str">
            <v>1000人以上</v>
          </cell>
        </row>
        <row r="19112">
          <cell r="F19112">
            <v>19109</v>
          </cell>
          <cell r="G19112" t="str">
            <v>5000人以上</v>
          </cell>
          <cell r="H19112" t="str">
            <v>1000人以上</v>
          </cell>
          <cell r="I19112" t="str">
            <v>1000人以上</v>
          </cell>
        </row>
        <row r="19113">
          <cell r="F19113">
            <v>19110</v>
          </cell>
          <cell r="G19113" t="str">
            <v>5000人以上</v>
          </cell>
          <cell r="H19113" t="str">
            <v>1000人以上</v>
          </cell>
          <cell r="I19113" t="str">
            <v>1000人以上</v>
          </cell>
        </row>
        <row r="19114">
          <cell r="F19114">
            <v>19111</v>
          </cell>
          <cell r="G19114" t="str">
            <v>5000人以上</v>
          </cell>
          <cell r="H19114" t="str">
            <v>1000人以上</v>
          </cell>
          <cell r="I19114" t="str">
            <v>1000人以上</v>
          </cell>
        </row>
        <row r="19115">
          <cell r="F19115">
            <v>19112</v>
          </cell>
          <cell r="G19115" t="str">
            <v>5000人以上</v>
          </cell>
          <cell r="H19115" t="str">
            <v>1000人以上</v>
          </cell>
          <cell r="I19115" t="str">
            <v>1000人以上</v>
          </cell>
        </row>
        <row r="19116">
          <cell r="F19116">
            <v>19113</v>
          </cell>
          <cell r="G19116" t="str">
            <v>5000人以上</v>
          </cell>
          <cell r="H19116" t="str">
            <v>1000人以上</v>
          </cell>
          <cell r="I19116" t="str">
            <v>1000人以上</v>
          </cell>
        </row>
        <row r="19117">
          <cell r="F19117">
            <v>19114</v>
          </cell>
          <cell r="G19117" t="str">
            <v>5000人以上</v>
          </cell>
          <cell r="H19117" t="str">
            <v>1000人以上</v>
          </cell>
          <cell r="I19117" t="str">
            <v>1000人以上</v>
          </cell>
        </row>
        <row r="19118">
          <cell r="F19118">
            <v>19115</v>
          </cell>
          <cell r="G19118" t="str">
            <v>5000人以上</v>
          </cell>
          <cell r="H19118" t="str">
            <v>1000人以上</v>
          </cell>
          <cell r="I19118" t="str">
            <v>1000人以上</v>
          </cell>
        </row>
        <row r="19119">
          <cell r="F19119">
            <v>19116</v>
          </cell>
          <cell r="G19119" t="str">
            <v>5000人以上</v>
          </cell>
          <cell r="H19119" t="str">
            <v>1000人以上</v>
          </cell>
          <cell r="I19119" t="str">
            <v>1000人以上</v>
          </cell>
        </row>
        <row r="19120">
          <cell r="F19120">
            <v>19117</v>
          </cell>
          <cell r="G19120" t="str">
            <v>5000人以上</v>
          </cell>
          <cell r="H19120" t="str">
            <v>1000人以上</v>
          </cell>
          <cell r="I19120" t="str">
            <v>1000人以上</v>
          </cell>
        </row>
        <row r="19121">
          <cell r="F19121">
            <v>19118</v>
          </cell>
          <cell r="G19121" t="str">
            <v>5000人以上</v>
          </cell>
          <cell r="H19121" t="str">
            <v>1000人以上</v>
          </cell>
          <cell r="I19121" t="str">
            <v>1000人以上</v>
          </cell>
        </row>
        <row r="19122">
          <cell r="F19122">
            <v>19119</v>
          </cell>
          <cell r="G19122" t="str">
            <v>5000人以上</v>
          </cell>
          <cell r="H19122" t="str">
            <v>1000人以上</v>
          </cell>
          <cell r="I19122" t="str">
            <v>1000人以上</v>
          </cell>
        </row>
        <row r="19123">
          <cell r="F19123">
            <v>19120</v>
          </cell>
          <cell r="G19123" t="str">
            <v>5000人以上</v>
          </cell>
          <cell r="H19123" t="str">
            <v>1000人以上</v>
          </cell>
          <cell r="I19123" t="str">
            <v>1000人以上</v>
          </cell>
        </row>
        <row r="19124">
          <cell r="F19124">
            <v>19121</v>
          </cell>
          <cell r="G19124" t="str">
            <v>5000人以上</v>
          </cell>
          <cell r="H19124" t="str">
            <v>1000人以上</v>
          </cell>
          <cell r="I19124" t="str">
            <v>1000人以上</v>
          </cell>
        </row>
        <row r="19125">
          <cell r="F19125">
            <v>19122</v>
          </cell>
          <cell r="G19125" t="str">
            <v>5000人以上</v>
          </cell>
          <cell r="H19125" t="str">
            <v>1000人以上</v>
          </cell>
          <cell r="I19125" t="str">
            <v>1000人以上</v>
          </cell>
        </row>
        <row r="19126">
          <cell r="F19126">
            <v>19123</v>
          </cell>
          <cell r="G19126" t="str">
            <v>5000人以上</v>
          </cell>
          <cell r="H19126" t="str">
            <v>1000人以上</v>
          </cell>
          <cell r="I19126" t="str">
            <v>1000人以上</v>
          </cell>
        </row>
        <row r="19127">
          <cell r="F19127">
            <v>19124</v>
          </cell>
          <cell r="G19127" t="str">
            <v>5000人以上</v>
          </cell>
          <cell r="H19127" t="str">
            <v>1000人以上</v>
          </cell>
          <cell r="I19127" t="str">
            <v>1000人以上</v>
          </cell>
        </row>
        <row r="19128">
          <cell r="F19128">
            <v>19125</v>
          </cell>
          <cell r="G19128" t="str">
            <v>5000人以上</v>
          </cell>
          <cell r="H19128" t="str">
            <v>1000人以上</v>
          </cell>
          <cell r="I19128" t="str">
            <v>1000人以上</v>
          </cell>
        </row>
        <row r="19129">
          <cell r="F19129">
            <v>19126</v>
          </cell>
          <cell r="G19129" t="str">
            <v>5000人以上</v>
          </cell>
          <cell r="H19129" t="str">
            <v>1000人以上</v>
          </cell>
          <cell r="I19129" t="str">
            <v>1000人以上</v>
          </cell>
        </row>
        <row r="19130">
          <cell r="F19130">
            <v>19127</v>
          </cell>
          <cell r="G19130" t="str">
            <v>5000人以上</v>
          </cell>
          <cell r="H19130" t="str">
            <v>1000人以上</v>
          </cell>
          <cell r="I19130" t="str">
            <v>1000人以上</v>
          </cell>
        </row>
        <row r="19131">
          <cell r="F19131">
            <v>19128</v>
          </cell>
          <cell r="G19131" t="str">
            <v>5000人以上</v>
          </cell>
          <cell r="H19131" t="str">
            <v>1000人以上</v>
          </cell>
          <cell r="I19131" t="str">
            <v>1000人以上</v>
          </cell>
        </row>
        <row r="19132">
          <cell r="F19132">
            <v>19129</v>
          </cell>
          <cell r="G19132" t="str">
            <v>5000人以上</v>
          </cell>
          <cell r="H19132" t="str">
            <v>1000人以上</v>
          </cell>
          <cell r="I19132" t="str">
            <v>1000人以上</v>
          </cell>
        </row>
        <row r="19133">
          <cell r="F19133">
            <v>19130</v>
          </cell>
          <cell r="G19133" t="str">
            <v>5000人以上</v>
          </cell>
          <cell r="H19133" t="str">
            <v>1000人以上</v>
          </cell>
          <cell r="I19133" t="str">
            <v>1000人以上</v>
          </cell>
        </row>
        <row r="19134">
          <cell r="F19134">
            <v>19131</v>
          </cell>
          <cell r="G19134" t="str">
            <v>5000人以上</v>
          </cell>
          <cell r="H19134" t="str">
            <v>1000人以上</v>
          </cell>
          <cell r="I19134" t="str">
            <v>1000人以上</v>
          </cell>
        </row>
        <row r="19135">
          <cell r="F19135">
            <v>19132</v>
          </cell>
          <cell r="G19135" t="str">
            <v>5000人以上</v>
          </cell>
          <cell r="H19135" t="str">
            <v>1000人以上</v>
          </cell>
          <cell r="I19135" t="str">
            <v>1000人以上</v>
          </cell>
        </row>
        <row r="19136">
          <cell r="F19136">
            <v>19133</v>
          </cell>
          <cell r="G19136" t="str">
            <v>5000人以上</v>
          </cell>
          <cell r="H19136" t="str">
            <v>1000人以上</v>
          </cell>
          <cell r="I19136" t="str">
            <v>1000人以上</v>
          </cell>
        </row>
        <row r="19137">
          <cell r="F19137">
            <v>19134</v>
          </cell>
          <cell r="G19137" t="str">
            <v>5000人以上</v>
          </cell>
          <cell r="H19137" t="str">
            <v>1000人以上</v>
          </cell>
          <cell r="I19137" t="str">
            <v>1000人以上</v>
          </cell>
        </row>
        <row r="19138">
          <cell r="F19138">
            <v>19135</v>
          </cell>
          <cell r="G19138" t="str">
            <v>5000人以上</v>
          </cell>
          <cell r="H19138" t="str">
            <v>1000人以上</v>
          </cell>
          <cell r="I19138" t="str">
            <v>1000人以上</v>
          </cell>
        </row>
        <row r="19139">
          <cell r="F19139">
            <v>19136</v>
          </cell>
          <cell r="G19139" t="str">
            <v>5000人以上</v>
          </cell>
          <cell r="H19139" t="str">
            <v>1000人以上</v>
          </cell>
          <cell r="I19139" t="str">
            <v>1000人以上</v>
          </cell>
        </row>
        <row r="19140">
          <cell r="F19140">
            <v>19137</v>
          </cell>
          <cell r="G19140" t="str">
            <v>5000人以上</v>
          </cell>
          <cell r="H19140" t="str">
            <v>1000人以上</v>
          </cell>
          <cell r="I19140" t="str">
            <v>1000人以上</v>
          </cell>
        </row>
        <row r="19141">
          <cell r="F19141">
            <v>19138</v>
          </cell>
          <cell r="G19141" t="str">
            <v>5000人以上</v>
          </cell>
          <cell r="H19141" t="str">
            <v>1000人以上</v>
          </cell>
          <cell r="I19141" t="str">
            <v>1000人以上</v>
          </cell>
        </row>
        <row r="19142">
          <cell r="F19142">
            <v>19139</v>
          </cell>
          <cell r="G19142" t="str">
            <v>5000人以上</v>
          </cell>
          <cell r="H19142" t="str">
            <v>1000人以上</v>
          </cell>
          <cell r="I19142" t="str">
            <v>1000人以上</v>
          </cell>
        </row>
        <row r="19143">
          <cell r="F19143">
            <v>19140</v>
          </cell>
          <cell r="G19143" t="str">
            <v>5000人以上</v>
          </cell>
          <cell r="H19143" t="str">
            <v>1000人以上</v>
          </cell>
          <cell r="I19143" t="str">
            <v>1000人以上</v>
          </cell>
        </row>
        <row r="19144">
          <cell r="F19144">
            <v>19141</v>
          </cell>
          <cell r="G19144" t="str">
            <v>5000人以上</v>
          </cell>
          <cell r="H19144" t="str">
            <v>1000人以上</v>
          </cell>
          <cell r="I19144" t="str">
            <v>1000人以上</v>
          </cell>
        </row>
        <row r="19145">
          <cell r="F19145">
            <v>19142</v>
          </cell>
          <cell r="G19145" t="str">
            <v>5000人以上</v>
          </cell>
          <cell r="H19145" t="str">
            <v>1000人以上</v>
          </cell>
          <cell r="I19145" t="str">
            <v>1000人以上</v>
          </cell>
        </row>
        <row r="19146">
          <cell r="F19146">
            <v>19143</v>
          </cell>
          <cell r="G19146" t="str">
            <v>5000人以上</v>
          </cell>
          <cell r="H19146" t="str">
            <v>1000人以上</v>
          </cell>
          <cell r="I19146" t="str">
            <v>1000人以上</v>
          </cell>
        </row>
        <row r="19147">
          <cell r="F19147">
            <v>19144</v>
          </cell>
          <cell r="G19147" t="str">
            <v>5000人以上</v>
          </cell>
          <cell r="H19147" t="str">
            <v>1000人以上</v>
          </cell>
          <cell r="I19147" t="str">
            <v>1000人以上</v>
          </cell>
        </row>
        <row r="19148">
          <cell r="F19148">
            <v>19145</v>
          </cell>
          <cell r="G19148" t="str">
            <v>5000人以上</v>
          </cell>
          <cell r="H19148" t="str">
            <v>1000人以上</v>
          </cell>
          <cell r="I19148" t="str">
            <v>1000人以上</v>
          </cell>
        </row>
        <row r="19149">
          <cell r="F19149">
            <v>19146</v>
          </cell>
          <cell r="G19149" t="str">
            <v>5000人以上</v>
          </cell>
          <cell r="H19149" t="str">
            <v>1000人以上</v>
          </cell>
          <cell r="I19149" t="str">
            <v>1000人以上</v>
          </cell>
        </row>
        <row r="19150">
          <cell r="F19150">
            <v>19147</v>
          </cell>
          <cell r="G19150" t="str">
            <v>5000人以上</v>
          </cell>
          <cell r="H19150" t="str">
            <v>1000人以上</v>
          </cell>
          <cell r="I19150" t="str">
            <v>1000人以上</v>
          </cell>
        </row>
        <row r="19151">
          <cell r="F19151">
            <v>19148</v>
          </cell>
          <cell r="G19151" t="str">
            <v>5000人以上</v>
          </cell>
          <cell r="H19151" t="str">
            <v>1000人以上</v>
          </cell>
          <cell r="I19151" t="str">
            <v>1000人以上</v>
          </cell>
        </row>
        <row r="19152">
          <cell r="F19152">
            <v>19149</v>
          </cell>
          <cell r="G19152" t="str">
            <v>5000人以上</v>
          </cell>
          <cell r="H19152" t="str">
            <v>1000人以上</v>
          </cell>
          <cell r="I19152" t="str">
            <v>1000人以上</v>
          </cell>
        </row>
        <row r="19153">
          <cell r="F19153">
            <v>19150</v>
          </cell>
          <cell r="G19153" t="str">
            <v>5000人以上</v>
          </cell>
          <cell r="H19153" t="str">
            <v>1000人以上</v>
          </cell>
          <cell r="I19153" t="str">
            <v>1000人以上</v>
          </cell>
        </row>
        <row r="19154">
          <cell r="F19154">
            <v>19151</v>
          </cell>
          <cell r="G19154" t="str">
            <v>5000人以上</v>
          </cell>
          <cell r="H19154" t="str">
            <v>1000人以上</v>
          </cell>
          <cell r="I19154" t="str">
            <v>1000人以上</v>
          </cell>
        </row>
        <row r="19155">
          <cell r="F19155">
            <v>19152</v>
          </cell>
          <cell r="G19155" t="str">
            <v>5000人以上</v>
          </cell>
          <cell r="H19155" t="str">
            <v>1000人以上</v>
          </cell>
          <cell r="I19155" t="str">
            <v>1000人以上</v>
          </cell>
        </row>
        <row r="19156">
          <cell r="F19156">
            <v>19153</v>
          </cell>
          <cell r="G19156" t="str">
            <v>5000人以上</v>
          </cell>
          <cell r="H19156" t="str">
            <v>1000人以上</v>
          </cell>
          <cell r="I19156" t="str">
            <v>1000人以上</v>
          </cell>
        </row>
        <row r="19157">
          <cell r="F19157">
            <v>19154</v>
          </cell>
          <cell r="G19157" t="str">
            <v>5000人以上</v>
          </cell>
          <cell r="H19157" t="str">
            <v>1000人以上</v>
          </cell>
          <cell r="I19157" t="str">
            <v>1000人以上</v>
          </cell>
        </row>
        <row r="19158">
          <cell r="F19158">
            <v>19155</v>
          </cell>
          <cell r="G19158" t="str">
            <v>5000人以上</v>
          </cell>
          <cell r="H19158" t="str">
            <v>1000人以上</v>
          </cell>
          <cell r="I19158" t="str">
            <v>1000人以上</v>
          </cell>
        </row>
        <row r="19159">
          <cell r="F19159">
            <v>19156</v>
          </cell>
          <cell r="G19159" t="str">
            <v>5000人以上</v>
          </cell>
          <cell r="H19159" t="str">
            <v>1000人以上</v>
          </cell>
          <cell r="I19159" t="str">
            <v>1000人以上</v>
          </cell>
        </row>
        <row r="19160">
          <cell r="F19160">
            <v>19157</v>
          </cell>
          <cell r="G19160" t="str">
            <v>5000人以上</v>
          </cell>
          <cell r="H19160" t="str">
            <v>1000人以上</v>
          </cell>
          <cell r="I19160" t="str">
            <v>1000人以上</v>
          </cell>
        </row>
        <row r="19161">
          <cell r="F19161">
            <v>19158</v>
          </cell>
          <cell r="G19161" t="str">
            <v>5000人以上</v>
          </cell>
          <cell r="H19161" t="str">
            <v>1000人以上</v>
          </cell>
          <cell r="I19161" t="str">
            <v>1000人以上</v>
          </cell>
        </row>
        <row r="19162">
          <cell r="F19162">
            <v>19159</v>
          </cell>
          <cell r="G19162" t="str">
            <v>5000人以上</v>
          </cell>
          <cell r="H19162" t="str">
            <v>1000人以上</v>
          </cell>
          <cell r="I19162" t="str">
            <v>1000人以上</v>
          </cell>
        </row>
        <row r="19163">
          <cell r="F19163">
            <v>19160</v>
          </cell>
          <cell r="G19163" t="str">
            <v>5000人以上</v>
          </cell>
          <cell r="H19163" t="str">
            <v>1000人以上</v>
          </cell>
          <cell r="I19163" t="str">
            <v>1000人以上</v>
          </cell>
        </row>
        <row r="19164">
          <cell r="F19164">
            <v>19161</v>
          </cell>
          <cell r="G19164" t="str">
            <v>5000人以上</v>
          </cell>
          <cell r="H19164" t="str">
            <v>1000人以上</v>
          </cell>
          <cell r="I19164" t="str">
            <v>1000人以上</v>
          </cell>
        </row>
        <row r="19165">
          <cell r="F19165">
            <v>19162</v>
          </cell>
          <cell r="G19165" t="str">
            <v>5000人以上</v>
          </cell>
          <cell r="H19165" t="str">
            <v>1000人以上</v>
          </cell>
          <cell r="I19165" t="str">
            <v>1000人以上</v>
          </cell>
        </row>
        <row r="19166">
          <cell r="F19166">
            <v>19163</v>
          </cell>
          <cell r="G19166" t="str">
            <v>5000人以上</v>
          </cell>
          <cell r="H19166" t="str">
            <v>1000人以上</v>
          </cell>
          <cell r="I19166" t="str">
            <v>1000人以上</v>
          </cell>
        </row>
        <row r="19167">
          <cell r="F19167">
            <v>19164</v>
          </cell>
          <cell r="G19167" t="str">
            <v>5000人以上</v>
          </cell>
          <cell r="H19167" t="str">
            <v>1000人以上</v>
          </cell>
          <cell r="I19167" t="str">
            <v>1000人以上</v>
          </cell>
        </row>
        <row r="19168">
          <cell r="F19168">
            <v>19165</v>
          </cell>
          <cell r="G19168" t="str">
            <v>5000人以上</v>
          </cell>
          <cell r="H19168" t="str">
            <v>1000人以上</v>
          </cell>
          <cell r="I19168" t="str">
            <v>1000人以上</v>
          </cell>
        </row>
        <row r="19169">
          <cell r="F19169">
            <v>19166</v>
          </cell>
          <cell r="G19169" t="str">
            <v>5000人以上</v>
          </cell>
          <cell r="H19169" t="str">
            <v>1000人以上</v>
          </cell>
          <cell r="I19169" t="str">
            <v>1000人以上</v>
          </cell>
        </row>
        <row r="19170">
          <cell r="F19170">
            <v>19167</v>
          </cell>
          <cell r="G19170" t="str">
            <v>5000人以上</v>
          </cell>
          <cell r="H19170" t="str">
            <v>1000人以上</v>
          </cell>
          <cell r="I19170" t="str">
            <v>1000人以上</v>
          </cell>
        </row>
        <row r="19171">
          <cell r="F19171">
            <v>19168</v>
          </cell>
          <cell r="G19171" t="str">
            <v>5000人以上</v>
          </cell>
          <cell r="H19171" t="str">
            <v>1000人以上</v>
          </cell>
          <cell r="I19171" t="str">
            <v>1000人以上</v>
          </cell>
        </row>
        <row r="19172">
          <cell r="F19172">
            <v>19169</v>
          </cell>
          <cell r="G19172" t="str">
            <v>5000人以上</v>
          </cell>
          <cell r="H19172" t="str">
            <v>1000人以上</v>
          </cell>
          <cell r="I19172" t="str">
            <v>1000人以上</v>
          </cell>
        </row>
        <row r="19173">
          <cell r="F19173">
            <v>19170</v>
          </cell>
          <cell r="G19173" t="str">
            <v>5000人以上</v>
          </cell>
          <cell r="H19173" t="str">
            <v>1000人以上</v>
          </cell>
          <cell r="I19173" t="str">
            <v>1000人以上</v>
          </cell>
        </row>
        <row r="19174">
          <cell r="F19174">
            <v>19171</v>
          </cell>
          <cell r="G19174" t="str">
            <v>5000人以上</v>
          </cell>
          <cell r="H19174" t="str">
            <v>1000人以上</v>
          </cell>
          <cell r="I19174" t="str">
            <v>1000人以上</v>
          </cell>
        </row>
        <row r="19175">
          <cell r="F19175">
            <v>19172</v>
          </cell>
          <cell r="G19175" t="str">
            <v>5000人以上</v>
          </cell>
          <cell r="H19175" t="str">
            <v>1000人以上</v>
          </cell>
          <cell r="I19175" t="str">
            <v>1000人以上</v>
          </cell>
        </row>
        <row r="19176">
          <cell r="F19176">
            <v>19173</v>
          </cell>
          <cell r="G19176" t="str">
            <v>5000人以上</v>
          </cell>
          <cell r="H19176" t="str">
            <v>1000人以上</v>
          </cell>
          <cell r="I19176" t="str">
            <v>1000人以上</v>
          </cell>
        </row>
        <row r="19177">
          <cell r="F19177">
            <v>19174</v>
          </cell>
          <cell r="G19177" t="str">
            <v>5000人以上</v>
          </cell>
          <cell r="H19177" t="str">
            <v>1000人以上</v>
          </cell>
          <cell r="I19177" t="str">
            <v>1000人以上</v>
          </cell>
        </row>
        <row r="19178">
          <cell r="F19178">
            <v>19175</v>
          </cell>
          <cell r="G19178" t="str">
            <v>5000人以上</v>
          </cell>
          <cell r="H19178" t="str">
            <v>1000人以上</v>
          </cell>
          <cell r="I19178" t="str">
            <v>1000人以上</v>
          </cell>
        </row>
        <row r="19179">
          <cell r="F19179">
            <v>19176</v>
          </cell>
          <cell r="G19179" t="str">
            <v>5000人以上</v>
          </cell>
          <cell r="H19179" t="str">
            <v>1000人以上</v>
          </cell>
          <cell r="I19179" t="str">
            <v>1000人以上</v>
          </cell>
        </row>
        <row r="19180">
          <cell r="F19180">
            <v>19177</v>
          </cell>
          <cell r="G19180" t="str">
            <v>5000人以上</v>
          </cell>
          <cell r="H19180" t="str">
            <v>1000人以上</v>
          </cell>
          <cell r="I19180" t="str">
            <v>1000人以上</v>
          </cell>
        </row>
        <row r="19181">
          <cell r="F19181">
            <v>19178</v>
          </cell>
          <cell r="G19181" t="str">
            <v>5000人以上</v>
          </cell>
          <cell r="H19181" t="str">
            <v>1000人以上</v>
          </cell>
          <cell r="I19181" t="str">
            <v>1000人以上</v>
          </cell>
        </row>
        <row r="19182">
          <cell r="F19182">
            <v>19179</v>
          </cell>
          <cell r="G19182" t="str">
            <v>5000人以上</v>
          </cell>
          <cell r="H19182" t="str">
            <v>1000人以上</v>
          </cell>
          <cell r="I19182" t="str">
            <v>1000人以上</v>
          </cell>
        </row>
        <row r="19183">
          <cell r="F19183">
            <v>19180</v>
          </cell>
          <cell r="G19183" t="str">
            <v>5000人以上</v>
          </cell>
          <cell r="H19183" t="str">
            <v>1000人以上</v>
          </cell>
          <cell r="I19183" t="str">
            <v>1000人以上</v>
          </cell>
        </row>
        <row r="19184">
          <cell r="F19184">
            <v>19181</v>
          </cell>
          <cell r="G19184" t="str">
            <v>5000人以上</v>
          </cell>
          <cell r="H19184" t="str">
            <v>1000人以上</v>
          </cell>
          <cell r="I19184" t="str">
            <v>1000人以上</v>
          </cell>
        </row>
        <row r="19185">
          <cell r="F19185">
            <v>19182</v>
          </cell>
          <cell r="G19185" t="str">
            <v>5000人以上</v>
          </cell>
          <cell r="H19185" t="str">
            <v>1000人以上</v>
          </cell>
          <cell r="I19185" t="str">
            <v>1000人以上</v>
          </cell>
        </row>
        <row r="19186">
          <cell r="F19186">
            <v>19183</v>
          </cell>
          <cell r="G19186" t="str">
            <v>5000人以上</v>
          </cell>
          <cell r="H19186" t="str">
            <v>1000人以上</v>
          </cell>
          <cell r="I19186" t="str">
            <v>1000人以上</v>
          </cell>
        </row>
        <row r="19187">
          <cell r="F19187">
            <v>19184</v>
          </cell>
          <cell r="G19187" t="str">
            <v>5000人以上</v>
          </cell>
          <cell r="H19187" t="str">
            <v>1000人以上</v>
          </cell>
          <cell r="I19187" t="str">
            <v>1000人以上</v>
          </cell>
        </row>
        <row r="19188">
          <cell r="F19188">
            <v>19185</v>
          </cell>
          <cell r="G19188" t="str">
            <v>5000人以上</v>
          </cell>
          <cell r="H19188" t="str">
            <v>1000人以上</v>
          </cell>
          <cell r="I19188" t="str">
            <v>1000人以上</v>
          </cell>
        </row>
        <row r="19189">
          <cell r="F19189">
            <v>19186</v>
          </cell>
          <cell r="G19189" t="str">
            <v>5000人以上</v>
          </cell>
          <cell r="H19189" t="str">
            <v>1000人以上</v>
          </cell>
          <cell r="I19189" t="str">
            <v>1000人以上</v>
          </cell>
        </row>
        <row r="19190">
          <cell r="F19190">
            <v>19187</v>
          </cell>
          <cell r="G19190" t="str">
            <v>5000人以上</v>
          </cell>
          <cell r="H19190" t="str">
            <v>1000人以上</v>
          </cell>
          <cell r="I19190" t="str">
            <v>1000人以上</v>
          </cell>
        </row>
        <row r="19191">
          <cell r="F19191">
            <v>19188</v>
          </cell>
          <cell r="G19191" t="str">
            <v>5000人以上</v>
          </cell>
          <cell r="H19191" t="str">
            <v>1000人以上</v>
          </cell>
          <cell r="I19191" t="str">
            <v>1000人以上</v>
          </cell>
        </row>
        <row r="19192">
          <cell r="F19192">
            <v>19189</v>
          </cell>
          <cell r="G19192" t="str">
            <v>5000人以上</v>
          </cell>
          <cell r="H19192" t="str">
            <v>1000人以上</v>
          </cell>
          <cell r="I19192" t="str">
            <v>1000人以上</v>
          </cell>
        </row>
        <row r="19193">
          <cell r="F19193">
            <v>19190</v>
          </cell>
          <cell r="G19193" t="str">
            <v>5000人以上</v>
          </cell>
          <cell r="H19193" t="str">
            <v>1000人以上</v>
          </cell>
          <cell r="I19193" t="str">
            <v>1000人以上</v>
          </cell>
        </row>
        <row r="19194">
          <cell r="F19194">
            <v>19191</v>
          </cell>
          <cell r="G19194" t="str">
            <v>5000人以上</v>
          </cell>
          <cell r="H19194" t="str">
            <v>1000人以上</v>
          </cell>
          <cell r="I19194" t="str">
            <v>1000人以上</v>
          </cell>
        </row>
        <row r="19195">
          <cell r="F19195">
            <v>19192</v>
          </cell>
          <cell r="G19195" t="str">
            <v>5000人以上</v>
          </cell>
          <cell r="H19195" t="str">
            <v>1000人以上</v>
          </cell>
          <cell r="I19195" t="str">
            <v>1000人以上</v>
          </cell>
        </row>
        <row r="19196">
          <cell r="F19196">
            <v>19193</v>
          </cell>
          <cell r="G19196" t="str">
            <v>5000人以上</v>
          </cell>
          <cell r="H19196" t="str">
            <v>1000人以上</v>
          </cell>
          <cell r="I19196" t="str">
            <v>1000人以上</v>
          </cell>
        </row>
        <row r="19197">
          <cell r="F19197">
            <v>19194</v>
          </cell>
          <cell r="G19197" t="str">
            <v>5000人以上</v>
          </cell>
          <cell r="H19197" t="str">
            <v>1000人以上</v>
          </cell>
          <cell r="I19197" t="str">
            <v>1000人以上</v>
          </cell>
        </row>
        <row r="19198">
          <cell r="F19198">
            <v>19195</v>
          </cell>
          <cell r="G19198" t="str">
            <v>5000人以上</v>
          </cell>
          <cell r="H19198" t="str">
            <v>1000人以上</v>
          </cell>
          <cell r="I19198" t="str">
            <v>1000人以上</v>
          </cell>
        </row>
        <row r="19199">
          <cell r="F19199">
            <v>19196</v>
          </cell>
          <cell r="G19199" t="str">
            <v>5000人以上</v>
          </cell>
          <cell r="H19199" t="str">
            <v>1000人以上</v>
          </cell>
          <cell r="I19199" t="str">
            <v>1000人以上</v>
          </cell>
        </row>
        <row r="19200">
          <cell r="F19200">
            <v>19197</v>
          </cell>
          <cell r="G19200" t="str">
            <v>5000人以上</v>
          </cell>
          <cell r="H19200" t="str">
            <v>1000人以上</v>
          </cell>
          <cell r="I19200" t="str">
            <v>1000人以上</v>
          </cell>
        </row>
        <row r="19201">
          <cell r="F19201">
            <v>19198</v>
          </cell>
          <cell r="G19201" t="str">
            <v>5000人以上</v>
          </cell>
          <cell r="H19201" t="str">
            <v>1000人以上</v>
          </cell>
          <cell r="I19201" t="str">
            <v>1000人以上</v>
          </cell>
        </row>
        <row r="19202">
          <cell r="F19202">
            <v>19199</v>
          </cell>
          <cell r="G19202" t="str">
            <v>5000人以上</v>
          </cell>
          <cell r="H19202" t="str">
            <v>1000人以上</v>
          </cell>
          <cell r="I19202" t="str">
            <v>1000人以上</v>
          </cell>
        </row>
        <row r="19203">
          <cell r="F19203">
            <v>19200</v>
          </cell>
          <cell r="G19203" t="str">
            <v>5000人以上</v>
          </cell>
          <cell r="H19203" t="str">
            <v>1000人以上</v>
          </cell>
          <cell r="I19203" t="str">
            <v>1000人以上</v>
          </cell>
        </row>
        <row r="19204">
          <cell r="F19204">
            <v>19201</v>
          </cell>
          <cell r="G19204" t="str">
            <v>5000人以上</v>
          </cell>
          <cell r="H19204" t="str">
            <v>1000人以上</v>
          </cell>
          <cell r="I19204" t="str">
            <v>1000人以上</v>
          </cell>
        </row>
        <row r="19205">
          <cell r="F19205">
            <v>19202</v>
          </cell>
          <cell r="G19205" t="str">
            <v>5000人以上</v>
          </cell>
          <cell r="H19205" t="str">
            <v>1000人以上</v>
          </cell>
          <cell r="I19205" t="str">
            <v>1000人以上</v>
          </cell>
        </row>
        <row r="19206">
          <cell r="F19206">
            <v>19203</v>
          </cell>
          <cell r="G19206" t="str">
            <v>5000人以上</v>
          </cell>
          <cell r="H19206" t="str">
            <v>1000人以上</v>
          </cell>
          <cell r="I19206" t="str">
            <v>1000人以上</v>
          </cell>
        </row>
        <row r="19207">
          <cell r="F19207">
            <v>19204</v>
          </cell>
          <cell r="G19207" t="str">
            <v>5000人以上</v>
          </cell>
          <cell r="H19207" t="str">
            <v>1000人以上</v>
          </cell>
          <cell r="I19207" t="str">
            <v>1000人以上</v>
          </cell>
        </row>
        <row r="19208">
          <cell r="F19208">
            <v>19205</v>
          </cell>
          <cell r="G19208" t="str">
            <v>5000人以上</v>
          </cell>
          <cell r="H19208" t="str">
            <v>1000人以上</v>
          </cell>
          <cell r="I19208" t="str">
            <v>1000人以上</v>
          </cell>
        </row>
        <row r="19209">
          <cell r="F19209">
            <v>19206</v>
          </cell>
          <cell r="G19209" t="str">
            <v>5000人以上</v>
          </cell>
          <cell r="H19209" t="str">
            <v>1000人以上</v>
          </cell>
          <cell r="I19209" t="str">
            <v>1000人以上</v>
          </cell>
        </row>
        <row r="19210">
          <cell r="F19210">
            <v>19207</v>
          </cell>
          <cell r="G19210" t="str">
            <v>5000人以上</v>
          </cell>
          <cell r="H19210" t="str">
            <v>1000人以上</v>
          </cell>
          <cell r="I19210" t="str">
            <v>1000人以上</v>
          </cell>
        </row>
        <row r="19211">
          <cell r="F19211">
            <v>19208</v>
          </cell>
          <cell r="G19211" t="str">
            <v>5000人以上</v>
          </cell>
          <cell r="H19211" t="str">
            <v>1000人以上</v>
          </cell>
          <cell r="I19211" t="str">
            <v>1000人以上</v>
          </cell>
        </row>
        <row r="19212">
          <cell r="F19212">
            <v>19209</v>
          </cell>
          <cell r="G19212" t="str">
            <v>5000人以上</v>
          </cell>
          <cell r="H19212" t="str">
            <v>1000人以上</v>
          </cell>
          <cell r="I19212" t="str">
            <v>1000人以上</v>
          </cell>
        </row>
        <row r="19213">
          <cell r="F19213">
            <v>19210</v>
          </cell>
          <cell r="G19213" t="str">
            <v>5000人以上</v>
          </cell>
          <cell r="H19213" t="str">
            <v>1000人以上</v>
          </cell>
          <cell r="I19213" t="str">
            <v>1000人以上</v>
          </cell>
        </row>
        <row r="19214">
          <cell r="F19214">
            <v>19211</v>
          </cell>
          <cell r="G19214" t="str">
            <v>5000人以上</v>
          </cell>
          <cell r="H19214" t="str">
            <v>1000人以上</v>
          </cell>
          <cell r="I19214" t="str">
            <v>1000人以上</v>
          </cell>
        </row>
        <row r="19215">
          <cell r="F19215">
            <v>19212</v>
          </cell>
          <cell r="G19215" t="str">
            <v>5000人以上</v>
          </cell>
          <cell r="H19215" t="str">
            <v>1000人以上</v>
          </cell>
          <cell r="I19215" t="str">
            <v>1000人以上</v>
          </cell>
        </row>
        <row r="19216">
          <cell r="F19216">
            <v>19213</v>
          </cell>
          <cell r="G19216" t="str">
            <v>5000人以上</v>
          </cell>
          <cell r="H19216" t="str">
            <v>1000人以上</v>
          </cell>
          <cell r="I19216" t="str">
            <v>1000人以上</v>
          </cell>
        </row>
        <row r="19217">
          <cell r="F19217">
            <v>19214</v>
          </cell>
          <cell r="G19217" t="str">
            <v>5000人以上</v>
          </cell>
          <cell r="H19217" t="str">
            <v>1000人以上</v>
          </cell>
          <cell r="I19217" t="str">
            <v>1000人以上</v>
          </cell>
        </row>
        <row r="19218">
          <cell r="F19218">
            <v>19215</v>
          </cell>
          <cell r="G19218" t="str">
            <v>5000人以上</v>
          </cell>
          <cell r="H19218" t="str">
            <v>1000人以上</v>
          </cell>
          <cell r="I19218" t="str">
            <v>1000人以上</v>
          </cell>
        </row>
        <row r="19219">
          <cell r="F19219">
            <v>19216</v>
          </cell>
          <cell r="G19219" t="str">
            <v>5000人以上</v>
          </cell>
          <cell r="H19219" t="str">
            <v>1000人以上</v>
          </cell>
          <cell r="I19219" t="str">
            <v>1000人以上</v>
          </cell>
        </row>
        <row r="19220">
          <cell r="F19220">
            <v>19217</v>
          </cell>
          <cell r="G19220" t="str">
            <v>5000人以上</v>
          </cell>
          <cell r="H19220" t="str">
            <v>1000人以上</v>
          </cell>
          <cell r="I19220" t="str">
            <v>1000人以上</v>
          </cell>
        </row>
        <row r="19221">
          <cell r="F19221">
            <v>19218</v>
          </cell>
          <cell r="G19221" t="str">
            <v>5000人以上</v>
          </cell>
          <cell r="H19221" t="str">
            <v>1000人以上</v>
          </cell>
          <cell r="I19221" t="str">
            <v>1000人以上</v>
          </cell>
        </row>
        <row r="19222">
          <cell r="F19222">
            <v>19219</v>
          </cell>
          <cell r="G19222" t="str">
            <v>5000人以上</v>
          </cell>
          <cell r="H19222" t="str">
            <v>1000人以上</v>
          </cell>
          <cell r="I19222" t="str">
            <v>1000人以上</v>
          </cell>
        </row>
        <row r="19223">
          <cell r="F19223">
            <v>19220</v>
          </cell>
          <cell r="G19223" t="str">
            <v>5000人以上</v>
          </cell>
          <cell r="H19223" t="str">
            <v>1000人以上</v>
          </cell>
          <cell r="I19223" t="str">
            <v>1000人以上</v>
          </cell>
        </row>
        <row r="19224">
          <cell r="F19224">
            <v>19221</v>
          </cell>
          <cell r="G19224" t="str">
            <v>5000人以上</v>
          </cell>
          <cell r="H19224" t="str">
            <v>1000人以上</v>
          </cell>
          <cell r="I19224" t="str">
            <v>1000人以上</v>
          </cell>
        </row>
        <row r="19225">
          <cell r="F19225">
            <v>19222</v>
          </cell>
          <cell r="G19225" t="str">
            <v>5000人以上</v>
          </cell>
          <cell r="H19225" t="str">
            <v>1000人以上</v>
          </cell>
          <cell r="I19225" t="str">
            <v>1000人以上</v>
          </cell>
        </row>
        <row r="19226">
          <cell r="F19226">
            <v>19223</v>
          </cell>
          <cell r="G19226" t="str">
            <v>5000人以上</v>
          </cell>
          <cell r="H19226" t="str">
            <v>1000人以上</v>
          </cell>
          <cell r="I19226" t="str">
            <v>1000人以上</v>
          </cell>
        </row>
        <row r="19227">
          <cell r="F19227">
            <v>19224</v>
          </cell>
          <cell r="G19227" t="str">
            <v>5000人以上</v>
          </cell>
          <cell r="H19227" t="str">
            <v>1000人以上</v>
          </cell>
          <cell r="I19227" t="str">
            <v>1000人以上</v>
          </cell>
        </row>
        <row r="19228">
          <cell r="F19228">
            <v>19225</v>
          </cell>
          <cell r="G19228" t="str">
            <v>5000人以上</v>
          </cell>
          <cell r="H19228" t="str">
            <v>1000人以上</v>
          </cell>
          <cell r="I19228" t="str">
            <v>1000人以上</v>
          </cell>
        </row>
        <row r="19229">
          <cell r="F19229">
            <v>19226</v>
          </cell>
          <cell r="G19229" t="str">
            <v>5000人以上</v>
          </cell>
          <cell r="H19229" t="str">
            <v>1000人以上</v>
          </cell>
          <cell r="I19229" t="str">
            <v>1000人以上</v>
          </cell>
        </row>
        <row r="19230">
          <cell r="F19230">
            <v>19227</v>
          </cell>
          <cell r="G19230" t="str">
            <v>5000人以上</v>
          </cell>
          <cell r="H19230" t="str">
            <v>1000人以上</v>
          </cell>
          <cell r="I19230" t="str">
            <v>1000人以上</v>
          </cell>
        </row>
        <row r="19231">
          <cell r="F19231">
            <v>19228</v>
          </cell>
          <cell r="G19231" t="str">
            <v>5000人以上</v>
          </cell>
          <cell r="H19231" t="str">
            <v>1000人以上</v>
          </cell>
          <cell r="I19231" t="str">
            <v>1000人以上</v>
          </cell>
        </row>
        <row r="19232">
          <cell r="F19232">
            <v>19229</v>
          </cell>
          <cell r="G19232" t="str">
            <v>5000人以上</v>
          </cell>
          <cell r="H19232" t="str">
            <v>1000人以上</v>
          </cell>
          <cell r="I19232" t="str">
            <v>1000人以上</v>
          </cell>
        </row>
        <row r="19233">
          <cell r="F19233">
            <v>19230</v>
          </cell>
          <cell r="G19233" t="str">
            <v>5000人以上</v>
          </cell>
          <cell r="H19233" t="str">
            <v>1000人以上</v>
          </cell>
          <cell r="I19233" t="str">
            <v>1000人以上</v>
          </cell>
        </row>
        <row r="19234">
          <cell r="F19234">
            <v>19231</v>
          </cell>
          <cell r="G19234" t="str">
            <v>5000人以上</v>
          </cell>
          <cell r="H19234" t="str">
            <v>1000人以上</v>
          </cell>
          <cell r="I19234" t="str">
            <v>1000人以上</v>
          </cell>
        </row>
        <row r="19235">
          <cell r="F19235">
            <v>19232</v>
          </cell>
          <cell r="G19235" t="str">
            <v>5000人以上</v>
          </cell>
          <cell r="H19235" t="str">
            <v>1000人以上</v>
          </cell>
          <cell r="I19235" t="str">
            <v>1000人以上</v>
          </cell>
        </row>
        <row r="19236">
          <cell r="F19236">
            <v>19233</v>
          </cell>
          <cell r="G19236" t="str">
            <v>5000人以上</v>
          </cell>
          <cell r="H19236" t="str">
            <v>1000人以上</v>
          </cell>
          <cell r="I19236" t="str">
            <v>1000人以上</v>
          </cell>
        </row>
        <row r="19237">
          <cell r="F19237">
            <v>19234</v>
          </cell>
          <cell r="G19237" t="str">
            <v>5000人以上</v>
          </cell>
          <cell r="H19237" t="str">
            <v>1000人以上</v>
          </cell>
          <cell r="I19237" t="str">
            <v>1000人以上</v>
          </cell>
        </row>
        <row r="19238">
          <cell r="F19238">
            <v>19235</v>
          </cell>
          <cell r="G19238" t="str">
            <v>5000人以上</v>
          </cell>
          <cell r="H19238" t="str">
            <v>1000人以上</v>
          </cell>
          <cell r="I19238" t="str">
            <v>1000人以上</v>
          </cell>
        </row>
        <row r="19239">
          <cell r="F19239">
            <v>19236</v>
          </cell>
          <cell r="G19239" t="str">
            <v>5000人以上</v>
          </cell>
          <cell r="H19239" t="str">
            <v>1000人以上</v>
          </cell>
          <cell r="I19239" t="str">
            <v>1000人以上</v>
          </cell>
        </row>
        <row r="19240">
          <cell r="F19240">
            <v>19237</v>
          </cell>
          <cell r="G19240" t="str">
            <v>5000人以上</v>
          </cell>
          <cell r="H19240" t="str">
            <v>1000人以上</v>
          </cell>
          <cell r="I19240" t="str">
            <v>1000人以上</v>
          </cell>
        </row>
        <row r="19241">
          <cell r="F19241">
            <v>19238</v>
          </cell>
          <cell r="G19241" t="str">
            <v>5000人以上</v>
          </cell>
          <cell r="H19241" t="str">
            <v>1000人以上</v>
          </cell>
          <cell r="I19241" t="str">
            <v>1000人以上</v>
          </cell>
        </row>
        <row r="19242">
          <cell r="F19242">
            <v>19239</v>
          </cell>
          <cell r="G19242" t="str">
            <v>5000人以上</v>
          </cell>
          <cell r="H19242" t="str">
            <v>1000人以上</v>
          </cell>
          <cell r="I19242" t="str">
            <v>1000人以上</v>
          </cell>
        </row>
        <row r="19243">
          <cell r="F19243">
            <v>19240</v>
          </cell>
          <cell r="G19243" t="str">
            <v>5000人以上</v>
          </cell>
          <cell r="H19243" t="str">
            <v>1000人以上</v>
          </cell>
          <cell r="I19243" t="str">
            <v>1000人以上</v>
          </cell>
        </row>
        <row r="19244">
          <cell r="F19244">
            <v>19241</v>
          </cell>
          <cell r="G19244" t="str">
            <v>5000人以上</v>
          </cell>
          <cell r="H19244" t="str">
            <v>1000人以上</v>
          </cell>
          <cell r="I19244" t="str">
            <v>1000人以上</v>
          </cell>
        </row>
        <row r="19245">
          <cell r="F19245">
            <v>19242</v>
          </cell>
          <cell r="G19245" t="str">
            <v>5000人以上</v>
          </cell>
          <cell r="H19245" t="str">
            <v>1000人以上</v>
          </cell>
          <cell r="I19245" t="str">
            <v>1000人以上</v>
          </cell>
        </row>
        <row r="19246">
          <cell r="F19246">
            <v>19243</v>
          </cell>
          <cell r="G19246" t="str">
            <v>5000人以上</v>
          </cell>
          <cell r="H19246" t="str">
            <v>1000人以上</v>
          </cell>
          <cell r="I19246" t="str">
            <v>1000人以上</v>
          </cell>
        </row>
        <row r="19247">
          <cell r="F19247">
            <v>19244</v>
          </cell>
          <cell r="G19247" t="str">
            <v>5000人以上</v>
          </cell>
          <cell r="H19247" t="str">
            <v>1000人以上</v>
          </cell>
          <cell r="I19247" t="str">
            <v>1000人以上</v>
          </cell>
        </row>
        <row r="19248">
          <cell r="F19248">
            <v>19245</v>
          </cell>
          <cell r="G19248" t="str">
            <v>5000人以上</v>
          </cell>
          <cell r="H19248" t="str">
            <v>1000人以上</v>
          </cell>
          <cell r="I19248" t="str">
            <v>1000人以上</v>
          </cell>
        </row>
        <row r="19249">
          <cell r="F19249">
            <v>19246</v>
          </cell>
          <cell r="G19249" t="str">
            <v>5000人以上</v>
          </cell>
          <cell r="H19249" t="str">
            <v>1000人以上</v>
          </cell>
          <cell r="I19249" t="str">
            <v>1000人以上</v>
          </cell>
        </row>
        <row r="19250">
          <cell r="F19250">
            <v>19247</v>
          </cell>
          <cell r="G19250" t="str">
            <v>5000人以上</v>
          </cell>
          <cell r="H19250" t="str">
            <v>1000人以上</v>
          </cell>
          <cell r="I19250" t="str">
            <v>1000人以上</v>
          </cell>
        </row>
        <row r="19251">
          <cell r="F19251">
            <v>19248</v>
          </cell>
          <cell r="G19251" t="str">
            <v>5000人以上</v>
          </cell>
          <cell r="H19251" t="str">
            <v>1000人以上</v>
          </cell>
          <cell r="I19251" t="str">
            <v>1000人以上</v>
          </cell>
        </row>
        <row r="19252">
          <cell r="F19252">
            <v>19249</v>
          </cell>
          <cell r="G19252" t="str">
            <v>5000人以上</v>
          </cell>
          <cell r="H19252" t="str">
            <v>1000人以上</v>
          </cell>
          <cell r="I19252" t="str">
            <v>1000人以上</v>
          </cell>
        </row>
        <row r="19253">
          <cell r="F19253">
            <v>19250</v>
          </cell>
          <cell r="G19253" t="str">
            <v>5000人以上</v>
          </cell>
          <cell r="H19253" t="str">
            <v>1000人以上</v>
          </cell>
          <cell r="I19253" t="str">
            <v>1000人以上</v>
          </cell>
        </row>
        <row r="19254">
          <cell r="F19254">
            <v>19251</v>
          </cell>
          <cell r="G19254" t="str">
            <v>5000人以上</v>
          </cell>
          <cell r="H19254" t="str">
            <v>1000人以上</v>
          </cell>
          <cell r="I19254" t="str">
            <v>1000人以上</v>
          </cell>
        </row>
        <row r="19255">
          <cell r="F19255">
            <v>19252</v>
          </cell>
          <cell r="G19255" t="str">
            <v>5000人以上</v>
          </cell>
          <cell r="H19255" t="str">
            <v>1000人以上</v>
          </cell>
          <cell r="I19255" t="str">
            <v>1000人以上</v>
          </cell>
        </row>
        <row r="19256">
          <cell r="F19256">
            <v>19253</v>
          </cell>
          <cell r="G19256" t="str">
            <v>5000人以上</v>
          </cell>
          <cell r="H19256" t="str">
            <v>1000人以上</v>
          </cell>
          <cell r="I19256" t="str">
            <v>1000人以上</v>
          </cell>
        </row>
        <row r="19257">
          <cell r="F19257">
            <v>19254</v>
          </cell>
          <cell r="G19257" t="str">
            <v>5000人以上</v>
          </cell>
          <cell r="H19257" t="str">
            <v>1000人以上</v>
          </cell>
          <cell r="I19257" t="str">
            <v>1000人以上</v>
          </cell>
        </row>
        <row r="19258">
          <cell r="F19258">
            <v>19255</v>
          </cell>
          <cell r="G19258" t="str">
            <v>5000人以上</v>
          </cell>
          <cell r="H19258" t="str">
            <v>1000人以上</v>
          </cell>
          <cell r="I19258" t="str">
            <v>1000人以上</v>
          </cell>
        </row>
        <row r="19259">
          <cell r="F19259">
            <v>19256</v>
          </cell>
          <cell r="G19259" t="str">
            <v>5000人以上</v>
          </cell>
          <cell r="H19259" t="str">
            <v>1000人以上</v>
          </cell>
          <cell r="I19259" t="str">
            <v>1000人以上</v>
          </cell>
        </row>
        <row r="19260">
          <cell r="F19260">
            <v>19257</v>
          </cell>
          <cell r="G19260" t="str">
            <v>5000人以上</v>
          </cell>
          <cell r="H19260" t="str">
            <v>1000人以上</v>
          </cell>
          <cell r="I19260" t="str">
            <v>1000人以上</v>
          </cell>
        </row>
        <row r="19261">
          <cell r="F19261">
            <v>19258</v>
          </cell>
          <cell r="G19261" t="str">
            <v>5000人以上</v>
          </cell>
          <cell r="H19261" t="str">
            <v>1000人以上</v>
          </cell>
          <cell r="I19261" t="str">
            <v>1000人以上</v>
          </cell>
        </row>
        <row r="19262">
          <cell r="F19262">
            <v>19259</v>
          </cell>
          <cell r="G19262" t="str">
            <v>5000人以上</v>
          </cell>
          <cell r="H19262" t="str">
            <v>1000人以上</v>
          </cell>
          <cell r="I19262" t="str">
            <v>1000人以上</v>
          </cell>
        </row>
        <row r="19263">
          <cell r="F19263">
            <v>19260</v>
          </cell>
          <cell r="G19263" t="str">
            <v>5000人以上</v>
          </cell>
          <cell r="H19263" t="str">
            <v>1000人以上</v>
          </cell>
          <cell r="I19263" t="str">
            <v>1000人以上</v>
          </cell>
        </row>
        <row r="19264">
          <cell r="F19264">
            <v>19261</v>
          </cell>
          <cell r="G19264" t="str">
            <v>5000人以上</v>
          </cell>
          <cell r="H19264" t="str">
            <v>1000人以上</v>
          </cell>
          <cell r="I19264" t="str">
            <v>1000人以上</v>
          </cell>
        </row>
        <row r="19265">
          <cell r="F19265">
            <v>19262</v>
          </cell>
          <cell r="G19265" t="str">
            <v>5000人以上</v>
          </cell>
          <cell r="H19265" t="str">
            <v>1000人以上</v>
          </cell>
          <cell r="I19265" t="str">
            <v>1000人以上</v>
          </cell>
        </row>
        <row r="19266">
          <cell r="F19266">
            <v>19263</v>
          </cell>
          <cell r="G19266" t="str">
            <v>5000人以上</v>
          </cell>
          <cell r="H19266" t="str">
            <v>1000人以上</v>
          </cell>
          <cell r="I19266" t="str">
            <v>1000人以上</v>
          </cell>
        </row>
        <row r="19267">
          <cell r="F19267">
            <v>19264</v>
          </cell>
          <cell r="G19267" t="str">
            <v>5000人以上</v>
          </cell>
          <cell r="H19267" t="str">
            <v>1000人以上</v>
          </cell>
          <cell r="I19267" t="str">
            <v>1000人以上</v>
          </cell>
        </row>
        <row r="19268">
          <cell r="F19268">
            <v>19265</v>
          </cell>
          <cell r="G19268" t="str">
            <v>5000人以上</v>
          </cell>
          <cell r="H19268" t="str">
            <v>1000人以上</v>
          </cell>
          <cell r="I19268" t="str">
            <v>1000人以上</v>
          </cell>
        </row>
        <row r="19269">
          <cell r="F19269">
            <v>19266</v>
          </cell>
          <cell r="G19269" t="str">
            <v>5000人以上</v>
          </cell>
          <cell r="H19269" t="str">
            <v>1000人以上</v>
          </cell>
          <cell r="I19269" t="str">
            <v>1000人以上</v>
          </cell>
        </row>
        <row r="19270">
          <cell r="F19270">
            <v>19267</v>
          </cell>
          <cell r="G19270" t="str">
            <v>5000人以上</v>
          </cell>
          <cell r="H19270" t="str">
            <v>1000人以上</v>
          </cell>
          <cell r="I19270" t="str">
            <v>1000人以上</v>
          </cell>
        </row>
        <row r="19271">
          <cell r="F19271">
            <v>19268</v>
          </cell>
          <cell r="G19271" t="str">
            <v>5000人以上</v>
          </cell>
          <cell r="H19271" t="str">
            <v>1000人以上</v>
          </cell>
          <cell r="I19271" t="str">
            <v>1000人以上</v>
          </cell>
        </row>
        <row r="19272">
          <cell r="F19272">
            <v>19269</v>
          </cell>
          <cell r="G19272" t="str">
            <v>5000人以上</v>
          </cell>
          <cell r="H19272" t="str">
            <v>1000人以上</v>
          </cell>
          <cell r="I19272" t="str">
            <v>1000人以上</v>
          </cell>
        </row>
        <row r="19273">
          <cell r="F19273">
            <v>19270</v>
          </cell>
          <cell r="G19273" t="str">
            <v>5000人以上</v>
          </cell>
          <cell r="H19273" t="str">
            <v>1000人以上</v>
          </cell>
          <cell r="I19273" t="str">
            <v>1000人以上</v>
          </cell>
        </row>
        <row r="19274">
          <cell r="F19274">
            <v>19271</v>
          </cell>
          <cell r="G19274" t="str">
            <v>5000人以上</v>
          </cell>
          <cell r="H19274" t="str">
            <v>1000人以上</v>
          </cell>
          <cell r="I19274" t="str">
            <v>1000人以上</v>
          </cell>
        </row>
        <row r="19275">
          <cell r="F19275">
            <v>19272</v>
          </cell>
          <cell r="G19275" t="str">
            <v>5000人以上</v>
          </cell>
          <cell r="H19275" t="str">
            <v>1000人以上</v>
          </cell>
          <cell r="I19275" t="str">
            <v>1000人以上</v>
          </cell>
        </row>
        <row r="19276">
          <cell r="F19276">
            <v>19273</v>
          </cell>
          <cell r="G19276" t="str">
            <v>5000人以上</v>
          </cell>
          <cell r="H19276" t="str">
            <v>1000人以上</v>
          </cell>
          <cell r="I19276" t="str">
            <v>1000人以上</v>
          </cell>
        </row>
        <row r="19277">
          <cell r="F19277">
            <v>19274</v>
          </cell>
          <cell r="G19277" t="str">
            <v>5000人以上</v>
          </cell>
          <cell r="H19277" t="str">
            <v>1000人以上</v>
          </cell>
          <cell r="I19277" t="str">
            <v>1000人以上</v>
          </cell>
        </row>
        <row r="19278">
          <cell r="F19278">
            <v>19275</v>
          </cell>
          <cell r="G19278" t="str">
            <v>5000人以上</v>
          </cell>
          <cell r="H19278" t="str">
            <v>1000人以上</v>
          </cell>
          <cell r="I19278" t="str">
            <v>1000人以上</v>
          </cell>
        </row>
        <row r="19279">
          <cell r="F19279">
            <v>19276</v>
          </cell>
          <cell r="G19279" t="str">
            <v>5000人以上</v>
          </cell>
          <cell r="H19279" t="str">
            <v>1000人以上</v>
          </cell>
          <cell r="I19279" t="str">
            <v>1000人以上</v>
          </cell>
        </row>
        <row r="19280">
          <cell r="F19280">
            <v>19277</v>
          </cell>
          <cell r="G19280" t="str">
            <v>5000人以上</v>
          </cell>
          <cell r="H19280" t="str">
            <v>1000人以上</v>
          </cell>
          <cell r="I19280" t="str">
            <v>1000人以上</v>
          </cell>
        </row>
        <row r="19281">
          <cell r="F19281">
            <v>19278</v>
          </cell>
          <cell r="G19281" t="str">
            <v>5000人以上</v>
          </cell>
          <cell r="H19281" t="str">
            <v>1000人以上</v>
          </cell>
          <cell r="I19281" t="str">
            <v>1000人以上</v>
          </cell>
        </row>
        <row r="19282">
          <cell r="F19282">
            <v>19279</v>
          </cell>
          <cell r="G19282" t="str">
            <v>5000人以上</v>
          </cell>
          <cell r="H19282" t="str">
            <v>1000人以上</v>
          </cell>
          <cell r="I19282" t="str">
            <v>1000人以上</v>
          </cell>
        </row>
        <row r="19283">
          <cell r="F19283">
            <v>19280</v>
          </cell>
          <cell r="G19283" t="str">
            <v>5000人以上</v>
          </cell>
          <cell r="H19283" t="str">
            <v>1000人以上</v>
          </cell>
          <cell r="I19283" t="str">
            <v>1000人以上</v>
          </cell>
        </row>
        <row r="19284">
          <cell r="F19284">
            <v>19281</v>
          </cell>
          <cell r="G19284" t="str">
            <v>5000人以上</v>
          </cell>
          <cell r="H19284" t="str">
            <v>1000人以上</v>
          </cell>
          <cell r="I19284" t="str">
            <v>1000人以上</v>
          </cell>
        </row>
        <row r="19285">
          <cell r="F19285">
            <v>19282</v>
          </cell>
          <cell r="G19285" t="str">
            <v>5000人以上</v>
          </cell>
          <cell r="H19285" t="str">
            <v>1000人以上</v>
          </cell>
          <cell r="I19285" t="str">
            <v>1000人以上</v>
          </cell>
        </row>
        <row r="19286">
          <cell r="F19286">
            <v>19283</v>
          </cell>
          <cell r="G19286" t="str">
            <v>5000人以上</v>
          </cell>
          <cell r="H19286" t="str">
            <v>1000人以上</v>
          </cell>
          <cell r="I19286" t="str">
            <v>1000人以上</v>
          </cell>
        </row>
        <row r="19287">
          <cell r="F19287">
            <v>19284</v>
          </cell>
          <cell r="G19287" t="str">
            <v>5000人以上</v>
          </cell>
          <cell r="H19287" t="str">
            <v>1000人以上</v>
          </cell>
          <cell r="I19287" t="str">
            <v>1000人以上</v>
          </cell>
        </row>
        <row r="19288">
          <cell r="F19288">
            <v>19285</v>
          </cell>
          <cell r="G19288" t="str">
            <v>5000人以上</v>
          </cell>
          <cell r="H19288" t="str">
            <v>1000人以上</v>
          </cell>
          <cell r="I19288" t="str">
            <v>1000人以上</v>
          </cell>
        </row>
        <row r="19289">
          <cell r="F19289">
            <v>19286</v>
          </cell>
          <cell r="G19289" t="str">
            <v>5000人以上</v>
          </cell>
          <cell r="H19289" t="str">
            <v>1000人以上</v>
          </cell>
          <cell r="I19289" t="str">
            <v>1000人以上</v>
          </cell>
        </row>
        <row r="19290">
          <cell r="F19290">
            <v>19287</v>
          </cell>
          <cell r="G19290" t="str">
            <v>5000人以上</v>
          </cell>
          <cell r="H19290" t="str">
            <v>1000人以上</v>
          </cell>
          <cell r="I19290" t="str">
            <v>1000人以上</v>
          </cell>
        </row>
        <row r="19291">
          <cell r="F19291">
            <v>19288</v>
          </cell>
          <cell r="G19291" t="str">
            <v>5000人以上</v>
          </cell>
          <cell r="H19291" t="str">
            <v>1000人以上</v>
          </cell>
          <cell r="I19291" t="str">
            <v>1000人以上</v>
          </cell>
        </row>
        <row r="19292">
          <cell r="F19292">
            <v>19289</v>
          </cell>
          <cell r="G19292" t="str">
            <v>5000人以上</v>
          </cell>
          <cell r="H19292" t="str">
            <v>1000人以上</v>
          </cell>
          <cell r="I19292" t="str">
            <v>1000人以上</v>
          </cell>
        </row>
        <row r="19293">
          <cell r="F19293">
            <v>19290</v>
          </cell>
          <cell r="G19293" t="str">
            <v>5000人以上</v>
          </cell>
          <cell r="H19293" t="str">
            <v>1000人以上</v>
          </cell>
          <cell r="I19293" t="str">
            <v>1000人以上</v>
          </cell>
        </row>
        <row r="19294">
          <cell r="F19294">
            <v>19291</v>
          </cell>
          <cell r="G19294" t="str">
            <v>5000人以上</v>
          </cell>
          <cell r="H19294" t="str">
            <v>1000人以上</v>
          </cell>
          <cell r="I19294" t="str">
            <v>1000人以上</v>
          </cell>
        </row>
        <row r="19295">
          <cell r="F19295">
            <v>19292</v>
          </cell>
          <cell r="G19295" t="str">
            <v>5000人以上</v>
          </cell>
          <cell r="H19295" t="str">
            <v>1000人以上</v>
          </cell>
          <cell r="I19295" t="str">
            <v>1000人以上</v>
          </cell>
        </row>
        <row r="19296">
          <cell r="F19296">
            <v>19293</v>
          </cell>
          <cell r="G19296" t="str">
            <v>5000人以上</v>
          </cell>
          <cell r="H19296" t="str">
            <v>1000人以上</v>
          </cell>
          <cell r="I19296" t="str">
            <v>1000人以上</v>
          </cell>
        </row>
        <row r="19297">
          <cell r="F19297">
            <v>19294</v>
          </cell>
          <cell r="G19297" t="str">
            <v>5000人以上</v>
          </cell>
          <cell r="H19297" t="str">
            <v>1000人以上</v>
          </cell>
          <cell r="I19297" t="str">
            <v>1000人以上</v>
          </cell>
        </row>
        <row r="19298">
          <cell r="F19298">
            <v>19295</v>
          </cell>
          <cell r="G19298" t="str">
            <v>5000人以上</v>
          </cell>
          <cell r="H19298" t="str">
            <v>1000人以上</v>
          </cell>
          <cell r="I19298" t="str">
            <v>1000人以上</v>
          </cell>
        </row>
        <row r="19299">
          <cell r="F19299">
            <v>19296</v>
          </cell>
          <cell r="G19299" t="str">
            <v>5000人以上</v>
          </cell>
          <cell r="H19299" t="str">
            <v>1000人以上</v>
          </cell>
          <cell r="I19299" t="str">
            <v>1000人以上</v>
          </cell>
        </row>
        <row r="19300">
          <cell r="F19300">
            <v>19297</v>
          </cell>
          <cell r="G19300" t="str">
            <v>5000人以上</v>
          </cell>
          <cell r="H19300" t="str">
            <v>1000人以上</v>
          </cell>
          <cell r="I19300" t="str">
            <v>1000人以上</v>
          </cell>
        </row>
        <row r="19301">
          <cell r="F19301">
            <v>19298</v>
          </cell>
          <cell r="G19301" t="str">
            <v>5000人以上</v>
          </cell>
          <cell r="H19301" t="str">
            <v>1000人以上</v>
          </cell>
          <cell r="I19301" t="str">
            <v>1000人以上</v>
          </cell>
        </row>
        <row r="19302">
          <cell r="F19302">
            <v>19299</v>
          </cell>
          <cell r="G19302" t="str">
            <v>5000人以上</v>
          </cell>
          <cell r="H19302" t="str">
            <v>1000人以上</v>
          </cell>
          <cell r="I19302" t="str">
            <v>1000人以上</v>
          </cell>
        </row>
        <row r="19303">
          <cell r="F19303">
            <v>19300</v>
          </cell>
          <cell r="G19303" t="str">
            <v>5000人以上</v>
          </cell>
          <cell r="H19303" t="str">
            <v>1000人以上</v>
          </cell>
          <cell r="I19303" t="str">
            <v>1000人以上</v>
          </cell>
        </row>
        <row r="19304">
          <cell r="F19304">
            <v>19301</v>
          </cell>
          <cell r="G19304" t="str">
            <v>5000人以上</v>
          </cell>
          <cell r="H19304" t="str">
            <v>1000人以上</v>
          </cell>
          <cell r="I19304" t="str">
            <v>1000人以上</v>
          </cell>
        </row>
        <row r="19305">
          <cell r="F19305">
            <v>19302</v>
          </cell>
          <cell r="G19305" t="str">
            <v>5000人以上</v>
          </cell>
          <cell r="H19305" t="str">
            <v>1000人以上</v>
          </cell>
          <cell r="I19305" t="str">
            <v>1000人以上</v>
          </cell>
        </row>
        <row r="19306">
          <cell r="F19306">
            <v>19303</v>
          </cell>
          <cell r="G19306" t="str">
            <v>5000人以上</v>
          </cell>
          <cell r="H19306" t="str">
            <v>1000人以上</v>
          </cell>
          <cell r="I19306" t="str">
            <v>1000人以上</v>
          </cell>
        </row>
        <row r="19307">
          <cell r="F19307">
            <v>19304</v>
          </cell>
          <cell r="G19307" t="str">
            <v>5000人以上</v>
          </cell>
          <cell r="H19307" t="str">
            <v>1000人以上</v>
          </cell>
          <cell r="I19307" t="str">
            <v>1000人以上</v>
          </cell>
        </row>
        <row r="19308">
          <cell r="F19308">
            <v>19305</v>
          </cell>
          <cell r="G19308" t="str">
            <v>5000人以上</v>
          </cell>
          <cell r="H19308" t="str">
            <v>1000人以上</v>
          </cell>
          <cell r="I19308" t="str">
            <v>1000人以上</v>
          </cell>
        </row>
        <row r="19309">
          <cell r="F19309">
            <v>19306</v>
          </cell>
          <cell r="G19309" t="str">
            <v>5000人以上</v>
          </cell>
          <cell r="H19309" t="str">
            <v>1000人以上</v>
          </cell>
          <cell r="I19309" t="str">
            <v>1000人以上</v>
          </cell>
        </row>
        <row r="19310">
          <cell r="F19310">
            <v>19307</v>
          </cell>
          <cell r="G19310" t="str">
            <v>5000人以上</v>
          </cell>
          <cell r="H19310" t="str">
            <v>1000人以上</v>
          </cell>
          <cell r="I19310" t="str">
            <v>1000人以上</v>
          </cell>
        </row>
        <row r="19311">
          <cell r="F19311">
            <v>19308</v>
          </cell>
          <cell r="G19311" t="str">
            <v>5000人以上</v>
          </cell>
          <cell r="H19311" t="str">
            <v>1000人以上</v>
          </cell>
          <cell r="I19311" t="str">
            <v>1000人以上</v>
          </cell>
        </row>
        <row r="19312">
          <cell r="F19312">
            <v>19309</v>
          </cell>
          <cell r="G19312" t="str">
            <v>5000人以上</v>
          </cell>
          <cell r="H19312" t="str">
            <v>1000人以上</v>
          </cell>
          <cell r="I19312" t="str">
            <v>1000人以上</v>
          </cell>
        </row>
        <row r="19313">
          <cell r="F19313">
            <v>19310</v>
          </cell>
          <cell r="G19313" t="str">
            <v>5000人以上</v>
          </cell>
          <cell r="H19313" t="str">
            <v>1000人以上</v>
          </cell>
          <cell r="I19313" t="str">
            <v>1000人以上</v>
          </cell>
        </row>
        <row r="19314">
          <cell r="F19314">
            <v>19311</v>
          </cell>
          <cell r="G19314" t="str">
            <v>5000人以上</v>
          </cell>
          <cell r="H19314" t="str">
            <v>1000人以上</v>
          </cell>
          <cell r="I19314" t="str">
            <v>1000人以上</v>
          </cell>
        </row>
        <row r="19315">
          <cell r="F19315">
            <v>19312</v>
          </cell>
          <cell r="G19315" t="str">
            <v>5000人以上</v>
          </cell>
          <cell r="H19315" t="str">
            <v>1000人以上</v>
          </cell>
          <cell r="I19315" t="str">
            <v>1000人以上</v>
          </cell>
        </row>
        <row r="19316">
          <cell r="F19316">
            <v>19313</v>
          </cell>
          <cell r="G19316" t="str">
            <v>5000人以上</v>
          </cell>
          <cell r="H19316" t="str">
            <v>1000人以上</v>
          </cell>
          <cell r="I19316" t="str">
            <v>1000人以上</v>
          </cell>
        </row>
        <row r="19317">
          <cell r="F19317">
            <v>19314</v>
          </cell>
          <cell r="G19317" t="str">
            <v>5000人以上</v>
          </cell>
          <cell r="H19317" t="str">
            <v>1000人以上</v>
          </cell>
          <cell r="I19317" t="str">
            <v>1000人以上</v>
          </cell>
        </row>
        <row r="19318">
          <cell r="F19318">
            <v>19315</v>
          </cell>
          <cell r="G19318" t="str">
            <v>5000人以上</v>
          </cell>
          <cell r="H19318" t="str">
            <v>1000人以上</v>
          </cell>
          <cell r="I19318" t="str">
            <v>1000人以上</v>
          </cell>
        </row>
        <row r="19319">
          <cell r="F19319">
            <v>19316</v>
          </cell>
          <cell r="G19319" t="str">
            <v>5000人以上</v>
          </cell>
          <cell r="H19319" t="str">
            <v>1000人以上</v>
          </cell>
          <cell r="I19319" t="str">
            <v>1000人以上</v>
          </cell>
        </row>
        <row r="19320">
          <cell r="F19320">
            <v>19317</v>
          </cell>
          <cell r="G19320" t="str">
            <v>5000人以上</v>
          </cell>
          <cell r="H19320" t="str">
            <v>1000人以上</v>
          </cell>
          <cell r="I19320" t="str">
            <v>1000人以上</v>
          </cell>
        </row>
        <row r="19321">
          <cell r="F19321">
            <v>19318</v>
          </cell>
          <cell r="G19321" t="str">
            <v>5000人以上</v>
          </cell>
          <cell r="H19321" t="str">
            <v>1000人以上</v>
          </cell>
          <cell r="I19321" t="str">
            <v>1000人以上</v>
          </cell>
        </row>
        <row r="19322">
          <cell r="F19322">
            <v>19319</v>
          </cell>
          <cell r="G19322" t="str">
            <v>5000人以上</v>
          </cell>
          <cell r="H19322" t="str">
            <v>1000人以上</v>
          </cell>
          <cell r="I19322" t="str">
            <v>1000人以上</v>
          </cell>
        </row>
        <row r="19323">
          <cell r="F19323">
            <v>19320</v>
          </cell>
          <cell r="G19323" t="str">
            <v>5000人以上</v>
          </cell>
          <cell r="H19323" t="str">
            <v>1000人以上</v>
          </cell>
          <cell r="I19323" t="str">
            <v>1000人以上</v>
          </cell>
        </row>
        <row r="19324">
          <cell r="F19324">
            <v>19321</v>
          </cell>
          <cell r="G19324" t="str">
            <v>5000人以上</v>
          </cell>
          <cell r="H19324" t="str">
            <v>1000人以上</v>
          </cell>
          <cell r="I19324" t="str">
            <v>1000人以上</v>
          </cell>
        </row>
        <row r="19325">
          <cell r="F19325">
            <v>19322</v>
          </cell>
          <cell r="G19325" t="str">
            <v>5000人以上</v>
          </cell>
          <cell r="H19325" t="str">
            <v>1000人以上</v>
          </cell>
          <cell r="I19325" t="str">
            <v>1000人以上</v>
          </cell>
        </row>
        <row r="19326">
          <cell r="F19326">
            <v>19323</v>
          </cell>
          <cell r="G19326" t="str">
            <v>5000人以上</v>
          </cell>
          <cell r="H19326" t="str">
            <v>1000人以上</v>
          </cell>
          <cell r="I19326" t="str">
            <v>1000人以上</v>
          </cell>
        </row>
        <row r="19327">
          <cell r="F19327">
            <v>19324</v>
          </cell>
          <cell r="G19327" t="str">
            <v>5000人以上</v>
          </cell>
          <cell r="H19327" t="str">
            <v>1000人以上</v>
          </cell>
          <cell r="I19327" t="str">
            <v>1000人以上</v>
          </cell>
        </row>
        <row r="19328">
          <cell r="F19328">
            <v>19325</v>
          </cell>
          <cell r="G19328" t="str">
            <v>5000人以上</v>
          </cell>
          <cell r="H19328" t="str">
            <v>1000人以上</v>
          </cell>
          <cell r="I19328" t="str">
            <v>1000人以上</v>
          </cell>
        </row>
        <row r="19329">
          <cell r="F19329">
            <v>19326</v>
          </cell>
          <cell r="G19329" t="str">
            <v>5000人以上</v>
          </cell>
          <cell r="H19329" t="str">
            <v>1000人以上</v>
          </cell>
          <cell r="I19329" t="str">
            <v>1000人以上</v>
          </cell>
        </row>
        <row r="19330">
          <cell r="F19330">
            <v>19327</v>
          </cell>
          <cell r="G19330" t="str">
            <v>5000人以上</v>
          </cell>
          <cell r="H19330" t="str">
            <v>1000人以上</v>
          </cell>
          <cell r="I19330" t="str">
            <v>1000人以上</v>
          </cell>
        </row>
        <row r="19331">
          <cell r="F19331">
            <v>19328</v>
          </cell>
          <cell r="G19331" t="str">
            <v>5000人以上</v>
          </cell>
          <cell r="H19331" t="str">
            <v>1000人以上</v>
          </cell>
          <cell r="I19331" t="str">
            <v>1000人以上</v>
          </cell>
        </row>
        <row r="19332">
          <cell r="F19332">
            <v>19329</v>
          </cell>
          <cell r="G19332" t="str">
            <v>5000人以上</v>
          </cell>
          <cell r="H19332" t="str">
            <v>1000人以上</v>
          </cell>
          <cell r="I19332" t="str">
            <v>1000人以上</v>
          </cell>
        </row>
        <row r="19333">
          <cell r="F19333">
            <v>19330</v>
          </cell>
          <cell r="G19333" t="str">
            <v>5000人以上</v>
          </cell>
          <cell r="H19333" t="str">
            <v>1000人以上</v>
          </cell>
          <cell r="I19333" t="str">
            <v>1000人以上</v>
          </cell>
        </row>
        <row r="19334">
          <cell r="F19334">
            <v>19331</v>
          </cell>
          <cell r="G19334" t="str">
            <v>5000人以上</v>
          </cell>
          <cell r="H19334" t="str">
            <v>1000人以上</v>
          </cell>
          <cell r="I19334" t="str">
            <v>1000人以上</v>
          </cell>
        </row>
        <row r="19335">
          <cell r="F19335">
            <v>19332</v>
          </cell>
          <cell r="G19335" t="str">
            <v>5000人以上</v>
          </cell>
          <cell r="H19335" t="str">
            <v>1000人以上</v>
          </cell>
          <cell r="I19335" t="str">
            <v>1000人以上</v>
          </cell>
        </row>
        <row r="19336">
          <cell r="F19336">
            <v>19333</v>
          </cell>
          <cell r="G19336" t="str">
            <v>5000人以上</v>
          </cell>
          <cell r="H19336" t="str">
            <v>1000人以上</v>
          </cell>
          <cell r="I19336" t="str">
            <v>1000人以上</v>
          </cell>
        </row>
        <row r="19337">
          <cell r="F19337">
            <v>19334</v>
          </cell>
          <cell r="G19337" t="str">
            <v>5000人以上</v>
          </cell>
          <cell r="H19337" t="str">
            <v>1000人以上</v>
          </cell>
          <cell r="I19337" t="str">
            <v>1000人以上</v>
          </cell>
        </row>
        <row r="19338">
          <cell r="F19338">
            <v>19335</v>
          </cell>
          <cell r="G19338" t="str">
            <v>5000人以上</v>
          </cell>
          <cell r="H19338" t="str">
            <v>1000人以上</v>
          </cell>
          <cell r="I19338" t="str">
            <v>1000人以上</v>
          </cell>
        </row>
        <row r="19339">
          <cell r="F19339">
            <v>19336</v>
          </cell>
          <cell r="G19339" t="str">
            <v>5000人以上</v>
          </cell>
          <cell r="H19339" t="str">
            <v>1000人以上</v>
          </cell>
          <cell r="I19339" t="str">
            <v>1000人以上</v>
          </cell>
        </row>
        <row r="19340">
          <cell r="F19340">
            <v>19337</v>
          </cell>
          <cell r="G19340" t="str">
            <v>5000人以上</v>
          </cell>
          <cell r="H19340" t="str">
            <v>1000人以上</v>
          </cell>
          <cell r="I19340" t="str">
            <v>1000人以上</v>
          </cell>
        </row>
        <row r="19341">
          <cell r="F19341">
            <v>19338</v>
          </cell>
          <cell r="G19341" t="str">
            <v>5000人以上</v>
          </cell>
          <cell r="H19341" t="str">
            <v>1000人以上</v>
          </cell>
          <cell r="I19341" t="str">
            <v>1000人以上</v>
          </cell>
        </row>
        <row r="19342">
          <cell r="F19342">
            <v>19339</v>
          </cell>
          <cell r="G19342" t="str">
            <v>5000人以上</v>
          </cell>
          <cell r="H19342" t="str">
            <v>1000人以上</v>
          </cell>
          <cell r="I19342" t="str">
            <v>1000人以上</v>
          </cell>
        </row>
        <row r="19343">
          <cell r="F19343">
            <v>19340</v>
          </cell>
          <cell r="G19343" t="str">
            <v>5000人以上</v>
          </cell>
          <cell r="H19343" t="str">
            <v>1000人以上</v>
          </cell>
          <cell r="I19343" t="str">
            <v>1000人以上</v>
          </cell>
        </row>
        <row r="19344">
          <cell r="F19344">
            <v>19341</v>
          </cell>
          <cell r="G19344" t="str">
            <v>5000人以上</v>
          </cell>
          <cell r="H19344" t="str">
            <v>1000人以上</v>
          </cell>
          <cell r="I19344" t="str">
            <v>1000人以上</v>
          </cell>
        </row>
        <row r="19345">
          <cell r="F19345">
            <v>19342</v>
          </cell>
          <cell r="G19345" t="str">
            <v>5000人以上</v>
          </cell>
          <cell r="H19345" t="str">
            <v>1000人以上</v>
          </cell>
          <cell r="I19345" t="str">
            <v>1000人以上</v>
          </cell>
        </row>
        <row r="19346">
          <cell r="F19346">
            <v>19343</v>
          </cell>
          <cell r="G19346" t="str">
            <v>5000人以上</v>
          </cell>
          <cell r="H19346" t="str">
            <v>1000人以上</v>
          </cell>
          <cell r="I19346" t="str">
            <v>1000人以上</v>
          </cell>
        </row>
        <row r="19347">
          <cell r="F19347">
            <v>19344</v>
          </cell>
          <cell r="G19347" t="str">
            <v>5000人以上</v>
          </cell>
          <cell r="H19347" t="str">
            <v>1000人以上</v>
          </cell>
          <cell r="I19347" t="str">
            <v>1000人以上</v>
          </cell>
        </row>
        <row r="19348">
          <cell r="F19348">
            <v>19345</v>
          </cell>
          <cell r="G19348" t="str">
            <v>5000人以上</v>
          </cell>
          <cell r="H19348" t="str">
            <v>1000人以上</v>
          </cell>
          <cell r="I19348" t="str">
            <v>1000人以上</v>
          </cell>
        </row>
        <row r="19349">
          <cell r="F19349">
            <v>19346</v>
          </cell>
          <cell r="G19349" t="str">
            <v>5000人以上</v>
          </cell>
          <cell r="H19349" t="str">
            <v>1000人以上</v>
          </cell>
          <cell r="I19349" t="str">
            <v>1000人以上</v>
          </cell>
        </row>
        <row r="19350">
          <cell r="F19350">
            <v>19347</v>
          </cell>
          <cell r="G19350" t="str">
            <v>5000人以上</v>
          </cell>
          <cell r="H19350" t="str">
            <v>1000人以上</v>
          </cell>
          <cell r="I19350" t="str">
            <v>1000人以上</v>
          </cell>
        </row>
        <row r="19351">
          <cell r="F19351">
            <v>19348</v>
          </cell>
          <cell r="G19351" t="str">
            <v>5000人以上</v>
          </cell>
          <cell r="H19351" t="str">
            <v>1000人以上</v>
          </cell>
          <cell r="I19351" t="str">
            <v>1000人以上</v>
          </cell>
        </row>
        <row r="19352">
          <cell r="F19352">
            <v>19349</v>
          </cell>
          <cell r="G19352" t="str">
            <v>5000人以上</v>
          </cell>
          <cell r="H19352" t="str">
            <v>1000人以上</v>
          </cell>
          <cell r="I19352" t="str">
            <v>1000人以上</v>
          </cell>
        </row>
        <row r="19353">
          <cell r="F19353">
            <v>19350</v>
          </cell>
          <cell r="G19353" t="str">
            <v>5000人以上</v>
          </cell>
          <cell r="H19353" t="str">
            <v>1000人以上</v>
          </cell>
          <cell r="I19353" t="str">
            <v>1000人以上</v>
          </cell>
        </row>
        <row r="19354">
          <cell r="F19354">
            <v>19351</v>
          </cell>
          <cell r="G19354" t="str">
            <v>5000人以上</v>
          </cell>
          <cell r="H19354" t="str">
            <v>1000人以上</v>
          </cell>
          <cell r="I19354" t="str">
            <v>1000人以上</v>
          </cell>
        </row>
        <row r="19355">
          <cell r="F19355">
            <v>19352</v>
          </cell>
          <cell r="G19355" t="str">
            <v>5000人以上</v>
          </cell>
          <cell r="H19355" t="str">
            <v>1000人以上</v>
          </cell>
          <cell r="I19355" t="str">
            <v>1000人以上</v>
          </cell>
        </row>
        <row r="19356">
          <cell r="F19356">
            <v>19353</v>
          </cell>
          <cell r="G19356" t="str">
            <v>5000人以上</v>
          </cell>
          <cell r="H19356" t="str">
            <v>1000人以上</v>
          </cell>
          <cell r="I19356" t="str">
            <v>1000人以上</v>
          </cell>
        </row>
        <row r="19357">
          <cell r="F19357">
            <v>19354</v>
          </cell>
          <cell r="G19357" t="str">
            <v>5000人以上</v>
          </cell>
          <cell r="H19357" t="str">
            <v>1000人以上</v>
          </cell>
          <cell r="I19357" t="str">
            <v>1000人以上</v>
          </cell>
        </row>
        <row r="19358">
          <cell r="F19358">
            <v>19355</v>
          </cell>
          <cell r="G19358" t="str">
            <v>5000人以上</v>
          </cell>
          <cell r="H19358" t="str">
            <v>1000人以上</v>
          </cell>
          <cell r="I19358" t="str">
            <v>1000人以上</v>
          </cell>
        </row>
        <row r="19359">
          <cell r="F19359">
            <v>19356</v>
          </cell>
          <cell r="G19359" t="str">
            <v>5000人以上</v>
          </cell>
          <cell r="H19359" t="str">
            <v>1000人以上</v>
          </cell>
          <cell r="I19359" t="str">
            <v>1000人以上</v>
          </cell>
        </row>
        <row r="19360">
          <cell r="F19360">
            <v>19357</v>
          </cell>
          <cell r="G19360" t="str">
            <v>5000人以上</v>
          </cell>
          <cell r="H19360" t="str">
            <v>1000人以上</v>
          </cell>
          <cell r="I19360" t="str">
            <v>1000人以上</v>
          </cell>
        </row>
        <row r="19361">
          <cell r="F19361">
            <v>19358</v>
          </cell>
          <cell r="G19361" t="str">
            <v>5000人以上</v>
          </cell>
          <cell r="H19361" t="str">
            <v>1000人以上</v>
          </cell>
          <cell r="I19361" t="str">
            <v>1000人以上</v>
          </cell>
        </row>
        <row r="19362">
          <cell r="F19362">
            <v>19359</v>
          </cell>
          <cell r="G19362" t="str">
            <v>5000人以上</v>
          </cell>
          <cell r="H19362" t="str">
            <v>1000人以上</v>
          </cell>
          <cell r="I19362" t="str">
            <v>1000人以上</v>
          </cell>
        </row>
        <row r="19363">
          <cell r="F19363">
            <v>19360</v>
          </cell>
          <cell r="G19363" t="str">
            <v>5000人以上</v>
          </cell>
          <cell r="H19363" t="str">
            <v>1000人以上</v>
          </cell>
          <cell r="I19363" t="str">
            <v>1000人以上</v>
          </cell>
        </row>
        <row r="19364">
          <cell r="F19364">
            <v>19361</v>
          </cell>
          <cell r="G19364" t="str">
            <v>5000人以上</v>
          </cell>
          <cell r="H19364" t="str">
            <v>1000人以上</v>
          </cell>
          <cell r="I19364" t="str">
            <v>1000人以上</v>
          </cell>
        </row>
        <row r="19365">
          <cell r="F19365">
            <v>19362</v>
          </cell>
          <cell r="G19365" t="str">
            <v>5000人以上</v>
          </cell>
          <cell r="H19365" t="str">
            <v>1000人以上</v>
          </cell>
          <cell r="I19365" t="str">
            <v>1000人以上</v>
          </cell>
        </row>
        <row r="19366">
          <cell r="F19366">
            <v>19363</v>
          </cell>
          <cell r="G19366" t="str">
            <v>5000人以上</v>
          </cell>
          <cell r="H19366" t="str">
            <v>1000人以上</v>
          </cell>
          <cell r="I19366" t="str">
            <v>1000人以上</v>
          </cell>
        </row>
        <row r="19367">
          <cell r="F19367">
            <v>19364</v>
          </cell>
          <cell r="G19367" t="str">
            <v>5000人以上</v>
          </cell>
          <cell r="H19367" t="str">
            <v>1000人以上</v>
          </cell>
          <cell r="I19367" t="str">
            <v>1000人以上</v>
          </cell>
        </row>
        <row r="19368">
          <cell r="F19368">
            <v>19365</v>
          </cell>
          <cell r="G19368" t="str">
            <v>5000人以上</v>
          </cell>
          <cell r="H19368" t="str">
            <v>1000人以上</v>
          </cell>
          <cell r="I19368" t="str">
            <v>1000人以上</v>
          </cell>
        </row>
        <row r="19369">
          <cell r="F19369">
            <v>19366</v>
          </cell>
          <cell r="G19369" t="str">
            <v>5000人以上</v>
          </cell>
          <cell r="H19369" t="str">
            <v>1000人以上</v>
          </cell>
          <cell r="I19369" t="str">
            <v>1000人以上</v>
          </cell>
        </row>
        <row r="19370">
          <cell r="F19370">
            <v>19367</v>
          </cell>
          <cell r="G19370" t="str">
            <v>5000人以上</v>
          </cell>
          <cell r="H19370" t="str">
            <v>1000人以上</v>
          </cell>
          <cell r="I19370" t="str">
            <v>1000人以上</v>
          </cell>
        </row>
        <row r="19371">
          <cell r="F19371">
            <v>19368</v>
          </cell>
          <cell r="G19371" t="str">
            <v>5000人以上</v>
          </cell>
          <cell r="H19371" t="str">
            <v>1000人以上</v>
          </cell>
          <cell r="I19371" t="str">
            <v>1000人以上</v>
          </cell>
        </row>
        <row r="19372">
          <cell r="F19372">
            <v>19369</v>
          </cell>
          <cell r="G19372" t="str">
            <v>5000人以上</v>
          </cell>
          <cell r="H19372" t="str">
            <v>1000人以上</v>
          </cell>
          <cell r="I19372" t="str">
            <v>1000人以上</v>
          </cell>
        </row>
        <row r="19373">
          <cell r="F19373">
            <v>19370</v>
          </cell>
          <cell r="G19373" t="str">
            <v>5000人以上</v>
          </cell>
          <cell r="H19373" t="str">
            <v>1000人以上</v>
          </cell>
          <cell r="I19373" t="str">
            <v>1000人以上</v>
          </cell>
        </row>
        <row r="19374">
          <cell r="F19374">
            <v>19371</v>
          </cell>
          <cell r="G19374" t="str">
            <v>5000人以上</v>
          </cell>
          <cell r="H19374" t="str">
            <v>1000人以上</v>
          </cell>
          <cell r="I19374" t="str">
            <v>1000人以上</v>
          </cell>
        </row>
        <row r="19375">
          <cell r="F19375">
            <v>19372</v>
          </cell>
          <cell r="G19375" t="str">
            <v>5000人以上</v>
          </cell>
          <cell r="H19375" t="str">
            <v>1000人以上</v>
          </cell>
          <cell r="I19375" t="str">
            <v>1000人以上</v>
          </cell>
        </row>
        <row r="19376">
          <cell r="F19376">
            <v>19373</v>
          </cell>
          <cell r="G19376" t="str">
            <v>5000人以上</v>
          </cell>
          <cell r="H19376" t="str">
            <v>1000人以上</v>
          </cell>
          <cell r="I19376" t="str">
            <v>1000人以上</v>
          </cell>
        </row>
        <row r="19377">
          <cell r="F19377">
            <v>19374</v>
          </cell>
          <cell r="G19377" t="str">
            <v>5000人以上</v>
          </cell>
          <cell r="H19377" t="str">
            <v>1000人以上</v>
          </cell>
          <cell r="I19377" t="str">
            <v>1000人以上</v>
          </cell>
        </row>
        <row r="19378">
          <cell r="F19378">
            <v>19375</v>
          </cell>
          <cell r="G19378" t="str">
            <v>5000人以上</v>
          </cell>
          <cell r="H19378" t="str">
            <v>1000人以上</v>
          </cell>
          <cell r="I19378" t="str">
            <v>1000人以上</v>
          </cell>
        </row>
        <row r="19379">
          <cell r="F19379">
            <v>19376</v>
          </cell>
          <cell r="G19379" t="str">
            <v>5000人以上</v>
          </cell>
          <cell r="H19379" t="str">
            <v>1000人以上</v>
          </cell>
          <cell r="I19379" t="str">
            <v>1000人以上</v>
          </cell>
        </row>
        <row r="19380">
          <cell r="F19380">
            <v>19377</v>
          </cell>
          <cell r="G19380" t="str">
            <v>5000人以上</v>
          </cell>
          <cell r="H19380" t="str">
            <v>1000人以上</v>
          </cell>
          <cell r="I19380" t="str">
            <v>1000人以上</v>
          </cell>
        </row>
        <row r="19381">
          <cell r="F19381">
            <v>19378</v>
          </cell>
          <cell r="G19381" t="str">
            <v>5000人以上</v>
          </cell>
          <cell r="H19381" t="str">
            <v>1000人以上</v>
          </cell>
          <cell r="I19381" t="str">
            <v>1000人以上</v>
          </cell>
        </row>
        <row r="19382">
          <cell r="F19382">
            <v>19379</v>
          </cell>
          <cell r="G19382" t="str">
            <v>5000人以上</v>
          </cell>
          <cell r="H19382" t="str">
            <v>1000人以上</v>
          </cell>
          <cell r="I19382" t="str">
            <v>1000人以上</v>
          </cell>
        </row>
        <row r="19383">
          <cell r="F19383">
            <v>19380</v>
          </cell>
          <cell r="G19383" t="str">
            <v>5000人以上</v>
          </cell>
          <cell r="H19383" t="str">
            <v>1000人以上</v>
          </cell>
          <cell r="I19383" t="str">
            <v>1000人以上</v>
          </cell>
        </row>
        <row r="19384">
          <cell r="F19384">
            <v>19381</v>
          </cell>
          <cell r="G19384" t="str">
            <v>5000人以上</v>
          </cell>
          <cell r="H19384" t="str">
            <v>1000人以上</v>
          </cell>
          <cell r="I19384" t="str">
            <v>1000人以上</v>
          </cell>
        </row>
        <row r="19385">
          <cell r="F19385">
            <v>19382</v>
          </cell>
          <cell r="G19385" t="str">
            <v>5000人以上</v>
          </cell>
          <cell r="H19385" t="str">
            <v>1000人以上</v>
          </cell>
          <cell r="I19385" t="str">
            <v>1000人以上</v>
          </cell>
        </row>
        <row r="19386">
          <cell r="F19386">
            <v>19383</v>
          </cell>
          <cell r="G19386" t="str">
            <v>5000人以上</v>
          </cell>
          <cell r="H19386" t="str">
            <v>1000人以上</v>
          </cell>
          <cell r="I19386" t="str">
            <v>1000人以上</v>
          </cell>
        </row>
        <row r="19387">
          <cell r="F19387">
            <v>19384</v>
          </cell>
          <cell r="G19387" t="str">
            <v>5000人以上</v>
          </cell>
          <cell r="H19387" t="str">
            <v>1000人以上</v>
          </cell>
          <cell r="I19387" t="str">
            <v>1000人以上</v>
          </cell>
        </row>
        <row r="19388">
          <cell r="F19388">
            <v>19385</v>
          </cell>
          <cell r="G19388" t="str">
            <v>5000人以上</v>
          </cell>
          <cell r="H19388" t="str">
            <v>1000人以上</v>
          </cell>
          <cell r="I19388" t="str">
            <v>1000人以上</v>
          </cell>
        </row>
        <row r="19389">
          <cell r="F19389">
            <v>19386</v>
          </cell>
          <cell r="G19389" t="str">
            <v>5000人以上</v>
          </cell>
          <cell r="H19389" t="str">
            <v>1000人以上</v>
          </cell>
          <cell r="I19389" t="str">
            <v>1000人以上</v>
          </cell>
        </row>
        <row r="19390">
          <cell r="F19390">
            <v>19387</v>
          </cell>
          <cell r="G19390" t="str">
            <v>5000人以上</v>
          </cell>
          <cell r="H19390" t="str">
            <v>1000人以上</v>
          </cell>
          <cell r="I19390" t="str">
            <v>1000人以上</v>
          </cell>
        </row>
        <row r="19391">
          <cell r="F19391">
            <v>19388</v>
          </cell>
          <cell r="G19391" t="str">
            <v>5000人以上</v>
          </cell>
          <cell r="H19391" t="str">
            <v>1000人以上</v>
          </cell>
          <cell r="I19391" t="str">
            <v>1000人以上</v>
          </cell>
        </row>
        <row r="19392">
          <cell r="F19392">
            <v>19389</v>
          </cell>
          <cell r="G19392" t="str">
            <v>5000人以上</v>
          </cell>
          <cell r="H19392" t="str">
            <v>1000人以上</v>
          </cell>
          <cell r="I19392" t="str">
            <v>1000人以上</v>
          </cell>
        </row>
        <row r="19393">
          <cell r="F19393">
            <v>19390</v>
          </cell>
          <cell r="G19393" t="str">
            <v>5000人以上</v>
          </cell>
          <cell r="H19393" t="str">
            <v>1000人以上</v>
          </cell>
          <cell r="I19393" t="str">
            <v>1000人以上</v>
          </cell>
        </row>
        <row r="19394">
          <cell r="F19394">
            <v>19391</v>
          </cell>
          <cell r="G19394" t="str">
            <v>5000人以上</v>
          </cell>
          <cell r="H19394" t="str">
            <v>1000人以上</v>
          </cell>
          <cell r="I19394" t="str">
            <v>1000人以上</v>
          </cell>
        </row>
        <row r="19395">
          <cell r="F19395">
            <v>19392</v>
          </cell>
          <cell r="G19395" t="str">
            <v>5000人以上</v>
          </cell>
          <cell r="H19395" t="str">
            <v>1000人以上</v>
          </cell>
          <cell r="I19395" t="str">
            <v>1000人以上</v>
          </cell>
        </row>
        <row r="19396">
          <cell r="F19396">
            <v>19393</v>
          </cell>
          <cell r="G19396" t="str">
            <v>5000人以上</v>
          </cell>
          <cell r="H19396" t="str">
            <v>1000人以上</v>
          </cell>
          <cell r="I19396" t="str">
            <v>1000人以上</v>
          </cell>
        </row>
        <row r="19397">
          <cell r="F19397">
            <v>19394</v>
          </cell>
          <cell r="G19397" t="str">
            <v>5000人以上</v>
          </cell>
          <cell r="H19397" t="str">
            <v>1000人以上</v>
          </cell>
          <cell r="I19397" t="str">
            <v>1000人以上</v>
          </cell>
        </row>
        <row r="19398">
          <cell r="F19398">
            <v>19395</v>
          </cell>
          <cell r="G19398" t="str">
            <v>5000人以上</v>
          </cell>
          <cell r="H19398" t="str">
            <v>1000人以上</v>
          </cell>
          <cell r="I19398" t="str">
            <v>1000人以上</v>
          </cell>
        </row>
        <row r="19399">
          <cell r="F19399">
            <v>19396</v>
          </cell>
          <cell r="G19399" t="str">
            <v>5000人以上</v>
          </cell>
          <cell r="H19399" t="str">
            <v>1000人以上</v>
          </cell>
          <cell r="I19399" t="str">
            <v>1000人以上</v>
          </cell>
        </row>
        <row r="19400">
          <cell r="F19400">
            <v>19397</v>
          </cell>
          <cell r="G19400" t="str">
            <v>5000人以上</v>
          </cell>
          <cell r="H19400" t="str">
            <v>1000人以上</v>
          </cell>
          <cell r="I19400" t="str">
            <v>1000人以上</v>
          </cell>
        </row>
        <row r="19401">
          <cell r="F19401">
            <v>19398</v>
          </cell>
          <cell r="G19401" t="str">
            <v>5000人以上</v>
          </cell>
          <cell r="H19401" t="str">
            <v>1000人以上</v>
          </cell>
          <cell r="I19401" t="str">
            <v>1000人以上</v>
          </cell>
        </row>
        <row r="19402">
          <cell r="F19402">
            <v>19399</v>
          </cell>
          <cell r="G19402" t="str">
            <v>5000人以上</v>
          </cell>
          <cell r="H19402" t="str">
            <v>1000人以上</v>
          </cell>
          <cell r="I19402" t="str">
            <v>1000人以上</v>
          </cell>
        </row>
        <row r="19403">
          <cell r="F19403">
            <v>19400</v>
          </cell>
          <cell r="G19403" t="str">
            <v>5000人以上</v>
          </cell>
          <cell r="H19403" t="str">
            <v>1000人以上</v>
          </cell>
          <cell r="I19403" t="str">
            <v>1000人以上</v>
          </cell>
        </row>
        <row r="19404">
          <cell r="F19404">
            <v>19401</v>
          </cell>
          <cell r="G19404" t="str">
            <v>5000人以上</v>
          </cell>
          <cell r="H19404" t="str">
            <v>1000人以上</v>
          </cell>
          <cell r="I19404" t="str">
            <v>1000人以上</v>
          </cell>
        </row>
        <row r="19405">
          <cell r="F19405">
            <v>19402</v>
          </cell>
          <cell r="G19405" t="str">
            <v>5000人以上</v>
          </cell>
          <cell r="H19405" t="str">
            <v>1000人以上</v>
          </cell>
          <cell r="I19405" t="str">
            <v>1000人以上</v>
          </cell>
        </row>
        <row r="19406">
          <cell r="F19406">
            <v>19403</v>
          </cell>
          <cell r="G19406" t="str">
            <v>5000人以上</v>
          </cell>
          <cell r="H19406" t="str">
            <v>1000人以上</v>
          </cell>
          <cell r="I19406" t="str">
            <v>1000人以上</v>
          </cell>
        </row>
        <row r="19407">
          <cell r="F19407">
            <v>19404</v>
          </cell>
          <cell r="G19407" t="str">
            <v>5000人以上</v>
          </cell>
          <cell r="H19407" t="str">
            <v>1000人以上</v>
          </cell>
          <cell r="I19407" t="str">
            <v>1000人以上</v>
          </cell>
        </row>
        <row r="19408">
          <cell r="F19408">
            <v>19405</v>
          </cell>
          <cell r="G19408" t="str">
            <v>5000人以上</v>
          </cell>
          <cell r="H19408" t="str">
            <v>1000人以上</v>
          </cell>
          <cell r="I19408" t="str">
            <v>1000人以上</v>
          </cell>
        </row>
        <row r="19409">
          <cell r="F19409">
            <v>19406</v>
          </cell>
          <cell r="G19409" t="str">
            <v>5000人以上</v>
          </cell>
          <cell r="H19409" t="str">
            <v>1000人以上</v>
          </cell>
          <cell r="I19409" t="str">
            <v>1000人以上</v>
          </cell>
        </row>
        <row r="19410">
          <cell r="F19410">
            <v>19407</v>
          </cell>
          <cell r="G19410" t="str">
            <v>5000人以上</v>
          </cell>
          <cell r="H19410" t="str">
            <v>1000人以上</v>
          </cell>
          <cell r="I19410" t="str">
            <v>1000人以上</v>
          </cell>
        </row>
        <row r="19411">
          <cell r="F19411">
            <v>19408</v>
          </cell>
          <cell r="G19411" t="str">
            <v>5000人以上</v>
          </cell>
          <cell r="H19411" t="str">
            <v>1000人以上</v>
          </cell>
          <cell r="I19411" t="str">
            <v>1000人以上</v>
          </cell>
        </row>
        <row r="19412">
          <cell r="F19412">
            <v>19409</v>
          </cell>
          <cell r="G19412" t="str">
            <v>5000人以上</v>
          </cell>
          <cell r="H19412" t="str">
            <v>1000人以上</v>
          </cell>
          <cell r="I19412" t="str">
            <v>1000人以上</v>
          </cell>
        </row>
        <row r="19413">
          <cell r="F19413">
            <v>19410</v>
          </cell>
          <cell r="G19413" t="str">
            <v>5000人以上</v>
          </cell>
          <cell r="H19413" t="str">
            <v>1000人以上</v>
          </cell>
          <cell r="I19413" t="str">
            <v>1000人以上</v>
          </cell>
        </row>
        <row r="19414">
          <cell r="F19414">
            <v>19411</v>
          </cell>
          <cell r="G19414" t="str">
            <v>5000人以上</v>
          </cell>
          <cell r="H19414" t="str">
            <v>1000人以上</v>
          </cell>
          <cell r="I19414" t="str">
            <v>1000人以上</v>
          </cell>
        </row>
        <row r="19415">
          <cell r="F19415">
            <v>19412</v>
          </cell>
          <cell r="G19415" t="str">
            <v>5000人以上</v>
          </cell>
          <cell r="H19415" t="str">
            <v>1000人以上</v>
          </cell>
          <cell r="I19415" t="str">
            <v>1000人以上</v>
          </cell>
        </row>
        <row r="19416">
          <cell r="F19416">
            <v>19413</v>
          </cell>
          <cell r="G19416" t="str">
            <v>5000人以上</v>
          </cell>
          <cell r="H19416" t="str">
            <v>1000人以上</v>
          </cell>
          <cell r="I19416" t="str">
            <v>1000人以上</v>
          </cell>
        </row>
        <row r="19417">
          <cell r="F19417">
            <v>19414</v>
          </cell>
          <cell r="G19417" t="str">
            <v>5000人以上</v>
          </cell>
          <cell r="H19417" t="str">
            <v>1000人以上</v>
          </cell>
          <cell r="I19417" t="str">
            <v>1000人以上</v>
          </cell>
        </row>
        <row r="19418">
          <cell r="F19418">
            <v>19415</v>
          </cell>
          <cell r="G19418" t="str">
            <v>5000人以上</v>
          </cell>
          <cell r="H19418" t="str">
            <v>1000人以上</v>
          </cell>
          <cell r="I19418" t="str">
            <v>1000人以上</v>
          </cell>
        </row>
        <row r="19419">
          <cell r="F19419">
            <v>19416</v>
          </cell>
          <cell r="G19419" t="str">
            <v>5000人以上</v>
          </cell>
          <cell r="H19419" t="str">
            <v>1000人以上</v>
          </cell>
          <cell r="I19419" t="str">
            <v>1000人以上</v>
          </cell>
        </row>
        <row r="19420">
          <cell r="F19420">
            <v>19417</v>
          </cell>
          <cell r="G19420" t="str">
            <v>5000人以上</v>
          </cell>
          <cell r="H19420" t="str">
            <v>1000人以上</v>
          </cell>
          <cell r="I19420" t="str">
            <v>1000人以上</v>
          </cell>
        </row>
        <row r="19421">
          <cell r="F19421">
            <v>19418</v>
          </cell>
          <cell r="G19421" t="str">
            <v>5000人以上</v>
          </cell>
          <cell r="H19421" t="str">
            <v>1000人以上</v>
          </cell>
          <cell r="I19421" t="str">
            <v>1000人以上</v>
          </cell>
        </row>
        <row r="19422">
          <cell r="F19422">
            <v>19419</v>
          </cell>
          <cell r="G19422" t="str">
            <v>5000人以上</v>
          </cell>
          <cell r="H19422" t="str">
            <v>1000人以上</v>
          </cell>
          <cell r="I19422" t="str">
            <v>1000人以上</v>
          </cell>
        </row>
        <row r="19423">
          <cell r="F19423">
            <v>19420</v>
          </cell>
          <cell r="G19423" t="str">
            <v>5000人以上</v>
          </cell>
          <cell r="H19423" t="str">
            <v>1000人以上</v>
          </cell>
          <cell r="I19423" t="str">
            <v>1000人以上</v>
          </cell>
        </row>
        <row r="19424">
          <cell r="F19424">
            <v>19421</v>
          </cell>
          <cell r="G19424" t="str">
            <v>5000人以上</v>
          </cell>
          <cell r="H19424" t="str">
            <v>1000人以上</v>
          </cell>
          <cell r="I19424" t="str">
            <v>1000人以上</v>
          </cell>
        </row>
        <row r="19425">
          <cell r="F19425">
            <v>19422</v>
          </cell>
          <cell r="G19425" t="str">
            <v>5000人以上</v>
          </cell>
          <cell r="H19425" t="str">
            <v>1000人以上</v>
          </cell>
          <cell r="I19425" t="str">
            <v>1000人以上</v>
          </cell>
        </row>
        <row r="19426">
          <cell r="F19426">
            <v>19423</v>
          </cell>
          <cell r="G19426" t="str">
            <v>5000人以上</v>
          </cell>
          <cell r="H19426" t="str">
            <v>1000人以上</v>
          </cell>
          <cell r="I19426" t="str">
            <v>1000人以上</v>
          </cell>
        </row>
        <row r="19427">
          <cell r="F19427">
            <v>19424</v>
          </cell>
          <cell r="G19427" t="str">
            <v>5000人以上</v>
          </cell>
          <cell r="H19427" t="str">
            <v>1000人以上</v>
          </cell>
          <cell r="I19427" t="str">
            <v>1000人以上</v>
          </cell>
        </row>
        <row r="19428">
          <cell r="F19428">
            <v>19425</v>
          </cell>
          <cell r="G19428" t="str">
            <v>5000人以上</v>
          </cell>
          <cell r="H19428" t="str">
            <v>1000人以上</v>
          </cell>
          <cell r="I19428" t="str">
            <v>1000人以上</v>
          </cell>
        </row>
        <row r="19429">
          <cell r="F19429">
            <v>19426</v>
          </cell>
          <cell r="G19429" t="str">
            <v>5000人以上</v>
          </cell>
          <cell r="H19429" t="str">
            <v>1000人以上</v>
          </cell>
          <cell r="I19429" t="str">
            <v>1000人以上</v>
          </cell>
        </row>
        <row r="19430">
          <cell r="F19430">
            <v>19427</v>
          </cell>
          <cell r="G19430" t="str">
            <v>5000人以上</v>
          </cell>
          <cell r="H19430" t="str">
            <v>1000人以上</v>
          </cell>
          <cell r="I19430" t="str">
            <v>1000人以上</v>
          </cell>
        </row>
        <row r="19431">
          <cell r="F19431">
            <v>19428</v>
          </cell>
          <cell r="G19431" t="str">
            <v>5000人以上</v>
          </cell>
          <cell r="H19431" t="str">
            <v>1000人以上</v>
          </cell>
          <cell r="I19431" t="str">
            <v>1000人以上</v>
          </cell>
        </row>
        <row r="19432">
          <cell r="F19432">
            <v>19429</v>
          </cell>
          <cell r="G19432" t="str">
            <v>5000人以上</v>
          </cell>
          <cell r="H19432" t="str">
            <v>1000人以上</v>
          </cell>
          <cell r="I19432" t="str">
            <v>1000人以上</v>
          </cell>
        </row>
        <row r="19433">
          <cell r="F19433">
            <v>19430</v>
          </cell>
          <cell r="G19433" t="str">
            <v>5000人以上</v>
          </cell>
          <cell r="H19433" t="str">
            <v>1000人以上</v>
          </cell>
          <cell r="I19433" t="str">
            <v>1000人以上</v>
          </cell>
        </row>
        <row r="19434">
          <cell r="F19434">
            <v>19431</v>
          </cell>
          <cell r="G19434" t="str">
            <v>5000人以上</v>
          </cell>
          <cell r="H19434" t="str">
            <v>1000人以上</v>
          </cell>
          <cell r="I19434" t="str">
            <v>1000人以上</v>
          </cell>
        </row>
        <row r="19435">
          <cell r="F19435">
            <v>19432</v>
          </cell>
          <cell r="G19435" t="str">
            <v>5000人以上</v>
          </cell>
          <cell r="H19435" t="str">
            <v>1000人以上</v>
          </cell>
          <cell r="I19435" t="str">
            <v>1000人以上</v>
          </cell>
        </row>
        <row r="19436">
          <cell r="F19436">
            <v>19433</v>
          </cell>
          <cell r="G19436" t="str">
            <v>5000人以上</v>
          </cell>
          <cell r="H19436" t="str">
            <v>1000人以上</v>
          </cell>
          <cell r="I19436" t="str">
            <v>1000人以上</v>
          </cell>
        </row>
        <row r="19437">
          <cell r="F19437">
            <v>19434</v>
          </cell>
          <cell r="G19437" t="str">
            <v>5000人以上</v>
          </cell>
          <cell r="H19437" t="str">
            <v>1000人以上</v>
          </cell>
          <cell r="I19437" t="str">
            <v>1000人以上</v>
          </cell>
        </row>
        <row r="19438">
          <cell r="F19438">
            <v>19435</v>
          </cell>
          <cell r="G19438" t="str">
            <v>5000人以上</v>
          </cell>
          <cell r="H19438" t="str">
            <v>1000人以上</v>
          </cell>
          <cell r="I19438" t="str">
            <v>1000人以上</v>
          </cell>
        </row>
        <row r="19439">
          <cell r="F19439">
            <v>19436</v>
          </cell>
          <cell r="G19439" t="str">
            <v>5000人以上</v>
          </cell>
          <cell r="H19439" t="str">
            <v>1000人以上</v>
          </cell>
          <cell r="I19439" t="str">
            <v>1000人以上</v>
          </cell>
        </row>
        <row r="19440">
          <cell r="F19440">
            <v>19437</v>
          </cell>
          <cell r="G19440" t="str">
            <v>5000人以上</v>
          </cell>
          <cell r="H19440" t="str">
            <v>1000人以上</v>
          </cell>
          <cell r="I19440" t="str">
            <v>1000人以上</v>
          </cell>
        </row>
        <row r="19441">
          <cell r="F19441">
            <v>19438</v>
          </cell>
          <cell r="G19441" t="str">
            <v>5000人以上</v>
          </cell>
          <cell r="H19441" t="str">
            <v>1000人以上</v>
          </cell>
          <cell r="I19441" t="str">
            <v>1000人以上</v>
          </cell>
        </row>
        <row r="19442">
          <cell r="F19442">
            <v>19439</v>
          </cell>
          <cell r="G19442" t="str">
            <v>5000人以上</v>
          </cell>
          <cell r="H19442" t="str">
            <v>1000人以上</v>
          </cell>
          <cell r="I19442" t="str">
            <v>1000人以上</v>
          </cell>
        </row>
        <row r="19443">
          <cell r="F19443">
            <v>19440</v>
          </cell>
          <cell r="G19443" t="str">
            <v>5000人以上</v>
          </cell>
          <cell r="H19443" t="str">
            <v>1000人以上</v>
          </cell>
          <cell r="I19443" t="str">
            <v>1000人以上</v>
          </cell>
        </row>
        <row r="19444">
          <cell r="F19444">
            <v>19441</v>
          </cell>
          <cell r="G19444" t="str">
            <v>5000人以上</v>
          </cell>
          <cell r="H19444" t="str">
            <v>1000人以上</v>
          </cell>
          <cell r="I19444" t="str">
            <v>1000人以上</v>
          </cell>
        </row>
        <row r="19445">
          <cell r="F19445">
            <v>19442</v>
          </cell>
          <cell r="G19445" t="str">
            <v>5000人以上</v>
          </cell>
          <cell r="H19445" t="str">
            <v>1000人以上</v>
          </cell>
          <cell r="I19445" t="str">
            <v>1000人以上</v>
          </cell>
        </row>
        <row r="19446">
          <cell r="F19446">
            <v>19443</v>
          </cell>
          <cell r="G19446" t="str">
            <v>5000人以上</v>
          </cell>
          <cell r="H19446" t="str">
            <v>1000人以上</v>
          </cell>
          <cell r="I19446" t="str">
            <v>1000人以上</v>
          </cell>
        </row>
        <row r="19447">
          <cell r="F19447">
            <v>19444</v>
          </cell>
          <cell r="G19447" t="str">
            <v>5000人以上</v>
          </cell>
          <cell r="H19447" t="str">
            <v>1000人以上</v>
          </cell>
          <cell r="I19447" t="str">
            <v>1000人以上</v>
          </cell>
        </row>
        <row r="19448">
          <cell r="F19448">
            <v>19445</v>
          </cell>
          <cell r="G19448" t="str">
            <v>5000人以上</v>
          </cell>
          <cell r="H19448" t="str">
            <v>1000人以上</v>
          </cell>
          <cell r="I19448" t="str">
            <v>1000人以上</v>
          </cell>
        </row>
        <row r="19449">
          <cell r="F19449">
            <v>19446</v>
          </cell>
          <cell r="G19449" t="str">
            <v>5000人以上</v>
          </cell>
          <cell r="H19449" t="str">
            <v>1000人以上</v>
          </cell>
          <cell r="I19449" t="str">
            <v>1000人以上</v>
          </cell>
        </row>
        <row r="19450">
          <cell r="F19450">
            <v>19447</v>
          </cell>
          <cell r="G19450" t="str">
            <v>5000人以上</v>
          </cell>
          <cell r="H19450" t="str">
            <v>1000人以上</v>
          </cell>
          <cell r="I19450" t="str">
            <v>1000人以上</v>
          </cell>
        </row>
        <row r="19451">
          <cell r="F19451">
            <v>19448</v>
          </cell>
          <cell r="G19451" t="str">
            <v>5000人以上</v>
          </cell>
          <cell r="H19451" t="str">
            <v>1000人以上</v>
          </cell>
          <cell r="I19451" t="str">
            <v>1000人以上</v>
          </cell>
        </row>
        <row r="19452">
          <cell r="F19452">
            <v>19449</v>
          </cell>
          <cell r="G19452" t="str">
            <v>5000人以上</v>
          </cell>
          <cell r="H19452" t="str">
            <v>1000人以上</v>
          </cell>
          <cell r="I19452" t="str">
            <v>1000人以上</v>
          </cell>
        </row>
        <row r="19453">
          <cell r="F19453">
            <v>19450</v>
          </cell>
          <cell r="G19453" t="str">
            <v>5000人以上</v>
          </cell>
          <cell r="H19453" t="str">
            <v>1000人以上</v>
          </cell>
          <cell r="I19453" t="str">
            <v>1000人以上</v>
          </cell>
        </row>
        <row r="19454">
          <cell r="F19454">
            <v>19451</v>
          </cell>
          <cell r="G19454" t="str">
            <v>5000人以上</v>
          </cell>
          <cell r="H19454" t="str">
            <v>1000人以上</v>
          </cell>
          <cell r="I19454" t="str">
            <v>1000人以上</v>
          </cell>
        </row>
        <row r="19455">
          <cell r="F19455">
            <v>19452</v>
          </cell>
          <cell r="G19455" t="str">
            <v>5000人以上</v>
          </cell>
          <cell r="H19455" t="str">
            <v>1000人以上</v>
          </cell>
          <cell r="I19455" t="str">
            <v>1000人以上</v>
          </cell>
        </row>
        <row r="19456">
          <cell r="F19456">
            <v>19453</v>
          </cell>
          <cell r="G19456" t="str">
            <v>5000人以上</v>
          </cell>
          <cell r="H19456" t="str">
            <v>1000人以上</v>
          </cell>
          <cell r="I19456" t="str">
            <v>1000人以上</v>
          </cell>
        </row>
        <row r="19457">
          <cell r="F19457">
            <v>19454</v>
          </cell>
          <cell r="G19457" t="str">
            <v>5000人以上</v>
          </cell>
          <cell r="H19457" t="str">
            <v>1000人以上</v>
          </cell>
          <cell r="I19457" t="str">
            <v>1000人以上</v>
          </cell>
        </row>
        <row r="19458">
          <cell r="F19458">
            <v>19455</v>
          </cell>
          <cell r="G19458" t="str">
            <v>5000人以上</v>
          </cell>
          <cell r="H19458" t="str">
            <v>1000人以上</v>
          </cell>
          <cell r="I19458" t="str">
            <v>1000人以上</v>
          </cell>
        </row>
        <row r="19459">
          <cell r="F19459">
            <v>19456</v>
          </cell>
          <cell r="G19459" t="str">
            <v>5000人以上</v>
          </cell>
          <cell r="H19459" t="str">
            <v>1000人以上</v>
          </cell>
          <cell r="I19459" t="str">
            <v>1000人以上</v>
          </cell>
        </row>
        <row r="19460">
          <cell r="F19460">
            <v>19457</v>
          </cell>
          <cell r="G19460" t="str">
            <v>5000人以上</v>
          </cell>
          <cell r="H19460" t="str">
            <v>1000人以上</v>
          </cell>
          <cell r="I19460" t="str">
            <v>1000人以上</v>
          </cell>
        </row>
        <row r="19461">
          <cell r="F19461">
            <v>19458</v>
          </cell>
          <cell r="G19461" t="str">
            <v>5000人以上</v>
          </cell>
          <cell r="H19461" t="str">
            <v>1000人以上</v>
          </cell>
          <cell r="I19461" t="str">
            <v>1000人以上</v>
          </cell>
        </row>
        <row r="19462">
          <cell r="F19462">
            <v>19459</v>
          </cell>
          <cell r="G19462" t="str">
            <v>5000人以上</v>
          </cell>
          <cell r="H19462" t="str">
            <v>1000人以上</v>
          </cell>
          <cell r="I19462" t="str">
            <v>1000人以上</v>
          </cell>
        </row>
        <row r="19463">
          <cell r="F19463">
            <v>19460</v>
          </cell>
          <cell r="G19463" t="str">
            <v>5000人以上</v>
          </cell>
          <cell r="H19463" t="str">
            <v>1000人以上</v>
          </cell>
          <cell r="I19463" t="str">
            <v>1000人以上</v>
          </cell>
        </row>
        <row r="19464">
          <cell r="F19464">
            <v>19461</v>
          </cell>
          <cell r="G19464" t="str">
            <v>5000人以上</v>
          </cell>
          <cell r="H19464" t="str">
            <v>1000人以上</v>
          </cell>
          <cell r="I19464" t="str">
            <v>1000人以上</v>
          </cell>
        </row>
        <row r="19465">
          <cell r="F19465">
            <v>19462</v>
          </cell>
          <cell r="G19465" t="str">
            <v>5000人以上</v>
          </cell>
          <cell r="H19465" t="str">
            <v>1000人以上</v>
          </cell>
          <cell r="I19465" t="str">
            <v>1000人以上</v>
          </cell>
        </row>
        <row r="19466">
          <cell r="F19466">
            <v>19463</v>
          </cell>
          <cell r="G19466" t="str">
            <v>5000人以上</v>
          </cell>
          <cell r="H19466" t="str">
            <v>1000人以上</v>
          </cell>
          <cell r="I19466" t="str">
            <v>1000人以上</v>
          </cell>
        </row>
        <row r="19467">
          <cell r="F19467">
            <v>19464</v>
          </cell>
          <cell r="G19467" t="str">
            <v>5000人以上</v>
          </cell>
          <cell r="H19467" t="str">
            <v>1000人以上</v>
          </cell>
          <cell r="I19467" t="str">
            <v>1000人以上</v>
          </cell>
        </row>
        <row r="19468">
          <cell r="F19468">
            <v>19465</v>
          </cell>
          <cell r="G19468" t="str">
            <v>5000人以上</v>
          </cell>
          <cell r="H19468" t="str">
            <v>1000人以上</v>
          </cell>
          <cell r="I19468" t="str">
            <v>1000人以上</v>
          </cell>
        </row>
        <row r="19469">
          <cell r="F19469">
            <v>19466</v>
          </cell>
          <cell r="G19469" t="str">
            <v>5000人以上</v>
          </cell>
          <cell r="H19469" t="str">
            <v>1000人以上</v>
          </cell>
          <cell r="I19469" t="str">
            <v>1000人以上</v>
          </cell>
        </row>
        <row r="19470">
          <cell r="F19470">
            <v>19467</v>
          </cell>
          <cell r="G19470" t="str">
            <v>5000人以上</v>
          </cell>
          <cell r="H19470" t="str">
            <v>1000人以上</v>
          </cell>
          <cell r="I19470" t="str">
            <v>1000人以上</v>
          </cell>
        </row>
        <row r="19471">
          <cell r="F19471">
            <v>19468</v>
          </cell>
          <cell r="G19471" t="str">
            <v>5000人以上</v>
          </cell>
          <cell r="H19471" t="str">
            <v>1000人以上</v>
          </cell>
          <cell r="I19471" t="str">
            <v>1000人以上</v>
          </cell>
        </row>
        <row r="19472">
          <cell r="F19472">
            <v>19469</v>
          </cell>
          <cell r="G19472" t="str">
            <v>5000人以上</v>
          </cell>
          <cell r="H19472" t="str">
            <v>1000人以上</v>
          </cell>
          <cell r="I19472" t="str">
            <v>1000人以上</v>
          </cell>
        </row>
        <row r="19473">
          <cell r="F19473">
            <v>19470</v>
          </cell>
          <cell r="G19473" t="str">
            <v>5000人以上</v>
          </cell>
          <cell r="H19473" t="str">
            <v>1000人以上</v>
          </cell>
          <cell r="I19473" t="str">
            <v>1000人以上</v>
          </cell>
        </row>
        <row r="19474">
          <cell r="F19474">
            <v>19471</v>
          </cell>
          <cell r="G19474" t="str">
            <v>5000人以上</v>
          </cell>
          <cell r="H19474" t="str">
            <v>1000人以上</v>
          </cell>
          <cell r="I19474" t="str">
            <v>1000人以上</v>
          </cell>
        </row>
        <row r="19475">
          <cell r="F19475">
            <v>19472</v>
          </cell>
          <cell r="G19475" t="str">
            <v>5000人以上</v>
          </cell>
          <cell r="H19475" t="str">
            <v>1000人以上</v>
          </cell>
          <cell r="I19475" t="str">
            <v>1000人以上</v>
          </cell>
        </row>
        <row r="19476">
          <cell r="F19476">
            <v>19473</v>
          </cell>
          <cell r="G19476" t="str">
            <v>5000人以上</v>
          </cell>
          <cell r="H19476" t="str">
            <v>1000人以上</v>
          </cell>
          <cell r="I19476" t="str">
            <v>1000人以上</v>
          </cell>
        </row>
        <row r="19477">
          <cell r="F19477">
            <v>19474</v>
          </cell>
          <cell r="G19477" t="str">
            <v>5000人以上</v>
          </cell>
          <cell r="H19477" t="str">
            <v>1000人以上</v>
          </cell>
          <cell r="I19477" t="str">
            <v>1000人以上</v>
          </cell>
        </row>
        <row r="19478">
          <cell r="F19478">
            <v>19475</v>
          </cell>
          <cell r="G19478" t="str">
            <v>5000人以上</v>
          </cell>
          <cell r="H19478" t="str">
            <v>1000人以上</v>
          </cell>
          <cell r="I19478" t="str">
            <v>1000人以上</v>
          </cell>
        </row>
        <row r="19479">
          <cell r="F19479">
            <v>19476</v>
          </cell>
          <cell r="G19479" t="str">
            <v>5000人以上</v>
          </cell>
          <cell r="H19479" t="str">
            <v>1000人以上</v>
          </cell>
          <cell r="I19479" t="str">
            <v>1000人以上</v>
          </cell>
        </row>
        <row r="19480">
          <cell r="F19480">
            <v>19477</v>
          </cell>
          <cell r="G19480" t="str">
            <v>5000人以上</v>
          </cell>
          <cell r="H19480" t="str">
            <v>1000人以上</v>
          </cell>
          <cell r="I19480" t="str">
            <v>1000人以上</v>
          </cell>
        </row>
        <row r="19481">
          <cell r="F19481">
            <v>19478</v>
          </cell>
          <cell r="G19481" t="str">
            <v>5000人以上</v>
          </cell>
          <cell r="H19481" t="str">
            <v>1000人以上</v>
          </cell>
          <cell r="I19481" t="str">
            <v>1000人以上</v>
          </cell>
        </row>
        <row r="19482">
          <cell r="F19482">
            <v>19479</v>
          </cell>
          <cell r="G19482" t="str">
            <v>5000人以上</v>
          </cell>
          <cell r="H19482" t="str">
            <v>1000人以上</v>
          </cell>
          <cell r="I19482" t="str">
            <v>1000人以上</v>
          </cell>
        </row>
        <row r="19483">
          <cell r="F19483">
            <v>19480</v>
          </cell>
          <cell r="G19483" t="str">
            <v>5000人以上</v>
          </cell>
          <cell r="H19483" t="str">
            <v>1000人以上</v>
          </cell>
          <cell r="I19483" t="str">
            <v>1000人以上</v>
          </cell>
        </row>
        <row r="19484">
          <cell r="F19484">
            <v>19481</v>
          </cell>
          <cell r="G19484" t="str">
            <v>5000人以上</v>
          </cell>
          <cell r="H19484" t="str">
            <v>1000人以上</v>
          </cell>
          <cell r="I19484" t="str">
            <v>1000人以上</v>
          </cell>
        </row>
        <row r="19485">
          <cell r="F19485">
            <v>19482</v>
          </cell>
          <cell r="G19485" t="str">
            <v>5000人以上</v>
          </cell>
          <cell r="H19485" t="str">
            <v>1000人以上</v>
          </cell>
          <cell r="I19485" t="str">
            <v>1000人以上</v>
          </cell>
        </row>
        <row r="19486">
          <cell r="F19486">
            <v>19483</v>
          </cell>
          <cell r="G19486" t="str">
            <v>5000人以上</v>
          </cell>
          <cell r="H19486" t="str">
            <v>1000人以上</v>
          </cell>
          <cell r="I19486" t="str">
            <v>1000人以上</v>
          </cell>
        </row>
        <row r="19487">
          <cell r="F19487">
            <v>19484</v>
          </cell>
          <cell r="G19487" t="str">
            <v>5000人以上</v>
          </cell>
          <cell r="H19487" t="str">
            <v>1000人以上</v>
          </cell>
          <cell r="I19487" t="str">
            <v>1000人以上</v>
          </cell>
        </row>
        <row r="19488">
          <cell r="F19488">
            <v>19485</v>
          </cell>
          <cell r="G19488" t="str">
            <v>5000人以上</v>
          </cell>
          <cell r="H19488" t="str">
            <v>1000人以上</v>
          </cell>
          <cell r="I19488" t="str">
            <v>1000人以上</v>
          </cell>
        </row>
        <row r="19489">
          <cell r="F19489">
            <v>19486</v>
          </cell>
          <cell r="G19489" t="str">
            <v>5000人以上</v>
          </cell>
          <cell r="H19489" t="str">
            <v>1000人以上</v>
          </cell>
          <cell r="I19489" t="str">
            <v>1000人以上</v>
          </cell>
        </row>
        <row r="19490">
          <cell r="F19490">
            <v>19487</v>
          </cell>
          <cell r="G19490" t="str">
            <v>5000人以上</v>
          </cell>
          <cell r="H19490" t="str">
            <v>1000人以上</v>
          </cell>
          <cell r="I19490" t="str">
            <v>1000人以上</v>
          </cell>
        </row>
        <row r="19491">
          <cell r="F19491">
            <v>19488</v>
          </cell>
          <cell r="G19491" t="str">
            <v>5000人以上</v>
          </cell>
          <cell r="H19491" t="str">
            <v>1000人以上</v>
          </cell>
          <cell r="I19491" t="str">
            <v>1000人以上</v>
          </cell>
        </row>
        <row r="19492">
          <cell r="F19492">
            <v>19489</v>
          </cell>
          <cell r="G19492" t="str">
            <v>5000人以上</v>
          </cell>
          <cell r="H19492" t="str">
            <v>1000人以上</v>
          </cell>
          <cell r="I19492" t="str">
            <v>1000人以上</v>
          </cell>
        </row>
        <row r="19493">
          <cell r="F19493">
            <v>19490</v>
          </cell>
          <cell r="G19493" t="str">
            <v>5000人以上</v>
          </cell>
          <cell r="H19493" t="str">
            <v>1000人以上</v>
          </cell>
          <cell r="I19493" t="str">
            <v>1000人以上</v>
          </cell>
        </row>
        <row r="19494">
          <cell r="F19494">
            <v>19491</v>
          </cell>
          <cell r="G19494" t="str">
            <v>5000人以上</v>
          </cell>
          <cell r="H19494" t="str">
            <v>1000人以上</v>
          </cell>
          <cell r="I19494" t="str">
            <v>1000人以上</v>
          </cell>
        </row>
        <row r="19495">
          <cell r="F19495">
            <v>19492</v>
          </cell>
          <cell r="G19495" t="str">
            <v>5000人以上</v>
          </cell>
          <cell r="H19495" t="str">
            <v>1000人以上</v>
          </cell>
          <cell r="I19495" t="str">
            <v>1000人以上</v>
          </cell>
        </row>
        <row r="19496">
          <cell r="F19496">
            <v>19493</v>
          </cell>
          <cell r="G19496" t="str">
            <v>5000人以上</v>
          </cell>
          <cell r="H19496" t="str">
            <v>1000人以上</v>
          </cell>
          <cell r="I19496" t="str">
            <v>1000人以上</v>
          </cell>
        </row>
        <row r="19497">
          <cell r="F19497">
            <v>19494</v>
          </cell>
          <cell r="G19497" t="str">
            <v>5000人以上</v>
          </cell>
          <cell r="H19497" t="str">
            <v>1000人以上</v>
          </cell>
          <cell r="I19497" t="str">
            <v>1000人以上</v>
          </cell>
        </row>
        <row r="19498">
          <cell r="F19498">
            <v>19495</v>
          </cell>
          <cell r="G19498" t="str">
            <v>5000人以上</v>
          </cell>
          <cell r="H19498" t="str">
            <v>1000人以上</v>
          </cell>
          <cell r="I19498" t="str">
            <v>1000人以上</v>
          </cell>
        </row>
        <row r="19499">
          <cell r="F19499">
            <v>19496</v>
          </cell>
          <cell r="G19499" t="str">
            <v>5000人以上</v>
          </cell>
          <cell r="H19499" t="str">
            <v>1000人以上</v>
          </cell>
          <cell r="I19499" t="str">
            <v>1000人以上</v>
          </cell>
        </row>
        <row r="19500">
          <cell r="F19500">
            <v>19497</v>
          </cell>
          <cell r="G19500" t="str">
            <v>5000人以上</v>
          </cell>
          <cell r="H19500" t="str">
            <v>1000人以上</v>
          </cell>
          <cell r="I19500" t="str">
            <v>1000人以上</v>
          </cell>
        </row>
        <row r="19501">
          <cell r="F19501">
            <v>19498</v>
          </cell>
          <cell r="G19501" t="str">
            <v>5000人以上</v>
          </cell>
          <cell r="H19501" t="str">
            <v>1000人以上</v>
          </cell>
          <cell r="I19501" t="str">
            <v>1000人以上</v>
          </cell>
        </row>
        <row r="19502">
          <cell r="F19502">
            <v>19499</v>
          </cell>
          <cell r="G19502" t="str">
            <v>5000人以上</v>
          </cell>
          <cell r="H19502" t="str">
            <v>1000人以上</v>
          </cell>
          <cell r="I19502" t="str">
            <v>1000人以上</v>
          </cell>
        </row>
        <row r="19503">
          <cell r="F19503">
            <v>19500</v>
          </cell>
          <cell r="G19503" t="str">
            <v>5000人以上</v>
          </cell>
          <cell r="H19503" t="str">
            <v>1000人以上</v>
          </cell>
          <cell r="I19503" t="str">
            <v>1000人以上</v>
          </cell>
        </row>
        <row r="19504">
          <cell r="F19504">
            <v>19501</v>
          </cell>
          <cell r="G19504" t="str">
            <v>5000人以上</v>
          </cell>
          <cell r="H19504" t="str">
            <v>1000人以上</v>
          </cell>
          <cell r="I19504" t="str">
            <v>1000人以上</v>
          </cell>
        </row>
        <row r="19505">
          <cell r="F19505">
            <v>19502</v>
          </cell>
          <cell r="G19505" t="str">
            <v>5000人以上</v>
          </cell>
          <cell r="H19505" t="str">
            <v>1000人以上</v>
          </cell>
          <cell r="I19505" t="str">
            <v>1000人以上</v>
          </cell>
        </row>
        <row r="19506">
          <cell r="F19506">
            <v>19503</v>
          </cell>
          <cell r="G19506" t="str">
            <v>5000人以上</v>
          </cell>
          <cell r="H19506" t="str">
            <v>1000人以上</v>
          </cell>
          <cell r="I19506" t="str">
            <v>1000人以上</v>
          </cell>
        </row>
        <row r="19507">
          <cell r="F19507">
            <v>19504</v>
          </cell>
          <cell r="G19507" t="str">
            <v>5000人以上</v>
          </cell>
          <cell r="H19507" t="str">
            <v>1000人以上</v>
          </cell>
          <cell r="I19507" t="str">
            <v>1000人以上</v>
          </cell>
        </row>
        <row r="19508">
          <cell r="F19508">
            <v>19505</v>
          </cell>
          <cell r="G19508" t="str">
            <v>5000人以上</v>
          </cell>
          <cell r="H19508" t="str">
            <v>1000人以上</v>
          </cell>
          <cell r="I19508" t="str">
            <v>1000人以上</v>
          </cell>
        </row>
        <row r="19509">
          <cell r="F19509">
            <v>19506</v>
          </cell>
          <cell r="G19509" t="str">
            <v>5000人以上</v>
          </cell>
          <cell r="H19509" t="str">
            <v>1000人以上</v>
          </cell>
          <cell r="I19509" t="str">
            <v>1000人以上</v>
          </cell>
        </row>
        <row r="19510">
          <cell r="F19510">
            <v>19507</v>
          </cell>
          <cell r="G19510" t="str">
            <v>5000人以上</v>
          </cell>
          <cell r="H19510" t="str">
            <v>1000人以上</v>
          </cell>
          <cell r="I19510" t="str">
            <v>1000人以上</v>
          </cell>
        </row>
        <row r="19511">
          <cell r="F19511">
            <v>19508</v>
          </cell>
          <cell r="G19511" t="str">
            <v>5000人以上</v>
          </cell>
          <cell r="H19511" t="str">
            <v>1000人以上</v>
          </cell>
          <cell r="I19511" t="str">
            <v>1000人以上</v>
          </cell>
        </row>
        <row r="19512">
          <cell r="F19512">
            <v>19509</v>
          </cell>
          <cell r="G19512" t="str">
            <v>5000人以上</v>
          </cell>
          <cell r="H19512" t="str">
            <v>1000人以上</v>
          </cell>
          <cell r="I19512" t="str">
            <v>1000人以上</v>
          </cell>
        </row>
        <row r="19513">
          <cell r="F19513">
            <v>19510</v>
          </cell>
          <cell r="G19513" t="str">
            <v>5000人以上</v>
          </cell>
          <cell r="H19513" t="str">
            <v>1000人以上</v>
          </cell>
          <cell r="I19513" t="str">
            <v>1000人以上</v>
          </cell>
        </row>
        <row r="19514">
          <cell r="F19514">
            <v>19511</v>
          </cell>
          <cell r="G19514" t="str">
            <v>5000人以上</v>
          </cell>
          <cell r="H19514" t="str">
            <v>1000人以上</v>
          </cell>
          <cell r="I19514" t="str">
            <v>1000人以上</v>
          </cell>
        </row>
        <row r="19515">
          <cell r="F19515">
            <v>19512</v>
          </cell>
          <cell r="G19515" t="str">
            <v>5000人以上</v>
          </cell>
          <cell r="H19515" t="str">
            <v>1000人以上</v>
          </cell>
          <cell r="I19515" t="str">
            <v>1000人以上</v>
          </cell>
        </row>
        <row r="19516">
          <cell r="F19516">
            <v>19513</v>
          </cell>
          <cell r="G19516" t="str">
            <v>5000人以上</v>
          </cell>
          <cell r="H19516" t="str">
            <v>1000人以上</v>
          </cell>
          <cell r="I19516" t="str">
            <v>1000人以上</v>
          </cell>
        </row>
        <row r="19517">
          <cell r="F19517">
            <v>19514</v>
          </cell>
          <cell r="G19517" t="str">
            <v>5000人以上</v>
          </cell>
          <cell r="H19517" t="str">
            <v>1000人以上</v>
          </cell>
          <cell r="I19517" t="str">
            <v>1000人以上</v>
          </cell>
        </row>
        <row r="19518">
          <cell r="F19518">
            <v>19515</v>
          </cell>
          <cell r="G19518" t="str">
            <v>5000人以上</v>
          </cell>
          <cell r="H19518" t="str">
            <v>1000人以上</v>
          </cell>
          <cell r="I19518" t="str">
            <v>1000人以上</v>
          </cell>
        </row>
        <row r="19519">
          <cell r="F19519">
            <v>19516</v>
          </cell>
          <cell r="G19519" t="str">
            <v>5000人以上</v>
          </cell>
          <cell r="H19519" t="str">
            <v>1000人以上</v>
          </cell>
          <cell r="I19519" t="str">
            <v>1000人以上</v>
          </cell>
        </row>
        <row r="19520">
          <cell r="F19520">
            <v>19517</v>
          </cell>
          <cell r="G19520" t="str">
            <v>5000人以上</v>
          </cell>
          <cell r="H19520" t="str">
            <v>1000人以上</v>
          </cell>
          <cell r="I19520" t="str">
            <v>1000人以上</v>
          </cell>
        </row>
        <row r="19521">
          <cell r="F19521">
            <v>19518</v>
          </cell>
          <cell r="G19521" t="str">
            <v>5000人以上</v>
          </cell>
          <cell r="H19521" t="str">
            <v>1000人以上</v>
          </cell>
          <cell r="I19521" t="str">
            <v>1000人以上</v>
          </cell>
        </row>
        <row r="19522">
          <cell r="F19522">
            <v>19519</v>
          </cell>
          <cell r="G19522" t="str">
            <v>5000人以上</v>
          </cell>
          <cell r="H19522" t="str">
            <v>1000人以上</v>
          </cell>
          <cell r="I19522" t="str">
            <v>1000人以上</v>
          </cell>
        </row>
        <row r="19523">
          <cell r="F19523">
            <v>19520</v>
          </cell>
          <cell r="G19523" t="str">
            <v>5000人以上</v>
          </cell>
          <cell r="H19523" t="str">
            <v>1000人以上</v>
          </cell>
          <cell r="I19523" t="str">
            <v>1000人以上</v>
          </cell>
        </row>
        <row r="19524">
          <cell r="F19524">
            <v>19521</v>
          </cell>
          <cell r="G19524" t="str">
            <v>5000人以上</v>
          </cell>
          <cell r="H19524" t="str">
            <v>1000人以上</v>
          </cell>
          <cell r="I19524" t="str">
            <v>1000人以上</v>
          </cell>
        </row>
        <row r="19525">
          <cell r="F19525">
            <v>19522</v>
          </cell>
          <cell r="G19525" t="str">
            <v>5000人以上</v>
          </cell>
          <cell r="H19525" t="str">
            <v>1000人以上</v>
          </cell>
          <cell r="I19525" t="str">
            <v>1000人以上</v>
          </cell>
        </row>
        <row r="19526">
          <cell r="F19526">
            <v>19523</v>
          </cell>
          <cell r="G19526" t="str">
            <v>5000人以上</v>
          </cell>
          <cell r="H19526" t="str">
            <v>1000人以上</v>
          </cell>
          <cell r="I19526" t="str">
            <v>1000人以上</v>
          </cell>
        </row>
        <row r="19527">
          <cell r="F19527">
            <v>19524</v>
          </cell>
          <cell r="G19527" t="str">
            <v>5000人以上</v>
          </cell>
          <cell r="H19527" t="str">
            <v>1000人以上</v>
          </cell>
          <cell r="I19527" t="str">
            <v>1000人以上</v>
          </cell>
        </row>
        <row r="19528">
          <cell r="F19528">
            <v>19525</v>
          </cell>
          <cell r="G19528" t="str">
            <v>5000人以上</v>
          </cell>
          <cell r="H19528" t="str">
            <v>1000人以上</v>
          </cell>
          <cell r="I19528" t="str">
            <v>1000人以上</v>
          </cell>
        </row>
        <row r="19529">
          <cell r="F19529">
            <v>19526</v>
          </cell>
          <cell r="G19529" t="str">
            <v>5000人以上</v>
          </cell>
          <cell r="H19529" t="str">
            <v>1000人以上</v>
          </cell>
          <cell r="I19529" t="str">
            <v>1000人以上</v>
          </cell>
        </row>
        <row r="19530">
          <cell r="F19530">
            <v>19527</v>
          </cell>
          <cell r="G19530" t="str">
            <v>5000人以上</v>
          </cell>
          <cell r="H19530" t="str">
            <v>1000人以上</v>
          </cell>
          <cell r="I19530" t="str">
            <v>1000人以上</v>
          </cell>
        </row>
        <row r="19531">
          <cell r="F19531">
            <v>19528</v>
          </cell>
          <cell r="G19531" t="str">
            <v>5000人以上</v>
          </cell>
          <cell r="H19531" t="str">
            <v>1000人以上</v>
          </cell>
          <cell r="I19531" t="str">
            <v>1000人以上</v>
          </cell>
        </row>
        <row r="19532">
          <cell r="F19532">
            <v>19529</v>
          </cell>
          <cell r="G19532" t="str">
            <v>5000人以上</v>
          </cell>
          <cell r="H19532" t="str">
            <v>1000人以上</v>
          </cell>
          <cell r="I19532" t="str">
            <v>1000人以上</v>
          </cell>
        </row>
        <row r="19533">
          <cell r="F19533">
            <v>19530</v>
          </cell>
          <cell r="G19533" t="str">
            <v>5000人以上</v>
          </cell>
          <cell r="H19533" t="str">
            <v>1000人以上</v>
          </cell>
          <cell r="I19533" t="str">
            <v>1000人以上</v>
          </cell>
        </row>
        <row r="19534">
          <cell r="F19534">
            <v>19531</v>
          </cell>
          <cell r="G19534" t="str">
            <v>5000人以上</v>
          </cell>
          <cell r="H19534" t="str">
            <v>1000人以上</v>
          </cell>
          <cell r="I19534" t="str">
            <v>1000人以上</v>
          </cell>
        </row>
        <row r="19535">
          <cell r="F19535">
            <v>19532</v>
          </cell>
          <cell r="G19535" t="str">
            <v>5000人以上</v>
          </cell>
          <cell r="H19535" t="str">
            <v>1000人以上</v>
          </cell>
          <cell r="I19535" t="str">
            <v>1000人以上</v>
          </cell>
        </row>
        <row r="19536">
          <cell r="F19536">
            <v>19533</v>
          </cell>
          <cell r="G19536" t="str">
            <v>5000人以上</v>
          </cell>
          <cell r="H19536" t="str">
            <v>1000人以上</v>
          </cell>
          <cell r="I19536" t="str">
            <v>1000人以上</v>
          </cell>
        </row>
        <row r="19537">
          <cell r="F19537">
            <v>19534</v>
          </cell>
          <cell r="G19537" t="str">
            <v>5000人以上</v>
          </cell>
          <cell r="H19537" t="str">
            <v>1000人以上</v>
          </cell>
          <cell r="I19537" t="str">
            <v>1000人以上</v>
          </cell>
        </row>
        <row r="19538">
          <cell r="F19538">
            <v>19535</v>
          </cell>
          <cell r="G19538" t="str">
            <v>5000人以上</v>
          </cell>
          <cell r="H19538" t="str">
            <v>1000人以上</v>
          </cell>
          <cell r="I19538" t="str">
            <v>1000人以上</v>
          </cell>
        </row>
        <row r="19539">
          <cell r="F19539">
            <v>19536</v>
          </cell>
          <cell r="G19539" t="str">
            <v>5000人以上</v>
          </cell>
          <cell r="H19539" t="str">
            <v>1000人以上</v>
          </cell>
          <cell r="I19539" t="str">
            <v>1000人以上</v>
          </cell>
        </row>
        <row r="19540">
          <cell r="F19540">
            <v>19537</v>
          </cell>
          <cell r="G19540" t="str">
            <v>5000人以上</v>
          </cell>
          <cell r="H19540" t="str">
            <v>1000人以上</v>
          </cell>
          <cell r="I19540" t="str">
            <v>1000人以上</v>
          </cell>
        </row>
        <row r="19541">
          <cell r="F19541">
            <v>19538</v>
          </cell>
          <cell r="G19541" t="str">
            <v>5000人以上</v>
          </cell>
          <cell r="H19541" t="str">
            <v>1000人以上</v>
          </cell>
          <cell r="I19541" t="str">
            <v>1000人以上</v>
          </cell>
        </row>
        <row r="19542">
          <cell r="F19542">
            <v>19539</v>
          </cell>
          <cell r="G19542" t="str">
            <v>5000人以上</v>
          </cell>
          <cell r="H19542" t="str">
            <v>1000人以上</v>
          </cell>
          <cell r="I19542" t="str">
            <v>1000人以上</v>
          </cell>
        </row>
        <row r="19543">
          <cell r="F19543">
            <v>19540</v>
          </cell>
          <cell r="G19543" t="str">
            <v>5000人以上</v>
          </cell>
          <cell r="H19543" t="str">
            <v>1000人以上</v>
          </cell>
          <cell r="I19543" t="str">
            <v>1000人以上</v>
          </cell>
        </row>
        <row r="19544">
          <cell r="F19544">
            <v>19541</v>
          </cell>
          <cell r="G19544" t="str">
            <v>5000人以上</v>
          </cell>
          <cell r="H19544" t="str">
            <v>1000人以上</v>
          </cell>
          <cell r="I19544" t="str">
            <v>1000人以上</v>
          </cell>
        </row>
        <row r="19545">
          <cell r="F19545">
            <v>19542</v>
          </cell>
          <cell r="G19545" t="str">
            <v>5000人以上</v>
          </cell>
          <cell r="H19545" t="str">
            <v>1000人以上</v>
          </cell>
          <cell r="I19545" t="str">
            <v>1000人以上</v>
          </cell>
        </row>
        <row r="19546">
          <cell r="F19546">
            <v>19543</v>
          </cell>
          <cell r="G19546" t="str">
            <v>5000人以上</v>
          </cell>
          <cell r="H19546" t="str">
            <v>1000人以上</v>
          </cell>
          <cell r="I19546" t="str">
            <v>1000人以上</v>
          </cell>
        </row>
        <row r="19547">
          <cell r="F19547">
            <v>19544</v>
          </cell>
          <cell r="G19547" t="str">
            <v>5000人以上</v>
          </cell>
          <cell r="H19547" t="str">
            <v>1000人以上</v>
          </cell>
          <cell r="I19547" t="str">
            <v>1000人以上</v>
          </cell>
        </row>
        <row r="19548">
          <cell r="F19548">
            <v>19545</v>
          </cell>
          <cell r="G19548" t="str">
            <v>5000人以上</v>
          </cell>
          <cell r="H19548" t="str">
            <v>1000人以上</v>
          </cell>
          <cell r="I19548" t="str">
            <v>1000人以上</v>
          </cell>
        </row>
        <row r="19549">
          <cell r="F19549">
            <v>19546</v>
          </cell>
          <cell r="G19549" t="str">
            <v>5000人以上</v>
          </cell>
          <cell r="H19549" t="str">
            <v>1000人以上</v>
          </cell>
          <cell r="I19549" t="str">
            <v>1000人以上</v>
          </cell>
        </row>
        <row r="19550">
          <cell r="F19550">
            <v>19547</v>
          </cell>
          <cell r="G19550" t="str">
            <v>5000人以上</v>
          </cell>
          <cell r="H19550" t="str">
            <v>1000人以上</v>
          </cell>
          <cell r="I19550" t="str">
            <v>1000人以上</v>
          </cell>
        </row>
        <row r="19551">
          <cell r="F19551">
            <v>19548</v>
          </cell>
          <cell r="G19551" t="str">
            <v>5000人以上</v>
          </cell>
          <cell r="H19551" t="str">
            <v>1000人以上</v>
          </cell>
          <cell r="I19551" t="str">
            <v>1000人以上</v>
          </cell>
        </row>
        <row r="19552">
          <cell r="F19552">
            <v>19549</v>
          </cell>
          <cell r="G19552" t="str">
            <v>5000人以上</v>
          </cell>
          <cell r="H19552" t="str">
            <v>1000人以上</v>
          </cell>
          <cell r="I19552" t="str">
            <v>1000人以上</v>
          </cell>
        </row>
        <row r="19553">
          <cell r="F19553">
            <v>19550</v>
          </cell>
          <cell r="G19553" t="str">
            <v>5000人以上</v>
          </cell>
          <cell r="H19553" t="str">
            <v>1000人以上</v>
          </cell>
          <cell r="I19553" t="str">
            <v>1000人以上</v>
          </cell>
        </row>
        <row r="19554">
          <cell r="F19554">
            <v>19551</v>
          </cell>
          <cell r="G19554" t="str">
            <v>5000人以上</v>
          </cell>
          <cell r="H19554" t="str">
            <v>1000人以上</v>
          </cell>
          <cell r="I19554" t="str">
            <v>1000人以上</v>
          </cell>
        </row>
        <row r="19555">
          <cell r="F19555">
            <v>19552</v>
          </cell>
          <cell r="G19555" t="str">
            <v>5000人以上</v>
          </cell>
          <cell r="H19555" t="str">
            <v>1000人以上</v>
          </cell>
          <cell r="I19555" t="str">
            <v>1000人以上</v>
          </cell>
        </row>
        <row r="19556">
          <cell r="F19556">
            <v>19553</v>
          </cell>
          <cell r="G19556" t="str">
            <v>5000人以上</v>
          </cell>
          <cell r="H19556" t="str">
            <v>1000人以上</v>
          </cell>
          <cell r="I19556" t="str">
            <v>1000人以上</v>
          </cell>
        </row>
        <row r="19557">
          <cell r="F19557">
            <v>19554</v>
          </cell>
          <cell r="G19557" t="str">
            <v>5000人以上</v>
          </cell>
          <cell r="H19557" t="str">
            <v>1000人以上</v>
          </cell>
          <cell r="I19557" t="str">
            <v>1000人以上</v>
          </cell>
        </row>
        <row r="19558">
          <cell r="F19558">
            <v>19555</v>
          </cell>
          <cell r="G19558" t="str">
            <v>5000人以上</v>
          </cell>
          <cell r="H19558" t="str">
            <v>1000人以上</v>
          </cell>
          <cell r="I19558" t="str">
            <v>1000人以上</v>
          </cell>
        </row>
        <row r="19559">
          <cell r="F19559">
            <v>19556</v>
          </cell>
          <cell r="G19559" t="str">
            <v>5000人以上</v>
          </cell>
          <cell r="H19559" t="str">
            <v>1000人以上</v>
          </cell>
          <cell r="I19559" t="str">
            <v>1000人以上</v>
          </cell>
        </row>
        <row r="19560">
          <cell r="F19560">
            <v>19557</v>
          </cell>
          <cell r="G19560" t="str">
            <v>5000人以上</v>
          </cell>
          <cell r="H19560" t="str">
            <v>1000人以上</v>
          </cell>
          <cell r="I19560" t="str">
            <v>1000人以上</v>
          </cell>
        </row>
        <row r="19561">
          <cell r="F19561">
            <v>19558</v>
          </cell>
          <cell r="G19561" t="str">
            <v>5000人以上</v>
          </cell>
          <cell r="H19561" t="str">
            <v>1000人以上</v>
          </cell>
          <cell r="I19561" t="str">
            <v>1000人以上</v>
          </cell>
        </row>
        <row r="19562">
          <cell r="F19562">
            <v>19559</v>
          </cell>
          <cell r="G19562" t="str">
            <v>5000人以上</v>
          </cell>
          <cell r="H19562" t="str">
            <v>1000人以上</v>
          </cell>
          <cell r="I19562" t="str">
            <v>1000人以上</v>
          </cell>
        </row>
        <row r="19563">
          <cell r="F19563">
            <v>19560</v>
          </cell>
          <cell r="G19563" t="str">
            <v>5000人以上</v>
          </cell>
          <cell r="H19563" t="str">
            <v>1000人以上</v>
          </cell>
          <cell r="I19563" t="str">
            <v>1000人以上</v>
          </cell>
        </row>
        <row r="19564">
          <cell r="F19564">
            <v>19561</v>
          </cell>
          <cell r="G19564" t="str">
            <v>5000人以上</v>
          </cell>
          <cell r="H19564" t="str">
            <v>1000人以上</v>
          </cell>
          <cell r="I19564" t="str">
            <v>1000人以上</v>
          </cell>
        </row>
        <row r="19565">
          <cell r="F19565">
            <v>19562</v>
          </cell>
          <cell r="G19565" t="str">
            <v>5000人以上</v>
          </cell>
          <cell r="H19565" t="str">
            <v>1000人以上</v>
          </cell>
          <cell r="I19565" t="str">
            <v>1000人以上</v>
          </cell>
        </row>
        <row r="19566">
          <cell r="F19566">
            <v>19563</v>
          </cell>
          <cell r="G19566" t="str">
            <v>5000人以上</v>
          </cell>
          <cell r="H19566" t="str">
            <v>1000人以上</v>
          </cell>
          <cell r="I19566" t="str">
            <v>1000人以上</v>
          </cell>
        </row>
        <row r="19567">
          <cell r="F19567">
            <v>19564</v>
          </cell>
          <cell r="G19567" t="str">
            <v>5000人以上</v>
          </cell>
          <cell r="H19567" t="str">
            <v>1000人以上</v>
          </cell>
          <cell r="I19567" t="str">
            <v>1000人以上</v>
          </cell>
        </row>
        <row r="19568">
          <cell r="F19568">
            <v>19565</v>
          </cell>
          <cell r="G19568" t="str">
            <v>5000人以上</v>
          </cell>
          <cell r="H19568" t="str">
            <v>1000人以上</v>
          </cell>
          <cell r="I19568" t="str">
            <v>1000人以上</v>
          </cell>
        </row>
        <row r="19569">
          <cell r="F19569">
            <v>19566</v>
          </cell>
          <cell r="G19569" t="str">
            <v>5000人以上</v>
          </cell>
          <cell r="H19569" t="str">
            <v>1000人以上</v>
          </cell>
          <cell r="I19569" t="str">
            <v>1000人以上</v>
          </cell>
        </row>
        <row r="19570">
          <cell r="F19570">
            <v>19567</v>
          </cell>
          <cell r="G19570" t="str">
            <v>5000人以上</v>
          </cell>
          <cell r="H19570" t="str">
            <v>1000人以上</v>
          </cell>
          <cell r="I19570" t="str">
            <v>1000人以上</v>
          </cell>
        </row>
        <row r="19571">
          <cell r="F19571">
            <v>19568</v>
          </cell>
          <cell r="G19571" t="str">
            <v>5000人以上</v>
          </cell>
          <cell r="H19571" t="str">
            <v>1000人以上</v>
          </cell>
          <cell r="I19571" t="str">
            <v>1000人以上</v>
          </cell>
        </row>
        <row r="19572">
          <cell r="F19572">
            <v>19569</v>
          </cell>
          <cell r="G19572" t="str">
            <v>5000人以上</v>
          </cell>
          <cell r="H19572" t="str">
            <v>1000人以上</v>
          </cell>
          <cell r="I19572" t="str">
            <v>1000人以上</v>
          </cell>
        </row>
        <row r="19573">
          <cell r="F19573">
            <v>19570</v>
          </cell>
          <cell r="G19573" t="str">
            <v>5000人以上</v>
          </cell>
          <cell r="H19573" t="str">
            <v>1000人以上</v>
          </cell>
          <cell r="I19573" t="str">
            <v>1000人以上</v>
          </cell>
        </row>
        <row r="19574">
          <cell r="F19574">
            <v>19571</v>
          </cell>
          <cell r="G19574" t="str">
            <v>5000人以上</v>
          </cell>
          <cell r="H19574" t="str">
            <v>1000人以上</v>
          </cell>
          <cell r="I19574" t="str">
            <v>1000人以上</v>
          </cell>
        </row>
        <row r="19575">
          <cell r="F19575">
            <v>19572</v>
          </cell>
          <cell r="G19575" t="str">
            <v>5000人以上</v>
          </cell>
          <cell r="H19575" t="str">
            <v>1000人以上</v>
          </cell>
          <cell r="I19575" t="str">
            <v>1000人以上</v>
          </cell>
        </row>
        <row r="19576">
          <cell r="F19576">
            <v>19573</v>
          </cell>
          <cell r="G19576" t="str">
            <v>5000人以上</v>
          </cell>
          <cell r="H19576" t="str">
            <v>1000人以上</v>
          </cell>
          <cell r="I19576" t="str">
            <v>1000人以上</v>
          </cell>
        </row>
        <row r="19577">
          <cell r="F19577">
            <v>19574</v>
          </cell>
          <cell r="G19577" t="str">
            <v>5000人以上</v>
          </cell>
          <cell r="H19577" t="str">
            <v>1000人以上</v>
          </cell>
          <cell r="I19577" t="str">
            <v>1000人以上</v>
          </cell>
        </row>
        <row r="19578">
          <cell r="F19578">
            <v>19575</v>
          </cell>
          <cell r="G19578" t="str">
            <v>5000人以上</v>
          </cell>
          <cell r="H19578" t="str">
            <v>1000人以上</v>
          </cell>
          <cell r="I19578" t="str">
            <v>1000人以上</v>
          </cell>
        </row>
        <row r="19579">
          <cell r="F19579">
            <v>19576</v>
          </cell>
          <cell r="G19579" t="str">
            <v>5000人以上</v>
          </cell>
          <cell r="H19579" t="str">
            <v>1000人以上</v>
          </cell>
          <cell r="I19579" t="str">
            <v>1000人以上</v>
          </cell>
        </row>
        <row r="19580">
          <cell r="F19580">
            <v>19577</v>
          </cell>
          <cell r="G19580" t="str">
            <v>5000人以上</v>
          </cell>
          <cell r="H19580" t="str">
            <v>1000人以上</v>
          </cell>
          <cell r="I19580" t="str">
            <v>1000人以上</v>
          </cell>
        </row>
        <row r="19581">
          <cell r="F19581">
            <v>19578</v>
          </cell>
          <cell r="G19581" t="str">
            <v>5000人以上</v>
          </cell>
          <cell r="H19581" t="str">
            <v>1000人以上</v>
          </cell>
          <cell r="I19581" t="str">
            <v>1000人以上</v>
          </cell>
        </row>
        <row r="19582">
          <cell r="F19582">
            <v>19579</v>
          </cell>
          <cell r="G19582" t="str">
            <v>5000人以上</v>
          </cell>
          <cell r="H19582" t="str">
            <v>1000人以上</v>
          </cell>
          <cell r="I19582" t="str">
            <v>1000人以上</v>
          </cell>
        </row>
        <row r="19583">
          <cell r="F19583">
            <v>19580</v>
          </cell>
          <cell r="G19583" t="str">
            <v>5000人以上</v>
          </cell>
          <cell r="H19583" t="str">
            <v>1000人以上</v>
          </cell>
          <cell r="I19583" t="str">
            <v>1000人以上</v>
          </cell>
        </row>
        <row r="19584">
          <cell r="F19584">
            <v>19581</v>
          </cell>
          <cell r="G19584" t="str">
            <v>5000人以上</v>
          </cell>
          <cell r="H19584" t="str">
            <v>1000人以上</v>
          </cell>
          <cell r="I19584" t="str">
            <v>1000人以上</v>
          </cell>
        </row>
        <row r="19585">
          <cell r="F19585">
            <v>19582</v>
          </cell>
          <cell r="G19585" t="str">
            <v>5000人以上</v>
          </cell>
          <cell r="H19585" t="str">
            <v>1000人以上</v>
          </cell>
          <cell r="I19585" t="str">
            <v>1000人以上</v>
          </cell>
        </row>
        <row r="19586">
          <cell r="F19586">
            <v>19583</v>
          </cell>
          <cell r="G19586" t="str">
            <v>5000人以上</v>
          </cell>
          <cell r="H19586" t="str">
            <v>1000人以上</v>
          </cell>
          <cell r="I19586" t="str">
            <v>1000人以上</v>
          </cell>
        </row>
        <row r="19587">
          <cell r="F19587">
            <v>19584</v>
          </cell>
          <cell r="G19587" t="str">
            <v>5000人以上</v>
          </cell>
          <cell r="H19587" t="str">
            <v>1000人以上</v>
          </cell>
          <cell r="I19587" t="str">
            <v>1000人以上</v>
          </cell>
        </row>
        <row r="19588">
          <cell r="F19588">
            <v>19585</v>
          </cell>
          <cell r="G19588" t="str">
            <v>5000人以上</v>
          </cell>
          <cell r="H19588" t="str">
            <v>1000人以上</v>
          </cell>
          <cell r="I19588" t="str">
            <v>1000人以上</v>
          </cell>
        </row>
        <row r="19589">
          <cell r="F19589">
            <v>19586</v>
          </cell>
          <cell r="G19589" t="str">
            <v>5000人以上</v>
          </cell>
          <cell r="H19589" t="str">
            <v>1000人以上</v>
          </cell>
          <cell r="I19589" t="str">
            <v>1000人以上</v>
          </cell>
        </row>
        <row r="19590">
          <cell r="F19590">
            <v>19587</v>
          </cell>
          <cell r="G19590" t="str">
            <v>5000人以上</v>
          </cell>
          <cell r="H19590" t="str">
            <v>1000人以上</v>
          </cell>
          <cell r="I19590" t="str">
            <v>1000人以上</v>
          </cell>
        </row>
        <row r="19591">
          <cell r="F19591">
            <v>19588</v>
          </cell>
          <cell r="G19591" t="str">
            <v>5000人以上</v>
          </cell>
          <cell r="H19591" t="str">
            <v>1000人以上</v>
          </cell>
          <cell r="I19591" t="str">
            <v>1000人以上</v>
          </cell>
        </row>
        <row r="19592">
          <cell r="F19592">
            <v>19589</v>
          </cell>
          <cell r="G19592" t="str">
            <v>5000人以上</v>
          </cell>
          <cell r="H19592" t="str">
            <v>1000人以上</v>
          </cell>
          <cell r="I19592" t="str">
            <v>1000人以上</v>
          </cell>
        </row>
        <row r="19593">
          <cell r="F19593">
            <v>19590</v>
          </cell>
          <cell r="G19593" t="str">
            <v>5000人以上</v>
          </cell>
          <cell r="H19593" t="str">
            <v>1000人以上</v>
          </cell>
          <cell r="I19593" t="str">
            <v>1000人以上</v>
          </cell>
        </row>
        <row r="19594">
          <cell r="F19594">
            <v>19591</v>
          </cell>
          <cell r="G19594" t="str">
            <v>5000人以上</v>
          </cell>
          <cell r="H19594" t="str">
            <v>1000人以上</v>
          </cell>
          <cell r="I19594" t="str">
            <v>1000人以上</v>
          </cell>
        </row>
        <row r="19595">
          <cell r="F19595">
            <v>19592</v>
          </cell>
          <cell r="G19595" t="str">
            <v>5000人以上</v>
          </cell>
          <cell r="H19595" t="str">
            <v>1000人以上</v>
          </cell>
          <cell r="I19595" t="str">
            <v>1000人以上</v>
          </cell>
        </row>
        <row r="19596">
          <cell r="F19596">
            <v>19593</v>
          </cell>
          <cell r="G19596" t="str">
            <v>5000人以上</v>
          </cell>
          <cell r="H19596" t="str">
            <v>1000人以上</v>
          </cell>
          <cell r="I19596" t="str">
            <v>1000人以上</v>
          </cell>
        </row>
        <row r="19597">
          <cell r="F19597">
            <v>19594</v>
          </cell>
          <cell r="G19597" t="str">
            <v>5000人以上</v>
          </cell>
          <cell r="H19597" t="str">
            <v>1000人以上</v>
          </cell>
          <cell r="I19597" t="str">
            <v>1000人以上</v>
          </cell>
        </row>
        <row r="19598">
          <cell r="F19598">
            <v>19595</v>
          </cell>
          <cell r="G19598" t="str">
            <v>5000人以上</v>
          </cell>
          <cell r="H19598" t="str">
            <v>1000人以上</v>
          </cell>
          <cell r="I19598" t="str">
            <v>1000人以上</v>
          </cell>
        </row>
        <row r="19599">
          <cell r="F19599">
            <v>19596</v>
          </cell>
          <cell r="G19599" t="str">
            <v>5000人以上</v>
          </cell>
          <cell r="H19599" t="str">
            <v>1000人以上</v>
          </cell>
          <cell r="I19599" t="str">
            <v>1000人以上</v>
          </cell>
        </row>
        <row r="19600">
          <cell r="F19600">
            <v>19597</v>
          </cell>
          <cell r="G19600" t="str">
            <v>5000人以上</v>
          </cell>
          <cell r="H19600" t="str">
            <v>1000人以上</v>
          </cell>
          <cell r="I19600" t="str">
            <v>1000人以上</v>
          </cell>
        </row>
        <row r="19601">
          <cell r="F19601">
            <v>19598</v>
          </cell>
          <cell r="G19601" t="str">
            <v>5000人以上</v>
          </cell>
          <cell r="H19601" t="str">
            <v>1000人以上</v>
          </cell>
          <cell r="I19601" t="str">
            <v>1000人以上</v>
          </cell>
        </row>
        <row r="19602">
          <cell r="F19602">
            <v>19599</v>
          </cell>
          <cell r="G19602" t="str">
            <v>5000人以上</v>
          </cell>
          <cell r="H19602" t="str">
            <v>1000人以上</v>
          </cell>
          <cell r="I19602" t="str">
            <v>1000人以上</v>
          </cell>
        </row>
        <row r="19603">
          <cell r="F19603">
            <v>19600</v>
          </cell>
          <cell r="G19603" t="str">
            <v>5000人以上</v>
          </cell>
          <cell r="H19603" t="str">
            <v>1000人以上</v>
          </cell>
          <cell r="I19603" t="str">
            <v>1000人以上</v>
          </cell>
        </row>
        <row r="19604">
          <cell r="F19604">
            <v>19601</v>
          </cell>
          <cell r="G19604" t="str">
            <v>5000人以上</v>
          </cell>
          <cell r="H19604" t="str">
            <v>1000人以上</v>
          </cell>
          <cell r="I19604" t="str">
            <v>1000人以上</v>
          </cell>
        </row>
        <row r="19605">
          <cell r="F19605">
            <v>19602</v>
          </cell>
          <cell r="G19605" t="str">
            <v>5000人以上</v>
          </cell>
          <cell r="H19605" t="str">
            <v>1000人以上</v>
          </cell>
          <cell r="I19605" t="str">
            <v>1000人以上</v>
          </cell>
        </row>
        <row r="19606">
          <cell r="F19606">
            <v>19603</v>
          </cell>
          <cell r="G19606" t="str">
            <v>5000人以上</v>
          </cell>
          <cell r="H19606" t="str">
            <v>1000人以上</v>
          </cell>
          <cell r="I19606" t="str">
            <v>1000人以上</v>
          </cell>
        </row>
        <row r="19607">
          <cell r="F19607">
            <v>19604</v>
          </cell>
          <cell r="G19607" t="str">
            <v>5000人以上</v>
          </cell>
          <cell r="H19607" t="str">
            <v>1000人以上</v>
          </cell>
          <cell r="I19607" t="str">
            <v>1000人以上</v>
          </cell>
        </row>
        <row r="19608">
          <cell r="F19608">
            <v>19605</v>
          </cell>
          <cell r="G19608" t="str">
            <v>5000人以上</v>
          </cell>
          <cell r="H19608" t="str">
            <v>1000人以上</v>
          </cell>
          <cell r="I19608" t="str">
            <v>1000人以上</v>
          </cell>
        </row>
        <row r="19609">
          <cell r="F19609">
            <v>19606</v>
          </cell>
          <cell r="G19609" t="str">
            <v>5000人以上</v>
          </cell>
          <cell r="H19609" t="str">
            <v>1000人以上</v>
          </cell>
          <cell r="I19609" t="str">
            <v>1000人以上</v>
          </cell>
        </row>
        <row r="19610">
          <cell r="F19610">
            <v>19607</v>
          </cell>
          <cell r="G19610" t="str">
            <v>5000人以上</v>
          </cell>
          <cell r="H19610" t="str">
            <v>1000人以上</v>
          </cell>
          <cell r="I19610" t="str">
            <v>1000人以上</v>
          </cell>
        </row>
        <row r="19611">
          <cell r="F19611">
            <v>19608</v>
          </cell>
          <cell r="G19611" t="str">
            <v>5000人以上</v>
          </cell>
          <cell r="H19611" t="str">
            <v>1000人以上</v>
          </cell>
          <cell r="I19611" t="str">
            <v>1000人以上</v>
          </cell>
        </row>
        <row r="19612">
          <cell r="F19612">
            <v>19609</v>
          </cell>
          <cell r="G19612" t="str">
            <v>5000人以上</v>
          </cell>
          <cell r="H19612" t="str">
            <v>1000人以上</v>
          </cell>
          <cell r="I19612" t="str">
            <v>1000人以上</v>
          </cell>
        </row>
        <row r="19613">
          <cell r="F19613">
            <v>19610</v>
          </cell>
          <cell r="G19613" t="str">
            <v>5000人以上</v>
          </cell>
          <cell r="H19613" t="str">
            <v>1000人以上</v>
          </cell>
          <cell r="I19613" t="str">
            <v>1000人以上</v>
          </cell>
        </row>
        <row r="19614">
          <cell r="F19614">
            <v>19611</v>
          </cell>
          <cell r="G19614" t="str">
            <v>5000人以上</v>
          </cell>
          <cell r="H19614" t="str">
            <v>1000人以上</v>
          </cell>
          <cell r="I19614" t="str">
            <v>1000人以上</v>
          </cell>
        </row>
        <row r="19615">
          <cell r="F19615">
            <v>19612</v>
          </cell>
          <cell r="G19615" t="str">
            <v>5000人以上</v>
          </cell>
          <cell r="H19615" t="str">
            <v>1000人以上</v>
          </cell>
          <cell r="I19615" t="str">
            <v>1000人以上</v>
          </cell>
        </row>
        <row r="19616">
          <cell r="F19616">
            <v>19613</v>
          </cell>
          <cell r="G19616" t="str">
            <v>5000人以上</v>
          </cell>
          <cell r="H19616" t="str">
            <v>1000人以上</v>
          </cell>
          <cell r="I19616" t="str">
            <v>1000人以上</v>
          </cell>
        </row>
        <row r="19617">
          <cell r="F19617">
            <v>19614</v>
          </cell>
          <cell r="G19617" t="str">
            <v>5000人以上</v>
          </cell>
          <cell r="H19617" t="str">
            <v>1000人以上</v>
          </cell>
          <cell r="I19617" t="str">
            <v>1000人以上</v>
          </cell>
        </row>
        <row r="19618">
          <cell r="F19618">
            <v>19615</v>
          </cell>
          <cell r="G19618" t="str">
            <v>5000人以上</v>
          </cell>
          <cell r="H19618" t="str">
            <v>1000人以上</v>
          </cell>
          <cell r="I19618" t="str">
            <v>1000人以上</v>
          </cell>
        </row>
        <row r="19619">
          <cell r="F19619">
            <v>19616</v>
          </cell>
          <cell r="G19619" t="str">
            <v>5000人以上</v>
          </cell>
          <cell r="H19619" t="str">
            <v>1000人以上</v>
          </cell>
          <cell r="I19619" t="str">
            <v>1000人以上</v>
          </cell>
        </row>
        <row r="19620">
          <cell r="F19620">
            <v>19617</v>
          </cell>
          <cell r="G19620" t="str">
            <v>5000人以上</v>
          </cell>
          <cell r="H19620" t="str">
            <v>1000人以上</v>
          </cell>
          <cell r="I19620" t="str">
            <v>1000人以上</v>
          </cell>
        </row>
        <row r="19621">
          <cell r="F19621">
            <v>19618</v>
          </cell>
          <cell r="G19621" t="str">
            <v>5000人以上</v>
          </cell>
          <cell r="H19621" t="str">
            <v>1000人以上</v>
          </cell>
          <cell r="I19621" t="str">
            <v>1000人以上</v>
          </cell>
        </row>
        <row r="19622">
          <cell r="F19622">
            <v>19619</v>
          </cell>
          <cell r="G19622" t="str">
            <v>5000人以上</v>
          </cell>
          <cell r="H19622" t="str">
            <v>1000人以上</v>
          </cell>
          <cell r="I19622" t="str">
            <v>1000人以上</v>
          </cell>
        </row>
        <row r="19623">
          <cell r="F19623">
            <v>19620</v>
          </cell>
          <cell r="G19623" t="str">
            <v>5000人以上</v>
          </cell>
          <cell r="H19623" t="str">
            <v>1000人以上</v>
          </cell>
          <cell r="I19623" t="str">
            <v>1000人以上</v>
          </cell>
        </row>
        <row r="19624">
          <cell r="F19624">
            <v>19621</v>
          </cell>
          <cell r="G19624" t="str">
            <v>5000人以上</v>
          </cell>
          <cell r="H19624" t="str">
            <v>1000人以上</v>
          </cell>
          <cell r="I19624" t="str">
            <v>1000人以上</v>
          </cell>
        </row>
        <row r="19625">
          <cell r="F19625">
            <v>19622</v>
          </cell>
          <cell r="G19625" t="str">
            <v>5000人以上</v>
          </cell>
          <cell r="H19625" t="str">
            <v>1000人以上</v>
          </cell>
          <cell r="I19625" t="str">
            <v>1000人以上</v>
          </cell>
        </row>
        <row r="19626">
          <cell r="F19626">
            <v>19623</v>
          </cell>
          <cell r="G19626" t="str">
            <v>5000人以上</v>
          </cell>
          <cell r="H19626" t="str">
            <v>1000人以上</v>
          </cell>
          <cell r="I19626" t="str">
            <v>1000人以上</v>
          </cell>
        </row>
        <row r="19627">
          <cell r="F19627">
            <v>19624</v>
          </cell>
          <cell r="G19627" t="str">
            <v>5000人以上</v>
          </cell>
          <cell r="H19627" t="str">
            <v>1000人以上</v>
          </cell>
          <cell r="I19627" t="str">
            <v>1000人以上</v>
          </cell>
        </row>
        <row r="19628">
          <cell r="F19628">
            <v>19625</v>
          </cell>
          <cell r="G19628" t="str">
            <v>5000人以上</v>
          </cell>
          <cell r="H19628" t="str">
            <v>1000人以上</v>
          </cell>
          <cell r="I19628" t="str">
            <v>1000人以上</v>
          </cell>
        </row>
        <row r="19629">
          <cell r="F19629">
            <v>19626</v>
          </cell>
          <cell r="G19629" t="str">
            <v>5000人以上</v>
          </cell>
          <cell r="H19629" t="str">
            <v>1000人以上</v>
          </cell>
          <cell r="I19629" t="str">
            <v>1000人以上</v>
          </cell>
        </row>
        <row r="19630">
          <cell r="F19630">
            <v>19627</v>
          </cell>
          <cell r="G19630" t="str">
            <v>5000人以上</v>
          </cell>
          <cell r="H19630" t="str">
            <v>1000人以上</v>
          </cell>
          <cell r="I19630" t="str">
            <v>1000人以上</v>
          </cell>
        </row>
        <row r="19631">
          <cell r="F19631">
            <v>19628</v>
          </cell>
          <cell r="G19631" t="str">
            <v>5000人以上</v>
          </cell>
          <cell r="H19631" t="str">
            <v>1000人以上</v>
          </cell>
          <cell r="I19631" t="str">
            <v>1000人以上</v>
          </cell>
        </row>
        <row r="19632">
          <cell r="F19632">
            <v>19629</v>
          </cell>
          <cell r="G19632" t="str">
            <v>5000人以上</v>
          </cell>
          <cell r="H19632" t="str">
            <v>1000人以上</v>
          </cell>
          <cell r="I19632" t="str">
            <v>1000人以上</v>
          </cell>
        </row>
        <row r="19633">
          <cell r="F19633">
            <v>19630</v>
          </cell>
          <cell r="G19633" t="str">
            <v>5000人以上</v>
          </cell>
          <cell r="H19633" t="str">
            <v>1000人以上</v>
          </cell>
          <cell r="I19633" t="str">
            <v>1000人以上</v>
          </cell>
        </row>
        <row r="19634">
          <cell r="F19634">
            <v>19631</v>
          </cell>
          <cell r="G19634" t="str">
            <v>5000人以上</v>
          </cell>
          <cell r="H19634" t="str">
            <v>1000人以上</v>
          </cell>
          <cell r="I19634" t="str">
            <v>1000人以上</v>
          </cell>
        </row>
        <row r="19635">
          <cell r="F19635">
            <v>19632</v>
          </cell>
          <cell r="G19635" t="str">
            <v>5000人以上</v>
          </cell>
          <cell r="H19635" t="str">
            <v>1000人以上</v>
          </cell>
          <cell r="I19635" t="str">
            <v>1000人以上</v>
          </cell>
        </row>
        <row r="19636">
          <cell r="F19636">
            <v>19633</v>
          </cell>
          <cell r="G19636" t="str">
            <v>5000人以上</v>
          </cell>
          <cell r="H19636" t="str">
            <v>1000人以上</v>
          </cell>
          <cell r="I19636" t="str">
            <v>1000人以上</v>
          </cell>
        </row>
        <row r="19637">
          <cell r="F19637">
            <v>19634</v>
          </cell>
          <cell r="G19637" t="str">
            <v>5000人以上</v>
          </cell>
          <cell r="H19637" t="str">
            <v>1000人以上</v>
          </cell>
          <cell r="I19637" t="str">
            <v>1000人以上</v>
          </cell>
        </row>
        <row r="19638">
          <cell r="F19638">
            <v>19635</v>
          </cell>
          <cell r="G19638" t="str">
            <v>5000人以上</v>
          </cell>
          <cell r="H19638" t="str">
            <v>1000人以上</v>
          </cell>
          <cell r="I19638" t="str">
            <v>1000人以上</v>
          </cell>
        </row>
        <row r="19639">
          <cell r="F19639">
            <v>19636</v>
          </cell>
          <cell r="G19639" t="str">
            <v>5000人以上</v>
          </cell>
          <cell r="H19639" t="str">
            <v>1000人以上</v>
          </cell>
          <cell r="I19639" t="str">
            <v>1000人以上</v>
          </cell>
        </row>
        <row r="19640">
          <cell r="F19640">
            <v>19637</v>
          </cell>
          <cell r="G19640" t="str">
            <v>5000人以上</v>
          </cell>
          <cell r="H19640" t="str">
            <v>1000人以上</v>
          </cell>
          <cell r="I19640" t="str">
            <v>1000人以上</v>
          </cell>
        </row>
        <row r="19641">
          <cell r="F19641">
            <v>19638</v>
          </cell>
          <cell r="G19641" t="str">
            <v>5000人以上</v>
          </cell>
          <cell r="H19641" t="str">
            <v>1000人以上</v>
          </cell>
          <cell r="I19641" t="str">
            <v>1000人以上</v>
          </cell>
        </row>
        <row r="19642">
          <cell r="F19642">
            <v>19639</v>
          </cell>
          <cell r="G19642" t="str">
            <v>5000人以上</v>
          </cell>
          <cell r="H19642" t="str">
            <v>1000人以上</v>
          </cell>
          <cell r="I19642" t="str">
            <v>1000人以上</v>
          </cell>
        </row>
        <row r="19643">
          <cell r="F19643">
            <v>19640</v>
          </cell>
          <cell r="G19643" t="str">
            <v>5000人以上</v>
          </cell>
          <cell r="H19643" t="str">
            <v>1000人以上</v>
          </cell>
          <cell r="I19643" t="str">
            <v>1000人以上</v>
          </cell>
        </row>
        <row r="19644">
          <cell r="F19644">
            <v>19641</v>
          </cell>
          <cell r="G19644" t="str">
            <v>5000人以上</v>
          </cell>
          <cell r="H19644" t="str">
            <v>1000人以上</v>
          </cell>
          <cell r="I19644" t="str">
            <v>1000人以上</v>
          </cell>
        </row>
        <row r="19645">
          <cell r="F19645">
            <v>19642</v>
          </cell>
          <cell r="G19645" t="str">
            <v>5000人以上</v>
          </cell>
          <cell r="H19645" t="str">
            <v>1000人以上</v>
          </cell>
          <cell r="I19645" t="str">
            <v>1000人以上</v>
          </cell>
        </row>
        <row r="19646">
          <cell r="F19646">
            <v>19643</v>
          </cell>
          <cell r="G19646" t="str">
            <v>5000人以上</v>
          </cell>
          <cell r="H19646" t="str">
            <v>1000人以上</v>
          </cell>
          <cell r="I19646" t="str">
            <v>1000人以上</v>
          </cell>
        </row>
        <row r="19647">
          <cell r="F19647">
            <v>19644</v>
          </cell>
          <cell r="G19647" t="str">
            <v>5000人以上</v>
          </cell>
          <cell r="H19647" t="str">
            <v>1000人以上</v>
          </cell>
          <cell r="I19647" t="str">
            <v>1000人以上</v>
          </cell>
        </row>
        <row r="19648">
          <cell r="F19648">
            <v>19645</v>
          </cell>
          <cell r="G19648" t="str">
            <v>5000人以上</v>
          </cell>
          <cell r="H19648" t="str">
            <v>1000人以上</v>
          </cell>
          <cell r="I19648" t="str">
            <v>1000人以上</v>
          </cell>
        </row>
        <row r="19649">
          <cell r="F19649">
            <v>19646</v>
          </cell>
          <cell r="G19649" t="str">
            <v>5000人以上</v>
          </cell>
          <cell r="H19649" t="str">
            <v>1000人以上</v>
          </cell>
          <cell r="I19649" t="str">
            <v>1000人以上</v>
          </cell>
        </row>
        <row r="19650">
          <cell r="F19650">
            <v>19647</v>
          </cell>
          <cell r="G19650" t="str">
            <v>5000人以上</v>
          </cell>
          <cell r="H19650" t="str">
            <v>1000人以上</v>
          </cell>
          <cell r="I19650" t="str">
            <v>1000人以上</v>
          </cell>
        </row>
        <row r="19651">
          <cell r="F19651">
            <v>19648</v>
          </cell>
          <cell r="G19651" t="str">
            <v>5000人以上</v>
          </cell>
          <cell r="H19651" t="str">
            <v>1000人以上</v>
          </cell>
          <cell r="I19651" t="str">
            <v>1000人以上</v>
          </cell>
        </row>
        <row r="19652">
          <cell r="F19652">
            <v>19649</v>
          </cell>
          <cell r="G19652" t="str">
            <v>5000人以上</v>
          </cell>
          <cell r="H19652" t="str">
            <v>1000人以上</v>
          </cell>
          <cell r="I19652" t="str">
            <v>1000人以上</v>
          </cell>
        </row>
        <row r="19653">
          <cell r="F19653">
            <v>19650</v>
          </cell>
          <cell r="G19653" t="str">
            <v>5000人以上</v>
          </cell>
          <cell r="H19653" t="str">
            <v>1000人以上</v>
          </cell>
          <cell r="I19653" t="str">
            <v>1000人以上</v>
          </cell>
        </row>
        <row r="19654">
          <cell r="F19654">
            <v>19651</v>
          </cell>
          <cell r="G19654" t="str">
            <v>5000人以上</v>
          </cell>
          <cell r="H19654" t="str">
            <v>1000人以上</v>
          </cell>
          <cell r="I19654" t="str">
            <v>1000人以上</v>
          </cell>
        </row>
        <row r="19655">
          <cell r="F19655">
            <v>19652</v>
          </cell>
          <cell r="G19655" t="str">
            <v>5000人以上</v>
          </cell>
          <cell r="H19655" t="str">
            <v>1000人以上</v>
          </cell>
          <cell r="I19655" t="str">
            <v>1000人以上</v>
          </cell>
        </row>
        <row r="19656">
          <cell r="F19656">
            <v>19653</v>
          </cell>
          <cell r="G19656" t="str">
            <v>5000人以上</v>
          </cell>
          <cell r="H19656" t="str">
            <v>1000人以上</v>
          </cell>
          <cell r="I19656" t="str">
            <v>1000人以上</v>
          </cell>
        </row>
        <row r="19657">
          <cell r="F19657">
            <v>19654</v>
          </cell>
          <cell r="G19657" t="str">
            <v>5000人以上</v>
          </cell>
          <cell r="H19657" t="str">
            <v>1000人以上</v>
          </cell>
          <cell r="I19657" t="str">
            <v>1000人以上</v>
          </cell>
        </row>
        <row r="19658">
          <cell r="F19658">
            <v>19655</v>
          </cell>
          <cell r="G19658" t="str">
            <v>5000人以上</v>
          </cell>
          <cell r="H19658" t="str">
            <v>1000人以上</v>
          </cell>
          <cell r="I19658" t="str">
            <v>1000人以上</v>
          </cell>
        </row>
        <row r="19659">
          <cell r="F19659">
            <v>19656</v>
          </cell>
          <cell r="G19659" t="str">
            <v>5000人以上</v>
          </cell>
          <cell r="H19659" t="str">
            <v>1000人以上</v>
          </cell>
          <cell r="I19659" t="str">
            <v>1000人以上</v>
          </cell>
        </row>
        <row r="19660">
          <cell r="F19660">
            <v>19657</v>
          </cell>
          <cell r="G19660" t="str">
            <v>5000人以上</v>
          </cell>
          <cell r="H19660" t="str">
            <v>1000人以上</v>
          </cell>
          <cell r="I19660" t="str">
            <v>1000人以上</v>
          </cell>
        </row>
        <row r="19661">
          <cell r="F19661">
            <v>19658</v>
          </cell>
          <cell r="G19661" t="str">
            <v>5000人以上</v>
          </cell>
          <cell r="H19661" t="str">
            <v>1000人以上</v>
          </cell>
          <cell r="I19661" t="str">
            <v>1000人以上</v>
          </cell>
        </row>
        <row r="19662">
          <cell r="F19662">
            <v>19659</v>
          </cell>
          <cell r="G19662" t="str">
            <v>5000人以上</v>
          </cell>
          <cell r="H19662" t="str">
            <v>1000人以上</v>
          </cell>
          <cell r="I19662" t="str">
            <v>1000人以上</v>
          </cell>
        </row>
        <row r="19663">
          <cell r="F19663">
            <v>19660</v>
          </cell>
          <cell r="G19663" t="str">
            <v>5000人以上</v>
          </cell>
          <cell r="H19663" t="str">
            <v>1000人以上</v>
          </cell>
          <cell r="I19663" t="str">
            <v>1000人以上</v>
          </cell>
        </row>
        <row r="19664">
          <cell r="F19664">
            <v>19661</v>
          </cell>
          <cell r="G19664" t="str">
            <v>5000人以上</v>
          </cell>
          <cell r="H19664" t="str">
            <v>1000人以上</v>
          </cell>
          <cell r="I19664" t="str">
            <v>1000人以上</v>
          </cell>
        </row>
        <row r="19665">
          <cell r="F19665">
            <v>19662</v>
          </cell>
          <cell r="G19665" t="str">
            <v>5000人以上</v>
          </cell>
          <cell r="H19665" t="str">
            <v>1000人以上</v>
          </cell>
          <cell r="I19665" t="str">
            <v>1000人以上</v>
          </cell>
        </row>
        <row r="19666">
          <cell r="F19666">
            <v>19663</v>
          </cell>
          <cell r="G19666" t="str">
            <v>5000人以上</v>
          </cell>
          <cell r="H19666" t="str">
            <v>1000人以上</v>
          </cell>
          <cell r="I19666" t="str">
            <v>1000人以上</v>
          </cell>
        </row>
        <row r="19667">
          <cell r="F19667">
            <v>19664</v>
          </cell>
          <cell r="G19667" t="str">
            <v>5000人以上</v>
          </cell>
          <cell r="H19667" t="str">
            <v>1000人以上</v>
          </cell>
          <cell r="I19667" t="str">
            <v>1000人以上</v>
          </cell>
        </row>
        <row r="19668">
          <cell r="F19668">
            <v>19665</v>
          </cell>
          <cell r="G19668" t="str">
            <v>5000人以上</v>
          </cell>
          <cell r="H19668" t="str">
            <v>1000人以上</v>
          </cell>
          <cell r="I19668" t="str">
            <v>1000人以上</v>
          </cell>
        </row>
        <row r="19669">
          <cell r="F19669">
            <v>19666</v>
          </cell>
          <cell r="G19669" t="str">
            <v>5000人以上</v>
          </cell>
          <cell r="H19669" t="str">
            <v>1000人以上</v>
          </cell>
          <cell r="I19669" t="str">
            <v>1000人以上</v>
          </cell>
        </row>
        <row r="19670">
          <cell r="F19670">
            <v>19667</v>
          </cell>
          <cell r="G19670" t="str">
            <v>5000人以上</v>
          </cell>
          <cell r="H19670" t="str">
            <v>1000人以上</v>
          </cell>
          <cell r="I19670" t="str">
            <v>1000人以上</v>
          </cell>
        </row>
        <row r="19671">
          <cell r="F19671">
            <v>19668</v>
          </cell>
          <cell r="G19671" t="str">
            <v>5000人以上</v>
          </cell>
          <cell r="H19671" t="str">
            <v>1000人以上</v>
          </cell>
          <cell r="I19671" t="str">
            <v>1000人以上</v>
          </cell>
        </row>
        <row r="19672">
          <cell r="F19672">
            <v>19669</v>
          </cell>
          <cell r="G19672" t="str">
            <v>5000人以上</v>
          </cell>
          <cell r="H19672" t="str">
            <v>1000人以上</v>
          </cell>
          <cell r="I19672" t="str">
            <v>1000人以上</v>
          </cell>
        </row>
        <row r="19673">
          <cell r="F19673">
            <v>19670</v>
          </cell>
          <cell r="G19673" t="str">
            <v>5000人以上</v>
          </cell>
          <cell r="H19673" t="str">
            <v>1000人以上</v>
          </cell>
          <cell r="I19673" t="str">
            <v>1000人以上</v>
          </cell>
        </row>
        <row r="19674">
          <cell r="F19674">
            <v>19671</v>
          </cell>
          <cell r="G19674" t="str">
            <v>5000人以上</v>
          </cell>
          <cell r="H19674" t="str">
            <v>1000人以上</v>
          </cell>
          <cell r="I19674" t="str">
            <v>1000人以上</v>
          </cell>
        </row>
        <row r="19675">
          <cell r="F19675">
            <v>19672</v>
          </cell>
          <cell r="G19675" t="str">
            <v>5000人以上</v>
          </cell>
          <cell r="H19675" t="str">
            <v>1000人以上</v>
          </cell>
          <cell r="I19675" t="str">
            <v>1000人以上</v>
          </cell>
        </row>
        <row r="19676">
          <cell r="F19676">
            <v>19673</v>
          </cell>
          <cell r="G19676" t="str">
            <v>5000人以上</v>
          </cell>
          <cell r="H19676" t="str">
            <v>1000人以上</v>
          </cell>
          <cell r="I19676" t="str">
            <v>1000人以上</v>
          </cell>
        </row>
        <row r="19677">
          <cell r="F19677">
            <v>19674</v>
          </cell>
          <cell r="G19677" t="str">
            <v>5000人以上</v>
          </cell>
          <cell r="H19677" t="str">
            <v>1000人以上</v>
          </cell>
          <cell r="I19677" t="str">
            <v>1000人以上</v>
          </cell>
        </row>
        <row r="19678">
          <cell r="F19678">
            <v>19675</v>
          </cell>
          <cell r="G19678" t="str">
            <v>5000人以上</v>
          </cell>
          <cell r="H19678" t="str">
            <v>1000人以上</v>
          </cell>
          <cell r="I19678" t="str">
            <v>1000人以上</v>
          </cell>
        </row>
        <row r="19679">
          <cell r="F19679">
            <v>19676</v>
          </cell>
          <cell r="G19679" t="str">
            <v>5000人以上</v>
          </cell>
          <cell r="H19679" t="str">
            <v>1000人以上</v>
          </cell>
          <cell r="I19679" t="str">
            <v>1000人以上</v>
          </cell>
        </row>
        <row r="19680">
          <cell r="F19680">
            <v>19677</v>
          </cell>
          <cell r="G19680" t="str">
            <v>5000人以上</v>
          </cell>
          <cell r="H19680" t="str">
            <v>1000人以上</v>
          </cell>
          <cell r="I19680" t="str">
            <v>1000人以上</v>
          </cell>
        </row>
        <row r="19681">
          <cell r="F19681">
            <v>19678</v>
          </cell>
          <cell r="G19681" t="str">
            <v>5000人以上</v>
          </cell>
          <cell r="H19681" t="str">
            <v>1000人以上</v>
          </cell>
          <cell r="I19681" t="str">
            <v>1000人以上</v>
          </cell>
        </row>
        <row r="19682">
          <cell r="F19682">
            <v>19679</v>
          </cell>
          <cell r="G19682" t="str">
            <v>5000人以上</v>
          </cell>
          <cell r="H19682" t="str">
            <v>1000人以上</v>
          </cell>
          <cell r="I19682" t="str">
            <v>1000人以上</v>
          </cell>
        </row>
        <row r="19683">
          <cell r="F19683">
            <v>19680</v>
          </cell>
          <cell r="G19683" t="str">
            <v>5000人以上</v>
          </cell>
          <cell r="H19683" t="str">
            <v>1000人以上</v>
          </cell>
          <cell r="I19683" t="str">
            <v>1000人以上</v>
          </cell>
        </row>
        <row r="19684">
          <cell r="F19684">
            <v>19681</v>
          </cell>
          <cell r="G19684" t="str">
            <v>5000人以上</v>
          </cell>
          <cell r="H19684" t="str">
            <v>1000人以上</v>
          </cell>
          <cell r="I19684" t="str">
            <v>1000人以上</v>
          </cell>
        </row>
        <row r="19685">
          <cell r="F19685">
            <v>19682</v>
          </cell>
          <cell r="G19685" t="str">
            <v>5000人以上</v>
          </cell>
          <cell r="H19685" t="str">
            <v>1000人以上</v>
          </cell>
          <cell r="I19685" t="str">
            <v>1000人以上</v>
          </cell>
        </row>
        <row r="19686">
          <cell r="F19686">
            <v>19683</v>
          </cell>
          <cell r="G19686" t="str">
            <v>5000人以上</v>
          </cell>
          <cell r="H19686" t="str">
            <v>1000人以上</v>
          </cell>
          <cell r="I19686" t="str">
            <v>1000人以上</v>
          </cell>
        </row>
        <row r="19687">
          <cell r="F19687">
            <v>19684</v>
          </cell>
          <cell r="G19687" t="str">
            <v>5000人以上</v>
          </cell>
          <cell r="H19687" t="str">
            <v>1000人以上</v>
          </cell>
          <cell r="I19687" t="str">
            <v>1000人以上</v>
          </cell>
        </row>
        <row r="19688">
          <cell r="F19688">
            <v>19685</v>
          </cell>
          <cell r="G19688" t="str">
            <v>5000人以上</v>
          </cell>
          <cell r="H19688" t="str">
            <v>1000人以上</v>
          </cell>
          <cell r="I19688" t="str">
            <v>1000人以上</v>
          </cell>
        </row>
        <row r="19689">
          <cell r="F19689">
            <v>19686</v>
          </cell>
          <cell r="G19689" t="str">
            <v>5000人以上</v>
          </cell>
          <cell r="H19689" t="str">
            <v>1000人以上</v>
          </cell>
          <cell r="I19689" t="str">
            <v>1000人以上</v>
          </cell>
        </row>
        <row r="19690">
          <cell r="F19690">
            <v>19687</v>
          </cell>
          <cell r="G19690" t="str">
            <v>5000人以上</v>
          </cell>
          <cell r="H19690" t="str">
            <v>1000人以上</v>
          </cell>
          <cell r="I19690" t="str">
            <v>1000人以上</v>
          </cell>
        </row>
        <row r="19691">
          <cell r="F19691">
            <v>19688</v>
          </cell>
          <cell r="G19691" t="str">
            <v>5000人以上</v>
          </cell>
          <cell r="H19691" t="str">
            <v>1000人以上</v>
          </cell>
          <cell r="I19691" t="str">
            <v>1000人以上</v>
          </cell>
        </row>
        <row r="19692">
          <cell r="F19692">
            <v>19689</v>
          </cell>
          <cell r="G19692" t="str">
            <v>5000人以上</v>
          </cell>
          <cell r="H19692" t="str">
            <v>1000人以上</v>
          </cell>
          <cell r="I19692" t="str">
            <v>1000人以上</v>
          </cell>
        </row>
        <row r="19693">
          <cell r="F19693">
            <v>19690</v>
          </cell>
          <cell r="G19693" t="str">
            <v>5000人以上</v>
          </cell>
          <cell r="H19693" t="str">
            <v>1000人以上</v>
          </cell>
          <cell r="I19693" t="str">
            <v>1000人以上</v>
          </cell>
        </row>
        <row r="19694">
          <cell r="F19694">
            <v>19691</v>
          </cell>
          <cell r="G19694" t="str">
            <v>5000人以上</v>
          </cell>
          <cell r="H19694" t="str">
            <v>1000人以上</v>
          </cell>
          <cell r="I19694" t="str">
            <v>1000人以上</v>
          </cell>
        </row>
        <row r="19695">
          <cell r="F19695">
            <v>19692</v>
          </cell>
          <cell r="G19695" t="str">
            <v>5000人以上</v>
          </cell>
          <cell r="H19695" t="str">
            <v>1000人以上</v>
          </cell>
          <cell r="I19695" t="str">
            <v>1000人以上</v>
          </cell>
        </row>
        <row r="19696">
          <cell r="F19696">
            <v>19693</v>
          </cell>
          <cell r="G19696" t="str">
            <v>5000人以上</v>
          </cell>
          <cell r="H19696" t="str">
            <v>1000人以上</v>
          </cell>
          <cell r="I19696" t="str">
            <v>1000人以上</v>
          </cell>
        </row>
        <row r="19697">
          <cell r="F19697">
            <v>19694</v>
          </cell>
          <cell r="G19697" t="str">
            <v>5000人以上</v>
          </cell>
          <cell r="H19697" t="str">
            <v>1000人以上</v>
          </cell>
          <cell r="I19697" t="str">
            <v>1000人以上</v>
          </cell>
        </row>
        <row r="19698">
          <cell r="F19698">
            <v>19695</v>
          </cell>
          <cell r="G19698" t="str">
            <v>5000人以上</v>
          </cell>
          <cell r="H19698" t="str">
            <v>1000人以上</v>
          </cell>
          <cell r="I19698" t="str">
            <v>1000人以上</v>
          </cell>
        </row>
        <row r="19699">
          <cell r="F19699">
            <v>19696</v>
          </cell>
          <cell r="G19699" t="str">
            <v>5000人以上</v>
          </cell>
          <cell r="H19699" t="str">
            <v>1000人以上</v>
          </cell>
          <cell r="I19699" t="str">
            <v>1000人以上</v>
          </cell>
        </row>
        <row r="19700">
          <cell r="F19700">
            <v>19697</v>
          </cell>
          <cell r="G19700" t="str">
            <v>5000人以上</v>
          </cell>
          <cell r="H19700" t="str">
            <v>1000人以上</v>
          </cell>
          <cell r="I19700" t="str">
            <v>1000人以上</v>
          </cell>
        </row>
        <row r="19701">
          <cell r="F19701">
            <v>19698</v>
          </cell>
          <cell r="G19701" t="str">
            <v>5000人以上</v>
          </cell>
          <cell r="H19701" t="str">
            <v>1000人以上</v>
          </cell>
          <cell r="I19701" t="str">
            <v>1000人以上</v>
          </cell>
        </row>
        <row r="19702">
          <cell r="F19702">
            <v>19699</v>
          </cell>
          <cell r="G19702" t="str">
            <v>5000人以上</v>
          </cell>
          <cell r="H19702" t="str">
            <v>1000人以上</v>
          </cell>
          <cell r="I19702" t="str">
            <v>1000人以上</v>
          </cell>
        </row>
        <row r="19703">
          <cell r="F19703">
            <v>19700</v>
          </cell>
          <cell r="G19703" t="str">
            <v>5000人以上</v>
          </cell>
          <cell r="H19703" t="str">
            <v>1000人以上</v>
          </cell>
          <cell r="I19703" t="str">
            <v>1000人以上</v>
          </cell>
        </row>
        <row r="19704">
          <cell r="F19704">
            <v>19701</v>
          </cell>
          <cell r="G19704" t="str">
            <v>5000人以上</v>
          </cell>
          <cell r="H19704" t="str">
            <v>1000人以上</v>
          </cell>
          <cell r="I19704" t="str">
            <v>1000人以上</v>
          </cell>
        </row>
        <row r="19705">
          <cell r="F19705">
            <v>19702</v>
          </cell>
          <cell r="G19705" t="str">
            <v>5000人以上</v>
          </cell>
          <cell r="H19705" t="str">
            <v>1000人以上</v>
          </cell>
          <cell r="I19705" t="str">
            <v>1000人以上</v>
          </cell>
        </row>
        <row r="19706">
          <cell r="F19706">
            <v>19703</v>
          </cell>
          <cell r="G19706" t="str">
            <v>5000人以上</v>
          </cell>
          <cell r="H19706" t="str">
            <v>1000人以上</v>
          </cell>
          <cell r="I19706" t="str">
            <v>1000人以上</v>
          </cell>
        </row>
        <row r="19707">
          <cell r="F19707">
            <v>19704</v>
          </cell>
          <cell r="G19707" t="str">
            <v>5000人以上</v>
          </cell>
          <cell r="H19707" t="str">
            <v>1000人以上</v>
          </cell>
          <cell r="I19707" t="str">
            <v>1000人以上</v>
          </cell>
        </row>
        <row r="19708">
          <cell r="F19708">
            <v>19705</v>
          </cell>
          <cell r="G19708" t="str">
            <v>5000人以上</v>
          </cell>
          <cell r="H19708" t="str">
            <v>1000人以上</v>
          </cell>
          <cell r="I19708" t="str">
            <v>1000人以上</v>
          </cell>
        </row>
        <row r="19709">
          <cell r="F19709">
            <v>19706</v>
          </cell>
          <cell r="G19709" t="str">
            <v>5000人以上</v>
          </cell>
          <cell r="H19709" t="str">
            <v>1000人以上</v>
          </cell>
          <cell r="I19709" t="str">
            <v>1000人以上</v>
          </cell>
        </row>
        <row r="19710">
          <cell r="F19710">
            <v>19707</v>
          </cell>
          <cell r="G19710" t="str">
            <v>5000人以上</v>
          </cell>
          <cell r="H19710" t="str">
            <v>1000人以上</v>
          </cell>
          <cell r="I19710" t="str">
            <v>1000人以上</v>
          </cell>
        </row>
        <row r="19711">
          <cell r="F19711">
            <v>19708</v>
          </cell>
          <cell r="G19711" t="str">
            <v>5000人以上</v>
          </cell>
          <cell r="H19711" t="str">
            <v>1000人以上</v>
          </cell>
          <cell r="I19711" t="str">
            <v>1000人以上</v>
          </cell>
        </row>
        <row r="19712">
          <cell r="F19712">
            <v>19709</v>
          </cell>
          <cell r="G19712" t="str">
            <v>5000人以上</v>
          </cell>
          <cell r="H19712" t="str">
            <v>1000人以上</v>
          </cell>
          <cell r="I19712" t="str">
            <v>1000人以上</v>
          </cell>
        </row>
        <row r="19713">
          <cell r="F19713">
            <v>19710</v>
          </cell>
          <cell r="G19713" t="str">
            <v>5000人以上</v>
          </cell>
          <cell r="H19713" t="str">
            <v>1000人以上</v>
          </cell>
          <cell r="I19713" t="str">
            <v>1000人以上</v>
          </cell>
        </row>
        <row r="19714">
          <cell r="F19714">
            <v>19711</v>
          </cell>
          <cell r="G19714" t="str">
            <v>5000人以上</v>
          </cell>
          <cell r="H19714" t="str">
            <v>1000人以上</v>
          </cell>
          <cell r="I19714" t="str">
            <v>1000人以上</v>
          </cell>
        </row>
        <row r="19715">
          <cell r="F19715">
            <v>19712</v>
          </cell>
          <cell r="G19715" t="str">
            <v>5000人以上</v>
          </cell>
          <cell r="H19715" t="str">
            <v>1000人以上</v>
          </cell>
          <cell r="I19715" t="str">
            <v>1000人以上</v>
          </cell>
        </row>
        <row r="19716">
          <cell r="F19716">
            <v>19713</v>
          </cell>
          <cell r="G19716" t="str">
            <v>5000人以上</v>
          </cell>
          <cell r="H19716" t="str">
            <v>1000人以上</v>
          </cell>
          <cell r="I19716" t="str">
            <v>1000人以上</v>
          </cell>
        </row>
        <row r="19717">
          <cell r="F19717">
            <v>19714</v>
          </cell>
          <cell r="G19717" t="str">
            <v>5000人以上</v>
          </cell>
          <cell r="H19717" t="str">
            <v>1000人以上</v>
          </cell>
          <cell r="I19717" t="str">
            <v>1000人以上</v>
          </cell>
        </row>
        <row r="19718">
          <cell r="F19718">
            <v>19715</v>
          </cell>
          <cell r="G19718" t="str">
            <v>5000人以上</v>
          </cell>
          <cell r="H19718" t="str">
            <v>1000人以上</v>
          </cell>
          <cell r="I19718" t="str">
            <v>1000人以上</v>
          </cell>
        </row>
        <row r="19719">
          <cell r="F19719">
            <v>19716</v>
          </cell>
          <cell r="G19719" t="str">
            <v>5000人以上</v>
          </cell>
          <cell r="H19719" t="str">
            <v>1000人以上</v>
          </cell>
          <cell r="I19719" t="str">
            <v>1000人以上</v>
          </cell>
        </row>
        <row r="19720">
          <cell r="F19720">
            <v>19717</v>
          </cell>
          <cell r="G19720" t="str">
            <v>5000人以上</v>
          </cell>
          <cell r="H19720" t="str">
            <v>1000人以上</v>
          </cell>
          <cell r="I19720" t="str">
            <v>1000人以上</v>
          </cell>
        </row>
        <row r="19721">
          <cell r="F19721">
            <v>19718</v>
          </cell>
          <cell r="G19721" t="str">
            <v>5000人以上</v>
          </cell>
          <cell r="H19721" t="str">
            <v>1000人以上</v>
          </cell>
          <cell r="I19721" t="str">
            <v>1000人以上</v>
          </cell>
        </row>
        <row r="19722">
          <cell r="F19722">
            <v>19719</v>
          </cell>
          <cell r="G19722" t="str">
            <v>5000人以上</v>
          </cell>
          <cell r="H19722" t="str">
            <v>1000人以上</v>
          </cell>
          <cell r="I19722" t="str">
            <v>1000人以上</v>
          </cell>
        </row>
        <row r="19723">
          <cell r="F19723">
            <v>19720</v>
          </cell>
          <cell r="G19723" t="str">
            <v>5000人以上</v>
          </cell>
          <cell r="H19723" t="str">
            <v>1000人以上</v>
          </cell>
          <cell r="I19723" t="str">
            <v>1000人以上</v>
          </cell>
        </row>
        <row r="19724">
          <cell r="F19724">
            <v>19721</v>
          </cell>
          <cell r="G19724" t="str">
            <v>5000人以上</v>
          </cell>
          <cell r="H19724" t="str">
            <v>1000人以上</v>
          </cell>
          <cell r="I19724" t="str">
            <v>1000人以上</v>
          </cell>
        </row>
        <row r="19725">
          <cell r="F19725">
            <v>19722</v>
          </cell>
          <cell r="G19725" t="str">
            <v>5000人以上</v>
          </cell>
          <cell r="H19725" t="str">
            <v>1000人以上</v>
          </cell>
          <cell r="I19725" t="str">
            <v>1000人以上</v>
          </cell>
        </row>
        <row r="19726">
          <cell r="F19726">
            <v>19723</v>
          </cell>
          <cell r="G19726" t="str">
            <v>5000人以上</v>
          </cell>
          <cell r="H19726" t="str">
            <v>1000人以上</v>
          </cell>
          <cell r="I19726" t="str">
            <v>1000人以上</v>
          </cell>
        </row>
        <row r="19727">
          <cell r="F19727">
            <v>19724</v>
          </cell>
          <cell r="G19727" t="str">
            <v>5000人以上</v>
          </cell>
          <cell r="H19727" t="str">
            <v>1000人以上</v>
          </cell>
          <cell r="I19727" t="str">
            <v>1000人以上</v>
          </cell>
        </row>
        <row r="19728">
          <cell r="F19728">
            <v>19725</v>
          </cell>
          <cell r="G19728" t="str">
            <v>5000人以上</v>
          </cell>
          <cell r="H19728" t="str">
            <v>1000人以上</v>
          </cell>
          <cell r="I19728" t="str">
            <v>1000人以上</v>
          </cell>
        </row>
        <row r="19729">
          <cell r="F19729">
            <v>19726</v>
          </cell>
          <cell r="G19729" t="str">
            <v>5000人以上</v>
          </cell>
          <cell r="H19729" t="str">
            <v>1000人以上</v>
          </cell>
          <cell r="I19729" t="str">
            <v>1000人以上</v>
          </cell>
        </row>
        <row r="19730">
          <cell r="F19730">
            <v>19727</v>
          </cell>
          <cell r="G19730" t="str">
            <v>5000人以上</v>
          </cell>
          <cell r="H19730" t="str">
            <v>1000人以上</v>
          </cell>
          <cell r="I19730" t="str">
            <v>1000人以上</v>
          </cell>
        </row>
        <row r="19731">
          <cell r="F19731">
            <v>19728</v>
          </cell>
          <cell r="G19731" t="str">
            <v>5000人以上</v>
          </cell>
          <cell r="H19731" t="str">
            <v>1000人以上</v>
          </cell>
          <cell r="I19731" t="str">
            <v>1000人以上</v>
          </cell>
        </row>
        <row r="19732">
          <cell r="F19732">
            <v>19729</v>
          </cell>
          <cell r="G19732" t="str">
            <v>5000人以上</v>
          </cell>
          <cell r="H19732" t="str">
            <v>1000人以上</v>
          </cell>
          <cell r="I19732" t="str">
            <v>1000人以上</v>
          </cell>
        </row>
        <row r="19733">
          <cell r="F19733">
            <v>19730</v>
          </cell>
          <cell r="G19733" t="str">
            <v>5000人以上</v>
          </cell>
          <cell r="H19733" t="str">
            <v>1000人以上</v>
          </cell>
          <cell r="I19733" t="str">
            <v>1000人以上</v>
          </cell>
        </row>
        <row r="19734">
          <cell r="F19734">
            <v>19731</v>
          </cell>
          <cell r="G19734" t="str">
            <v>5000人以上</v>
          </cell>
          <cell r="H19734" t="str">
            <v>1000人以上</v>
          </cell>
          <cell r="I19734" t="str">
            <v>1000人以上</v>
          </cell>
        </row>
        <row r="19735">
          <cell r="F19735">
            <v>19732</v>
          </cell>
          <cell r="G19735" t="str">
            <v>5000人以上</v>
          </cell>
          <cell r="H19735" t="str">
            <v>1000人以上</v>
          </cell>
          <cell r="I19735" t="str">
            <v>1000人以上</v>
          </cell>
        </row>
        <row r="19736">
          <cell r="F19736">
            <v>19733</v>
          </cell>
          <cell r="G19736" t="str">
            <v>5000人以上</v>
          </cell>
          <cell r="H19736" t="str">
            <v>1000人以上</v>
          </cell>
          <cell r="I19736" t="str">
            <v>1000人以上</v>
          </cell>
        </row>
        <row r="19737">
          <cell r="F19737">
            <v>19734</v>
          </cell>
          <cell r="G19737" t="str">
            <v>5000人以上</v>
          </cell>
          <cell r="H19737" t="str">
            <v>1000人以上</v>
          </cell>
          <cell r="I19737" t="str">
            <v>1000人以上</v>
          </cell>
        </row>
        <row r="19738">
          <cell r="F19738">
            <v>19735</v>
          </cell>
          <cell r="G19738" t="str">
            <v>5000人以上</v>
          </cell>
          <cell r="H19738" t="str">
            <v>1000人以上</v>
          </cell>
          <cell r="I19738" t="str">
            <v>1000人以上</v>
          </cell>
        </row>
        <row r="19739">
          <cell r="F19739">
            <v>19736</v>
          </cell>
          <cell r="G19739" t="str">
            <v>5000人以上</v>
          </cell>
          <cell r="H19739" t="str">
            <v>1000人以上</v>
          </cell>
          <cell r="I19739" t="str">
            <v>1000人以上</v>
          </cell>
        </row>
        <row r="19740">
          <cell r="F19740">
            <v>19737</v>
          </cell>
          <cell r="G19740" t="str">
            <v>5000人以上</v>
          </cell>
          <cell r="H19740" t="str">
            <v>1000人以上</v>
          </cell>
          <cell r="I19740" t="str">
            <v>1000人以上</v>
          </cell>
        </row>
        <row r="19741">
          <cell r="F19741">
            <v>19738</v>
          </cell>
          <cell r="G19741" t="str">
            <v>5000人以上</v>
          </cell>
          <cell r="H19741" t="str">
            <v>1000人以上</v>
          </cell>
          <cell r="I19741" t="str">
            <v>1000人以上</v>
          </cell>
        </row>
        <row r="19742">
          <cell r="F19742">
            <v>19739</v>
          </cell>
          <cell r="G19742" t="str">
            <v>5000人以上</v>
          </cell>
          <cell r="H19742" t="str">
            <v>1000人以上</v>
          </cell>
          <cell r="I19742" t="str">
            <v>1000人以上</v>
          </cell>
        </row>
        <row r="19743">
          <cell r="F19743">
            <v>19740</v>
          </cell>
          <cell r="G19743" t="str">
            <v>5000人以上</v>
          </cell>
          <cell r="H19743" t="str">
            <v>1000人以上</v>
          </cell>
          <cell r="I19743" t="str">
            <v>1000人以上</v>
          </cell>
        </row>
        <row r="19744">
          <cell r="F19744">
            <v>19741</v>
          </cell>
          <cell r="G19744" t="str">
            <v>5000人以上</v>
          </cell>
          <cell r="H19744" t="str">
            <v>1000人以上</v>
          </cell>
          <cell r="I19744" t="str">
            <v>1000人以上</v>
          </cell>
        </row>
        <row r="19745">
          <cell r="F19745">
            <v>19742</v>
          </cell>
          <cell r="G19745" t="str">
            <v>5000人以上</v>
          </cell>
          <cell r="H19745" t="str">
            <v>1000人以上</v>
          </cell>
          <cell r="I19745" t="str">
            <v>1000人以上</v>
          </cell>
        </row>
        <row r="19746">
          <cell r="F19746">
            <v>19743</v>
          </cell>
          <cell r="G19746" t="str">
            <v>5000人以上</v>
          </cell>
          <cell r="H19746" t="str">
            <v>1000人以上</v>
          </cell>
          <cell r="I19746" t="str">
            <v>1000人以上</v>
          </cell>
        </row>
        <row r="19747">
          <cell r="F19747">
            <v>19744</v>
          </cell>
          <cell r="G19747" t="str">
            <v>5000人以上</v>
          </cell>
          <cell r="H19747" t="str">
            <v>1000人以上</v>
          </cell>
          <cell r="I19747" t="str">
            <v>1000人以上</v>
          </cell>
        </row>
        <row r="19748">
          <cell r="F19748">
            <v>19745</v>
          </cell>
          <cell r="G19748" t="str">
            <v>5000人以上</v>
          </cell>
          <cell r="H19748" t="str">
            <v>1000人以上</v>
          </cell>
          <cell r="I19748" t="str">
            <v>1000人以上</v>
          </cell>
        </row>
        <row r="19749">
          <cell r="F19749">
            <v>19746</v>
          </cell>
          <cell r="G19749" t="str">
            <v>5000人以上</v>
          </cell>
          <cell r="H19749" t="str">
            <v>1000人以上</v>
          </cell>
          <cell r="I19749" t="str">
            <v>1000人以上</v>
          </cell>
        </row>
        <row r="19750">
          <cell r="F19750">
            <v>19747</v>
          </cell>
          <cell r="G19750" t="str">
            <v>5000人以上</v>
          </cell>
          <cell r="H19750" t="str">
            <v>1000人以上</v>
          </cell>
          <cell r="I19750" t="str">
            <v>1000人以上</v>
          </cell>
        </row>
        <row r="19751">
          <cell r="F19751">
            <v>19748</v>
          </cell>
          <cell r="G19751" t="str">
            <v>5000人以上</v>
          </cell>
          <cell r="H19751" t="str">
            <v>1000人以上</v>
          </cell>
          <cell r="I19751" t="str">
            <v>1000人以上</v>
          </cell>
        </row>
        <row r="19752">
          <cell r="F19752">
            <v>19749</v>
          </cell>
          <cell r="G19752" t="str">
            <v>5000人以上</v>
          </cell>
          <cell r="H19752" t="str">
            <v>1000人以上</v>
          </cell>
          <cell r="I19752" t="str">
            <v>1000人以上</v>
          </cell>
        </row>
        <row r="19753">
          <cell r="F19753">
            <v>19750</v>
          </cell>
          <cell r="G19753" t="str">
            <v>5000人以上</v>
          </cell>
          <cell r="H19753" t="str">
            <v>1000人以上</v>
          </cell>
          <cell r="I19753" t="str">
            <v>1000人以上</v>
          </cell>
        </row>
        <row r="19754">
          <cell r="F19754">
            <v>19751</v>
          </cell>
          <cell r="G19754" t="str">
            <v>5000人以上</v>
          </cell>
          <cell r="H19754" t="str">
            <v>1000人以上</v>
          </cell>
          <cell r="I19754" t="str">
            <v>1000人以上</v>
          </cell>
        </row>
        <row r="19755">
          <cell r="F19755">
            <v>19752</v>
          </cell>
          <cell r="G19755" t="str">
            <v>5000人以上</v>
          </cell>
          <cell r="H19755" t="str">
            <v>1000人以上</v>
          </cell>
          <cell r="I19755" t="str">
            <v>1000人以上</v>
          </cell>
        </row>
        <row r="19756">
          <cell r="F19756">
            <v>19753</v>
          </cell>
          <cell r="G19756" t="str">
            <v>5000人以上</v>
          </cell>
          <cell r="H19756" t="str">
            <v>1000人以上</v>
          </cell>
          <cell r="I19756" t="str">
            <v>1000人以上</v>
          </cell>
        </row>
        <row r="19757">
          <cell r="F19757">
            <v>19754</v>
          </cell>
          <cell r="G19757" t="str">
            <v>5000人以上</v>
          </cell>
          <cell r="H19757" t="str">
            <v>1000人以上</v>
          </cell>
          <cell r="I19757" t="str">
            <v>1000人以上</v>
          </cell>
        </row>
        <row r="19758">
          <cell r="F19758">
            <v>19755</v>
          </cell>
          <cell r="G19758" t="str">
            <v>5000人以上</v>
          </cell>
          <cell r="H19758" t="str">
            <v>1000人以上</v>
          </cell>
          <cell r="I19758" t="str">
            <v>1000人以上</v>
          </cell>
        </row>
        <row r="19759">
          <cell r="F19759">
            <v>19756</v>
          </cell>
          <cell r="G19759" t="str">
            <v>5000人以上</v>
          </cell>
          <cell r="H19759" t="str">
            <v>1000人以上</v>
          </cell>
          <cell r="I19759" t="str">
            <v>1000人以上</v>
          </cell>
        </row>
        <row r="19760">
          <cell r="F19760">
            <v>19757</v>
          </cell>
          <cell r="G19760" t="str">
            <v>5000人以上</v>
          </cell>
          <cell r="H19760" t="str">
            <v>1000人以上</v>
          </cell>
          <cell r="I19760" t="str">
            <v>1000人以上</v>
          </cell>
        </row>
        <row r="19761">
          <cell r="F19761">
            <v>19758</v>
          </cell>
          <cell r="G19761" t="str">
            <v>5000人以上</v>
          </cell>
          <cell r="H19761" t="str">
            <v>1000人以上</v>
          </cell>
          <cell r="I19761" t="str">
            <v>1000人以上</v>
          </cell>
        </row>
        <row r="19762">
          <cell r="F19762">
            <v>19759</v>
          </cell>
          <cell r="G19762" t="str">
            <v>5000人以上</v>
          </cell>
          <cell r="H19762" t="str">
            <v>1000人以上</v>
          </cell>
          <cell r="I19762" t="str">
            <v>1000人以上</v>
          </cell>
        </row>
        <row r="19763">
          <cell r="F19763">
            <v>19760</v>
          </cell>
          <cell r="G19763" t="str">
            <v>5000人以上</v>
          </cell>
          <cell r="H19763" t="str">
            <v>1000人以上</v>
          </cell>
          <cell r="I19763" t="str">
            <v>1000人以上</v>
          </cell>
        </row>
        <row r="19764">
          <cell r="F19764">
            <v>19761</v>
          </cell>
          <cell r="G19764" t="str">
            <v>5000人以上</v>
          </cell>
          <cell r="H19764" t="str">
            <v>1000人以上</v>
          </cell>
          <cell r="I19764" t="str">
            <v>1000人以上</v>
          </cell>
        </row>
        <row r="19765">
          <cell r="F19765">
            <v>19762</v>
          </cell>
          <cell r="G19765" t="str">
            <v>5000人以上</v>
          </cell>
          <cell r="H19765" t="str">
            <v>1000人以上</v>
          </cell>
          <cell r="I19765" t="str">
            <v>1000人以上</v>
          </cell>
        </row>
        <row r="19766">
          <cell r="F19766">
            <v>19763</v>
          </cell>
          <cell r="G19766" t="str">
            <v>5000人以上</v>
          </cell>
          <cell r="H19766" t="str">
            <v>1000人以上</v>
          </cell>
          <cell r="I19766" t="str">
            <v>1000人以上</v>
          </cell>
        </row>
        <row r="19767">
          <cell r="F19767">
            <v>19764</v>
          </cell>
          <cell r="G19767" t="str">
            <v>5000人以上</v>
          </cell>
          <cell r="H19767" t="str">
            <v>1000人以上</v>
          </cell>
          <cell r="I19767" t="str">
            <v>1000人以上</v>
          </cell>
        </row>
        <row r="19768">
          <cell r="F19768">
            <v>19765</v>
          </cell>
          <cell r="G19768" t="str">
            <v>5000人以上</v>
          </cell>
          <cell r="H19768" t="str">
            <v>1000人以上</v>
          </cell>
          <cell r="I19768" t="str">
            <v>1000人以上</v>
          </cell>
        </row>
        <row r="19769">
          <cell r="F19769">
            <v>19766</v>
          </cell>
          <cell r="G19769" t="str">
            <v>5000人以上</v>
          </cell>
          <cell r="H19769" t="str">
            <v>1000人以上</v>
          </cell>
          <cell r="I19769" t="str">
            <v>1000人以上</v>
          </cell>
        </row>
        <row r="19770">
          <cell r="F19770">
            <v>19767</v>
          </cell>
          <cell r="G19770" t="str">
            <v>5000人以上</v>
          </cell>
          <cell r="H19770" t="str">
            <v>1000人以上</v>
          </cell>
          <cell r="I19770" t="str">
            <v>1000人以上</v>
          </cell>
        </row>
        <row r="19771">
          <cell r="F19771">
            <v>19768</v>
          </cell>
          <cell r="G19771" t="str">
            <v>5000人以上</v>
          </cell>
          <cell r="H19771" t="str">
            <v>1000人以上</v>
          </cell>
          <cell r="I19771" t="str">
            <v>1000人以上</v>
          </cell>
        </row>
        <row r="19772">
          <cell r="F19772">
            <v>19769</v>
          </cell>
          <cell r="G19772" t="str">
            <v>5000人以上</v>
          </cell>
          <cell r="H19772" t="str">
            <v>1000人以上</v>
          </cell>
          <cell r="I19772" t="str">
            <v>1000人以上</v>
          </cell>
        </row>
        <row r="19773">
          <cell r="F19773">
            <v>19770</v>
          </cell>
          <cell r="G19773" t="str">
            <v>5000人以上</v>
          </cell>
          <cell r="H19773" t="str">
            <v>1000人以上</v>
          </cell>
          <cell r="I19773" t="str">
            <v>1000人以上</v>
          </cell>
        </row>
        <row r="19774">
          <cell r="F19774">
            <v>19771</v>
          </cell>
          <cell r="G19774" t="str">
            <v>5000人以上</v>
          </cell>
          <cell r="H19774" t="str">
            <v>1000人以上</v>
          </cell>
          <cell r="I19774" t="str">
            <v>1000人以上</v>
          </cell>
        </row>
        <row r="19775">
          <cell r="F19775">
            <v>19772</v>
          </cell>
          <cell r="G19775" t="str">
            <v>5000人以上</v>
          </cell>
          <cell r="H19775" t="str">
            <v>1000人以上</v>
          </cell>
          <cell r="I19775" t="str">
            <v>1000人以上</v>
          </cell>
        </row>
        <row r="19776">
          <cell r="F19776">
            <v>19773</v>
          </cell>
          <cell r="G19776" t="str">
            <v>5000人以上</v>
          </cell>
          <cell r="H19776" t="str">
            <v>1000人以上</v>
          </cell>
          <cell r="I19776" t="str">
            <v>1000人以上</v>
          </cell>
        </row>
        <row r="19777">
          <cell r="F19777">
            <v>19774</v>
          </cell>
          <cell r="G19777" t="str">
            <v>5000人以上</v>
          </cell>
          <cell r="H19777" t="str">
            <v>1000人以上</v>
          </cell>
          <cell r="I19777" t="str">
            <v>1000人以上</v>
          </cell>
        </row>
        <row r="19778">
          <cell r="F19778">
            <v>19775</v>
          </cell>
          <cell r="G19778" t="str">
            <v>5000人以上</v>
          </cell>
          <cell r="H19778" t="str">
            <v>1000人以上</v>
          </cell>
          <cell r="I19778" t="str">
            <v>1000人以上</v>
          </cell>
        </row>
        <row r="19779">
          <cell r="F19779">
            <v>19776</v>
          </cell>
          <cell r="G19779" t="str">
            <v>5000人以上</v>
          </cell>
          <cell r="H19779" t="str">
            <v>1000人以上</v>
          </cell>
          <cell r="I19779" t="str">
            <v>1000人以上</v>
          </cell>
        </row>
        <row r="19780">
          <cell r="F19780">
            <v>19777</v>
          </cell>
          <cell r="G19780" t="str">
            <v>5000人以上</v>
          </cell>
          <cell r="H19780" t="str">
            <v>1000人以上</v>
          </cell>
          <cell r="I19780" t="str">
            <v>1000人以上</v>
          </cell>
        </row>
        <row r="19781">
          <cell r="F19781">
            <v>19778</v>
          </cell>
          <cell r="G19781" t="str">
            <v>5000人以上</v>
          </cell>
          <cell r="H19781" t="str">
            <v>1000人以上</v>
          </cell>
          <cell r="I19781" t="str">
            <v>1000人以上</v>
          </cell>
        </row>
        <row r="19782">
          <cell r="F19782">
            <v>19779</v>
          </cell>
          <cell r="G19782" t="str">
            <v>5000人以上</v>
          </cell>
          <cell r="H19782" t="str">
            <v>1000人以上</v>
          </cell>
          <cell r="I19782" t="str">
            <v>1000人以上</v>
          </cell>
        </row>
        <row r="19783">
          <cell r="F19783">
            <v>19780</v>
          </cell>
          <cell r="G19783" t="str">
            <v>5000人以上</v>
          </cell>
          <cell r="H19783" t="str">
            <v>1000人以上</v>
          </cell>
          <cell r="I19783" t="str">
            <v>1000人以上</v>
          </cell>
        </row>
        <row r="19784">
          <cell r="F19784">
            <v>19781</v>
          </cell>
          <cell r="G19784" t="str">
            <v>5000人以上</v>
          </cell>
          <cell r="H19784" t="str">
            <v>1000人以上</v>
          </cell>
          <cell r="I19784" t="str">
            <v>1000人以上</v>
          </cell>
        </row>
        <row r="19785">
          <cell r="F19785">
            <v>19782</v>
          </cell>
          <cell r="G19785" t="str">
            <v>5000人以上</v>
          </cell>
          <cell r="H19785" t="str">
            <v>1000人以上</v>
          </cell>
          <cell r="I19785" t="str">
            <v>1000人以上</v>
          </cell>
        </row>
        <row r="19786">
          <cell r="F19786">
            <v>19783</v>
          </cell>
          <cell r="G19786" t="str">
            <v>5000人以上</v>
          </cell>
          <cell r="H19786" t="str">
            <v>1000人以上</v>
          </cell>
          <cell r="I19786" t="str">
            <v>1000人以上</v>
          </cell>
        </row>
        <row r="19787">
          <cell r="F19787">
            <v>19784</v>
          </cell>
          <cell r="G19787" t="str">
            <v>5000人以上</v>
          </cell>
          <cell r="H19787" t="str">
            <v>1000人以上</v>
          </cell>
          <cell r="I19787" t="str">
            <v>1000人以上</v>
          </cell>
        </row>
        <row r="19788">
          <cell r="F19788">
            <v>19785</v>
          </cell>
          <cell r="G19788" t="str">
            <v>5000人以上</v>
          </cell>
          <cell r="H19788" t="str">
            <v>1000人以上</v>
          </cell>
          <cell r="I19788" t="str">
            <v>1000人以上</v>
          </cell>
        </row>
        <row r="19789">
          <cell r="F19789">
            <v>19786</v>
          </cell>
          <cell r="G19789" t="str">
            <v>5000人以上</v>
          </cell>
          <cell r="H19789" t="str">
            <v>1000人以上</v>
          </cell>
          <cell r="I19789" t="str">
            <v>1000人以上</v>
          </cell>
        </row>
        <row r="19790">
          <cell r="F19790">
            <v>19787</v>
          </cell>
          <cell r="G19790" t="str">
            <v>5000人以上</v>
          </cell>
          <cell r="H19790" t="str">
            <v>1000人以上</v>
          </cell>
          <cell r="I19790" t="str">
            <v>1000人以上</v>
          </cell>
        </row>
        <row r="19791">
          <cell r="F19791">
            <v>19788</v>
          </cell>
          <cell r="G19791" t="str">
            <v>5000人以上</v>
          </cell>
          <cell r="H19791" t="str">
            <v>1000人以上</v>
          </cell>
          <cell r="I19791" t="str">
            <v>1000人以上</v>
          </cell>
        </row>
        <row r="19792">
          <cell r="F19792">
            <v>19789</v>
          </cell>
          <cell r="G19792" t="str">
            <v>5000人以上</v>
          </cell>
          <cell r="H19792" t="str">
            <v>1000人以上</v>
          </cell>
          <cell r="I19792" t="str">
            <v>1000人以上</v>
          </cell>
        </row>
        <row r="19793">
          <cell r="F19793">
            <v>19790</v>
          </cell>
          <cell r="G19793" t="str">
            <v>5000人以上</v>
          </cell>
          <cell r="H19793" t="str">
            <v>1000人以上</v>
          </cell>
          <cell r="I19793" t="str">
            <v>1000人以上</v>
          </cell>
        </row>
        <row r="19794">
          <cell r="F19794">
            <v>19791</v>
          </cell>
          <cell r="G19794" t="str">
            <v>5000人以上</v>
          </cell>
          <cell r="H19794" t="str">
            <v>1000人以上</v>
          </cell>
          <cell r="I19794" t="str">
            <v>1000人以上</v>
          </cell>
        </row>
        <row r="19795">
          <cell r="F19795">
            <v>19792</v>
          </cell>
          <cell r="G19795" t="str">
            <v>5000人以上</v>
          </cell>
          <cell r="H19795" t="str">
            <v>1000人以上</v>
          </cell>
          <cell r="I19795" t="str">
            <v>1000人以上</v>
          </cell>
        </row>
        <row r="19796">
          <cell r="F19796">
            <v>19793</v>
          </cell>
          <cell r="G19796" t="str">
            <v>5000人以上</v>
          </cell>
          <cell r="H19796" t="str">
            <v>1000人以上</v>
          </cell>
          <cell r="I19796" t="str">
            <v>1000人以上</v>
          </cell>
        </row>
        <row r="19797">
          <cell r="F19797">
            <v>19794</v>
          </cell>
          <cell r="G19797" t="str">
            <v>5000人以上</v>
          </cell>
          <cell r="H19797" t="str">
            <v>1000人以上</v>
          </cell>
          <cell r="I19797" t="str">
            <v>1000人以上</v>
          </cell>
        </row>
        <row r="19798">
          <cell r="F19798">
            <v>19795</v>
          </cell>
          <cell r="G19798" t="str">
            <v>5000人以上</v>
          </cell>
          <cell r="H19798" t="str">
            <v>1000人以上</v>
          </cell>
          <cell r="I19798" t="str">
            <v>1000人以上</v>
          </cell>
        </row>
        <row r="19799">
          <cell r="F19799">
            <v>19796</v>
          </cell>
          <cell r="G19799" t="str">
            <v>5000人以上</v>
          </cell>
          <cell r="H19799" t="str">
            <v>1000人以上</v>
          </cell>
          <cell r="I19799" t="str">
            <v>1000人以上</v>
          </cell>
        </row>
        <row r="19800">
          <cell r="F19800">
            <v>19797</v>
          </cell>
          <cell r="G19800" t="str">
            <v>5000人以上</v>
          </cell>
          <cell r="H19800" t="str">
            <v>1000人以上</v>
          </cell>
          <cell r="I19800" t="str">
            <v>1000人以上</v>
          </cell>
        </row>
        <row r="19801">
          <cell r="F19801">
            <v>19798</v>
          </cell>
          <cell r="G19801" t="str">
            <v>5000人以上</v>
          </cell>
          <cell r="H19801" t="str">
            <v>1000人以上</v>
          </cell>
          <cell r="I19801" t="str">
            <v>1000人以上</v>
          </cell>
        </row>
        <row r="19802">
          <cell r="F19802">
            <v>19799</v>
          </cell>
          <cell r="G19802" t="str">
            <v>5000人以上</v>
          </cell>
          <cell r="H19802" t="str">
            <v>1000人以上</v>
          </cell>
          <cell r="I19802" t="str">
            <v>1000人以上</v>
          </cell>
        </row>
        <row r="19803">
          <cell r="F19803">
            <v>19800</v>
          </cell>
          <cell r="G19803" t="str">
            <v>5000人以上</v>
          </cell>
          <cell r="H19803" t="str">
            <v>1000人以上</v>
          </cell>
          <cell r="I19803" t="str">
            <v>1000人以上</v>
          </cell>
        </row>
        <row r="19804">
          <cell r="F19804">
            <v>19801</v>
          </cell>
          <cell r="G19804" t="str">
            <v>5000人以上</v>
          </cell>
          <cell r="H19804" t="str">
            <v>1000人以上</v>
          </cell>
          <cell r="I19804" t="str">
            <v>1000人以上</v>
          </cell>
        </row>
        <row r="19805">
          <cell r="F19805">
            <v>19802</v>
          </cell>
          <cell r="G19805" t="str">
            <v>5000人以上</v>
          </cell>
          <cell r="H19805" t="str">
            <v>1000人以上</v>
          </cell>
          <cell r="I19805" t="str">
            <v>1000人以上</v>
          </cell>
        </row>
        <row r="19806">
          <cell r="F19806">
            <v>19803</v>
          </cell>
          <cell r="G19806" t="str">
            <v>5000人以上</v>
          </cell>
          <cell r="H19806" t="str">
            <v>1000人以上</v>
          </cell>
          <cell r="I19806" t="str">
            <v>1000人以上</v>
          </cell>
        </row>
        <row r="19807">
          <cell r="F19807">
            <v>19804</v>
          </cell>
          <cell r="G19807" t="str">
            <v>5000人以上</v>
          </cell>
          <cell r="H19807" t="str">
            <v>1000人以上</v>
          </cell>
          <cell r="I19807" t="str">
            <v>1000人以上</v>
          </cell>
        </row>
        <row r="19808">
          <cell r="F19808">
            <v>19805</v>
          </cell>
          <cell r="G19808" t="str">
            <v>5000人以上</v>
          </cell>
          <cell r="H19808" t="str">
            <v>1000人以上</v>
          </cell>
          <cell r="I19808" t="str">
            <v>1000人以上</v>
          </cell>
        </row>
        <row r="19809">
          <cell r="F19809">
            <v>19806</v>
          </cell>
          <cell r="G19809" t="str">
            <v>5000人以上</v>
          </cell>
          <cell r="H19809" t="str">
            <v>1000人以上</v>
          </cell>
          <cell r="I19809" t="str">
            <v>1000人以上</v>
          </cell>
        </row>
        <row r="19810">
          <cell r="F19810">
            <v>19807</v>
          </cell>
          <cell r="G19810" t="str">
            <v>5000人以上</v>
          </cell>
          <cell r="H19810" t="str">
            <v>1000人以上</v>
          </cell>
          <cell r="I19810" t="str">
            <v>1000人以上</v>
          </cell>
        </row>
        <row r="19811">
          <cell r="F19811">
            <v>19808</v>
          </cell>
          <cell r="G19811" t="str">
            <v>5000人以上</v>
          </cell>
          <cell r="H19811" t="str">
            <v>1000人以上</v>
          </cell>
          <cell r="I19811" t="str">
            <v>1000人以上</v>
          </cell>
        </row>
        <row r="19812">
          <cell r="F19812">
            <v>19809</v>
          </cell>
          <cell r="G19812" t="str">
            <v>5000人以上</v>
          </cell>
          <cell r="H19812" t="str">
            <v>1000人以上</v>
          </cell>
          <cell r="I19812" t="str">
            <v>1000人以上</v>
          </cell>
        </row>
        <row r="19813">
          <cell r="F19813">
            <v>19810</v>
          </cell>
          <cell r="G19813" t="str">
            <v>5000人以上</v>
          </cell>
          <cell r="H19813" t="str">
            <v>1000人以上</v>
          </cell>
          <cell r="I19813" t="str">
            <v>1000人以上</v>
          </cell>
        </row>
        <row r="19814">
          <cell r="F19814">
            <v>19811</v>
          </cell>
          <cell r="G19814" t="str">
            <v>5000人以上</v>
          </cell>
          <cell r="H19814" t="str">
            <v>1000人以上</v>
          </cell>
          <cell r="I19814" t="str">
            <v>1000人以上</v>
          </cell>
        </row>
        <row r="19815">
          <cell r="F19815">
            <v>19812</v>
          </cell>
          <cell r="G19815" t="str">
            <v>5000人以上</v>
          </cell>
          <cell r="H19815" t="str">
            <v>1000人以上</v>
          </cell>
          <cell r="I19815" t="str">
            <v>1000人以上</v>
          </cell>
        </row>
        <row r="19816">
          <cell r="F19816">
            <v>19813</v>
          </cell>
          <cell r="G19816" t="str">
            <v>5000人以上</v>
          </cell>
          <cell r="H19816" t="str">
            <v>1000人以上</v>
          </cell>
          <cell r="I19816" t="str">
            <v>1000人以上</v>
          </cell>
        </row>
        <row r="19817">
          <cell r="F19817">
            <v>19814</v>
          </cell>
          <cell r="G19817" t="str">
            <v>5000人以上</v>
          </cell>
          <cell r="H19817" t="str">
            <v>1000人以上</v>
          </cell>
          <cell r="I19817" t="str">
            <v>1000人以上</v>
          </cell>
        </row>
        <row r="19818">
          <cell r="F19818">
            <v>19815</v>
          </cell>
          <cell r="G19818" t="str">
            <v>5000人以上</v>
          </cell>
          <cell r="H19818" t="str">
            <v>1000人以上</v>
          </cell>
          <cell r="I19818" t="str">
            <v>1000人以上</v>
          </cell>
        </row>
        <row r="19819">
          <cell r="F19819">
            <v>19816</v>
          </cell>
          <cell r="G19819" t="str">
            <v>5000人以上</v>
          </cell>
          <cell r="H19819" t="str">
            <v>1000人以上</v>
          </cell>
          <cell r="I19819" t="str">
            <v>1000人以上</v>
          </cell>
        </row>
        <row r="19820">
          <cell r="F19820">
            <v>19817</v>
          </cell>
          <cell r="G19820" t="str">
            <v>5000人以上</v>
          </cell>
          <cell r="H19820" t="str">
            <v>1000人以上</v>
          </cell>
          <cell r="I19820" t="str">
            <v>1000人以上</v>
          </cell>
        </row>
        <row r="19821">
          <cell r="F19821">
            <v>19818</v>
          </cell>
          <cell r="G19821" t="str">
            <v>5000人以上</v>
          </cell>
          <cell r="H19821" t="str">
            <v>1000人以上</v>
          </cell>
          <cell r="I19821" t="str">
            <v>1000人以上</v>
          </cell>
        </row>
        <row r="19822">
          <cell r="F19822">
            <v>19819</v>
          </cell>
          <cell r="G19822" t="str">
            <v>5000人以上</v>
          </cell>
          <cell r="H19822" t="str">
            <v>1000人以上</v>
          </cell>
          <cell r="I19822" t="str">
            <v>1000人以上</v>
          </cell>
        </row>
        <row r="19823">
          <cell r="F19823">
            <v>19820</v>
          </cell>
          <cell r="G19823" t="str">
            <v>5000人以上</v>
          </cell>
          <cell r="H19823" t="str">
            <v>1000人以上</v>
          </cell>
          <cell r="I19823" t="str">
            <v>1000人以上</v>
          </cell>
        </row>
        <row r="19824">
          <cell r="F19824">
            <v>19821</v>
          </cell>
          <cell r="G19824" t="str">
            <v>5000人以上</v>
          </cell>
          <cell r="H19824" t="str">
            <v>1000人以上</v>
          </cell>
          <cell r="I19824" t="str">
            <v>1000人以上</v>
          </cell>
        </row>
        <row r="19825">
          <cell r="F19825">
            <v>19822</v>
          </cell>
          <cell r="G19825" t="str">
            <v>5000人以上</v>
          </cell>
          <cell r="H19825" t="str">
            <v>1000人以上</v>
          </cell>
          <cell r="I19825" t="str">
            <v>1000人以上</v>
          </cell>
        </row>
        <row r="19826">
          <cell r="F19826">
            <v>19823</v>
          </cell>
          <cell r="G19826" t="str">
            <v>5000人以上</v>
          </cell>
          <cell r="H19826" t="str">
            <v>1000人以上</v>
          </cell>
          <cell r="I19826" t="str">
            <v>1000人以上</v>
          </cell>
        </row>
        <row r="19827">
          <cell r="F19827">
            <v>19824</v>
          </cell>
          <cell r="G19827" t="str">
            <v>5000人以上</v>
          </cell>
          <cell r="H19827" t="str">
            <v>1000人以上</v>
          </cell>
          <cell r="I19827" t="str">
            <v>1000人以上</v>
          </cell>
        </row>
        <row r="19828">
          <cell r="F19828">
            <v>19825</v>
          </cell>
          <cell r="G19828" t="str">
            <v>5000人以上</v>
          </cell>
          <cell r="H19828" t="str">
            <v>1000人以上</v>
          </cell>
          <cell r="I19828" t="str">
            <v>1000人以上</v>
          </cell>
        </row>
        <row r="19829">
          <cell r="F19829">
            <v>19826</v>
          </cell>
          <cell r="G19829" t="str">
            <v>5000人以上</v>
          </cell>
          <cell r="H19829" t="str">
            <v>1000人以上</v>
          </cell>
          <cell r="I19829" t="str">
            <v>1000人以上</v>
          </cell>
        </row>
        <row r="19830">
          <cell r="F19830">
            <v>19827</v>
          </cell>
          <cell r="G19830" t="str">
            <v>5000人以上</v>
          </cell>
          <cell r="H19830" t="str">
            <v>1000人以上</v>
          </cell>
          <cell r="I19830" t="str">
            <v>1000人以上</v>
          </cell>
        </row>
        <row r="19831">
          <cell r="F19831">
            <v>19828</v>
          </cell>
          <cell r="G19831" t="str">
            <v>5000人以上</v>
          </cell>
          <cell r="H19831" t="str">
            <v>1000人以上</v>
          </cell>
          <cell r="I19831" t="str">
            <v>1000人以上</v>
          </cell>
        </row>
        <row r="19832">
          <cell r="F19832">
            <v>19829</v>
          </cell>
          <cell r="G19832" t="str">
            <v>5000人以上</v>
          </cell>
          <cell r="H19832" t="str">
            <v>1000人以上</v>
          </cell>
          <cell r="I19832" t="str">
            <v>1000人以上</v>
          </cell>
        </row>
        <row r="19833">
          <cell r="F19833">
            <v>19830</v>
          </cell>
          <cell r="G19833" t="str">
            <v>5000人以上</v>
          </cell>
          <cell r="H19833" t="str">
            <v>1000人以上</v>
          </cell>
          <cell r="I19833" t="str">
            <v>1000人以上</v>
          </cell>
        </row>
        <row r="19834">
          <cell r="F19834">
            <v>19831</v>
          </cell>
          <cell r="G19834" t="str">
            <v>5000人以上</v>
          </cell>
          <cell r="H19834" t="str">
            <v>1000人以上</v>
          </cell>
          <cell r="I19834" t="str">
            <v>1000人以上</v>
          </cell>
        </row>
        <row r="19835">
          <cell r="F19835">
            <v>19832</v>
          </cell>
          <cell r="G19835" t="str">
            <v>5000人以上</v>
          </cell>
          <cell r="H19835" t="str">
            <v>1000人以上</v>
          </cell>
          <cell r="I19835" t="str">
            <v>1000人以上</v>
          </cell>
        </row>
        <row r="19836">
          <cell r="F19836">
            <v>19833</v>
          </cell>
          <cell r="G19836" t="str">
            <v>5000人以上</v>
          </cell>
          <cell r="H19836" t="str">
            <v>1000人以上</v>
          </cell>
          <cell r="I19836" t="str">
            <v>1000人以上</v>
          </cell>
        </row>
        <row r="19837">
          <cell r="F19837">
            <v>19834</v>
          </cell>
          <cell r="G19837" t="str">
            <v>5000人以上</v>
          </cell>
          <cell r="H19837" t="str">
            <v>1000人以上</v>
          </cell>
          <cell r="I19837" t="str">
            <v>1000人以上</v>
          </cell>
        </row>
        <row r="19838">
          <cell r="F19838">
            <v>19835</v>
          </cell>
          <cell r="G19838" t="str">
            <v>5000人以上</v>
          </cell>
          <cell r="H19838" t="str">
            <v>1000人以上</v>
          </cell>
          <cell r="I19838" t="str">
            <v>1000人以上</v>
          </cell>
        </row>
        <row r="19839">
          <cell r="F19839">
            <v>19836</v>
          </cell>
          <cell r="G19839" t="str">
            <v>5000人以上</v>
          </cell>
          <cell r="H19839" t="str">
            <v>1000人以上</v>
          </cell>
          <cell r="I19839" t="str">
            <v>1000人以上</v>
          </cell>
        </row>
        <row r="19840">
          <cell r="F19840">
            <v>19837</v>
          </cell>
          <cell r="G19840" t="str">
            <v>5000人以上</v>
          </cell>
          <cell r="H19840" t="str">
            <v>1000人以上</v>
          </cell>
          <cell r="I19840" t="str">
            <v>1000人以上</v>
          </cell>
        </row>
        <row r="19841">
          <cell r="F19841">
            <v>19838</v>
          </cell>
          <cell r="G19841" t="str">
            <v>5000人以上</v>
          </cell>
          <cell r="H19841" t="str">
            <v>1000人以上</v>
          </cell>
          <cell r="I19841" t="str">
            <v>1000人以上</v>
          </cell>
        </row>
        <row r="19842">
          <cell r="F19842">
            <v>19839</v>
          </cell>
          <cell r="G19842" t="str">
            <v>5000人以上</v>
          </cell>
          <cell r="H19842" t="str">
            <v>1000人以上</v>
          </cell>
          <cell r="I19842" t="str">
            <v>1000人以上</v>
          </cell>
        </row>
        <row r="19843">
          <cell r="F19843">
            <v>19840</v>
          </cell>
          <cell r="G19843" t="str">
            <v>5000人以上</v>
          </cell>
          <cell r="H19843" t="str">
            <v>1000人以上</v>
          </cell>
          <cell r="I19843" t="str">
            <v>1000人以上</v>
          </cell>
        </row>
        <row r="19844">
          <cell r="F19844">
            <v>19841</v>
          </cell>
          <cell r="G19844" t="str">
            <v>5000人以上</v>
          </cell>
          <cell r="H19844" t="str">
            <v>1000人以上</v>
          </cell>
          <cell r="I19844" t="str">
            <v>1000人以上</v>
          </cell>
        </row>
        <row r="19845">
          <cell r="F19845">
            <v>19842</v>
          </cell>
          <cell r="G19845" t="str">
            <v>5000人以上</v>
          </cell>
          <cell r="H19845" t="str">
            <v>1000人以上</v>
          </cell>
          <cell r="I19845" t="str">
            <v>1000人以上</v>
          </cell>
        </row>
        <row r="19846">
          <cell r="F19846">
            <v>19843</v>
          </cell>
          <cell r="G19846" t="str">
            <v>5000人以上</v>
          </cell>
          <cell r="H19846" t="str">
            <v>1000人以上</v>
          </cell>
          <cell r="I19846" t="str">
            <v>1000人以上</v>
          </cell>
        </row>
        <row r="19847">
          <cell r="F19847">
            <v>19844</v>
          </cell>
          <cell r="G19847" t="str">
            <v>5000人以上</v>
          </cell>
          <cell r="H19847" t="str">
            <v>1000人以上</v>
          </cell>
          <cell r="I19847" t="str">
            <v>1000人以上</v>
          </cell>
        </row>
        <row r="19848">
          <cell r="F19848">
            <v>19845</v>
          </cell>
          <cell r="G19848" t="str">
            <v>5000人以上</v>
          </cell>
          <cell r="H19848" t="str">
            <v>1000人以上</v>
          </cell>
          <cell r="I19848" t="str">
            <v>1000人以上</v>
          </cell>
        </row>
        <row r="19849">
          <cell r="F19849">
            <v>19846</v>
          </cell>
          <cell r="G19849" t="str">
            <v>5000人以上</v>
          </cell>
          <cell r="H19849" t="str">
            <v>1000人以上</v>
          </cell>
          <cell r="I19849" t="str">
            <v>1000人以上</v>
          </cell>
        </row>
        <row r="19850">
          <cell r="F19850">
            <v>19847</v>
          </cell>
          <cell r="G19850" t="str">
            <v>5000人以上</v>
          </cell>
          <cell r="H19850" t="str">
            <v>1000人以上</v>
          </cell>
          <cell r="I19850" t="str">
            <v>1000人以上</v>
          </cell>
        </row>
        <row r="19851">
          <cell r="F19851">
            <v>19848</v>
          </cell>
          <cell r="G19851" t="str">
            <v>5000人以上</v>
          </cell>
          <cell r="H19851" t="str">
            <v>1000人以上</v>
          </cell>
          <cell r="I19851" t="str">
            <v>1000人以上</v>
          </cell>
        </row>
        <row r="19852">
          <cell r="F19852">
            <v>19849</v>
          </cell>
          <cell r="G19852" t="str">
            <v>5000人以上</v>
          </cell>
          <cell r="H19852" t="str">
            <v>1000人以上</v>
          </cell>
          <cell r="I19852" t="str">
            <v>1000人以上</v>
          </cell>
        </row>
        <row r="19853">
          <cell r="F19853">
            <v>19850</v>
          </cell>
          <cell r="G19853" t="str">
            <v>5000人以上</v>
          </cell>
          <cell r="H19853" t="str">
            <v>1000人以上</v>
          </cell>
          <cell r="I19853" t="str">
            <v>1000人以上</v>
          </cell>
        </row>
        <row r="19854">
          <cell r="F19854">
            <v>19851</v>
          </cell>
          <cell r="G19854" t="str">
            <v>5000人以上</v>
          </cell>
          <cell r="H19854" t="str">
            <v>1000人以上</v>
          </cell>
          <cell r="I19854" t="str">
            <v>1000人以上</v>
          </cell>
        </row>
        <row r="19855">
          <cell r="F19855">
            <v>19852</v>
          </cell>
          <cell r="G19855" t="str">
            <v>5000人以上</v>
          </cell>
          <cell r="H19855" t="str">
            <v>1000人以上</v>
          </cell>
          <cell r="I19855" t="str">
            <v>1000人以上</v>
          </cell>
        </row>
        <row r="19856">
          <cell r="F19856">
            <v>19853</v>
          </cell>
          <cell r="G19856" t="str">
            <v>5000人以上</v>
          </cell>
          <cell r="H19856" t="str">
            <v>1000人以上</v>
          </cell>
          <cell r="I19856" t="str">
            <v>1000人以上</v>
          </cell>
        </row>
        <row r="19857">
          <cell r="F19857">
            <v>19854</v>
          </cell>
          <cell r="G19857" t="str">
            <v>5000人以上</v>
          </cell>
          <cell r="H19857" t="str">
            <v>1000人以上</v>
          </cell>
          <cell r="I19857" t="str">
            <v>1000人以上</v>
          </cell>
        </row>
        <row r="19858">
          <cell r="F19858">
            <v>19855</v>
          </cell>
          <cell r="G19858" t="str">
            <v>5000人以上</v>
          </cell>
          <cell r="H19858" t="str">
            <v>1000人以上</v>
          </cell>
          <cell r="I19858" t="str">
            <v>1000人以上</v>
          </cell>
        </row>
        <row r="19859">
          <cell r="F19859">
            <v>19856</v>
          </cell>
          <cell r="G19859" t="str">
            <v>5000人以上</v>
          </cell>
          <cell r="H19859" t="str">
            <v>1000人以上</v>
          </cell>
          <cell r="I19859" t="str">
            <v>1000人以上</v>
          </cell>
        </row>
        <row r="19860">
          <cell r="F19860">
            <v>19857</v>
          </cell>
          <cell r="G19860" t="str">
            <v>5000人以上</v>
          </cell>
          <cell r="H19860" t="str">
            <v>1000人以上</v>
          </cell>
          <cell r="I19860" t="str">
            <v>1000人以上</v>
          </cell>
        </row>
        <row r="19861">
          <cell r="F19861">
            <v>19858</v>
          </cell>
          <cell r="G19861" t="str">
            <v>5000人以上</v>
          </cell>
          <cell r="H19861" t="str">
            <v>1000人以上</v>
          </cell>
          <cell r="I19861" t="str">
            <v>1000人以上</v>
          </cell>
        </row>
        <row r="19862">
          <cell r="F19862">
            <v>19859</v>
          </cell>
          <cell r="G19862" t="str">
            <v>5000人以上</v>
          </cell>
          <cell r="H19862" t="str">
            <v>1000人以上</v>
          </cell>
          <cell r="I19862" t="str">
            <v>1000人以上</v>
          </cell>
        </row>
        <row r="19863">
          <cell r="F19863">
            <v>19860</v>
          </cell>
          <cell r="G19863" t="str">
            <v>5000人以上</v>
          </cell>
          <cell r="H19863" t="str">
            <v>1000人以上</v>
          </cell>
          <cell r="I19863" t="str">
            <v>1000人以上</v>
          </cell>
        </row>
        <row r="19864">
          <cell r="F19864">
            <v>19861</v>
          </cell>
          <cell r="G19864" t="str">
            <v>5000人以上</v>
          </cell>
          <cell r="H19864" t="str">
            <v>1000人以上</v>
          </cell>
          <cell r="I19864" t="str">
            <v>1000人以上</v>
          </cell>
        </row>
        <row r="19865">
          <cell r="F19865">
            <v>19862</v>
          </cell>
          <cell r="G19865" t="str">
            <v>5000人以上</v>
          </cell>
          <cell r="H19865" t="str">
            <v>1000人以上</v>
          </cell>
          <cell r="I19865" t="str">
            <v>1000人以上</v>
          </cell>
        </row>
        <row r="19866">
          <cell r="F19866">
            <v>19863</v>
          </cell>
          <cell r="G19866" t="str">
            <v>5000人以上</v>
          </cell>
          <cell r="H19866" t="str">
            <v>1000人以上</v>
          </cell>
          <cell r="I19866" t="str">
            <v>1000人以上</v>
          </cell>
        </row>
        <row r="19867">
          <cell r="F19867">
            <v>19864</v>
          </cell>
          <cell r="G19867" t="str">
            <v>5000人以上</v>
          </cell>
          <cell r="H19867" t="str">
            <v>1000人以上</v>
          </cell>
          <cell r="I19867" t="str">
            <v>1000人以上</v>
          </cell>
        </row>
        <row r="19868">
          <cell r="F19868">
            <v>19865</v>
          </cell>
          <cell r="G19868" t="str">
            <v>5000人以上</v>
          </cell>
          <cell r="H19868" t="str">
            <v>1000人以上</v>
          </cell>
          <cell r="I19868" t="str">
            <v>1000人以上</v>
          </cell>
        </row>
        <row r="19869">
          <cell r="F19869">
            <v>19866</v>
          </cell>
          <cell r="G19869" t="str">
            <v>5000人以上</v>
          </cell>
          <cell r="H19869" t="str">
            <v>1000人以上</v>
          </cell>
          <cell r="I19869" t="str">
            <v>1000人以上</v>
          </cell>
        </row>
        <row r="19870">
          <cell r="F19870">
            <v>19867</v>
          </cell>
          <cell r="G19870" t="str">
            <v>5000人以上</v>
          </cell>
          <cell r="H19870" t="str">
            <v>1000人以上</v>
          </cell>
          <cell r="I19870" t="str">
            <v>1000人以上</v>
          </cell>
        </row>
        <row r="19871">
          <cell r="F19871">
            <v>19868</v>
          </cell>
          <cell r="G19871" t="str">
            <v>5000人以上</v>
          </cell>
          <cell r="H19871" t="str">
            <v>1000人以上</v>
          </cell>
          <cell r="I19871" t="str">
            <v>1000人以上</v>
          </cell>
        </row>
        <row r="19872">
          <cell r="F19872">
            <v>19869</v>
          </cell>
          <cell r="G19872" t="str">
            <v>5000人以上</v>
          </cell>
          <cell r="H19872" t="str">
            <v>1000人以上</v>
          </cell>
          <cell r="I19872" t="str">
            <v>1000人以上</v>
          </cell>
        </row>
        <row r="19873">
          <cell r="F19873">
            <v>19870</v>
          </cell>
          <cell r="G19873" t="str">
            <v>5000人以上</v>
          </cell>
          <cell r="H19873" t="str">
            <v>1000人以上</v>
          </cell>
          <cell r="I19873" t="str">
            <v>1000人以上</v>
          </cell>
        </row>
        <row r="19874">
          <cell r="F19874">
            <v>19871</v>
          </cell>
          <cell r="G19874" t="str">
            <v>5000人以上</v>
          </cell>
          <cell r="H19874" t="str">
            <v>1000人以上</v>
          </cell>
          <cell r="I19874" t="str">
            <v>1000人以上</v>
          </cell>
        </row>
        <row r="19875">
          <cell r="F19875">
            <v>19872</v>
          </cell>
          <cell r="G19875" t="str">
            <v>5000人以上</v>
          </cell>
          <cell r="H19875" t="str">
            <v>1000人以上</v>
          </cell>
          <cell r="I19875" t="str">
            <v>1000人以上</v>
          </cell>
        </row>
        <row r="19876">
          <cell r="F19876">
            <v>19873</v>
          </cell>
          <cell r="G19876" t="str">
            <v>5000人以上</v>
          </cell>
          <cell r="H19876" t="str">
            <v>1000人以上</v>
          </cell>
          <cell r="I19876" t="str">
            <v>1000人以上</v>
          </cell>
        </row>
        <row r="19877">
          <cell r="F19877">
            <v>19874</v>
          </cell>
          <cell r="G19877" t="str">
            <v>5000人以上</v>
          </cell>
          <cell r="H19877" t="str">
            <v>1000人以上</v>
          </cell>
          <cell r="I19877" t="str">
            <v>1000人以上</v>
          </cell>
        </row>
        <row r="19878">
          <cell r="F19878">
            <v>19875</v>
          </cell>
          <cell r="G19878" t="str">
            <v>5000人以上</v>
          </cell>
          <cell r="H19878" t="str">
            <v>1000人以上</v>
          </cell>
          <cell r="I19878" t="str">
            <v>1000人以上</v>
          </cell>
        </row>
        <row r="19879">
          <cell r="F19879">
            <v>19876</v>
          </cell>
          <cell r="G19879" t="str">
            <v>5000人以上</v>
          </cell>
          <cell r="H19879" t="str">
            <v>1000人以上</v>
          </cell>
          <cell r="I19879" t="str">
            <v>1000人以上</v>
          </cell>
        </row>
        <row r="19880">
          <cell r="F19880">
            <v>19877</v>
          </cell>
          <cell r="G19880" t="str">
            <v>5000人以上</v>
          </cell>
          <cell r="H19880" t="str">
            <v>1000人以上</v>
          </cell>
          <cell r="I19880" t="str">
            <v>1000人以上</v>
          </cell>
        </row>
        <row r="19881">
          <cell r="F19881">
            <v>19878</v>
          </cell>
          <cell r="G19881" t="str">
            <v>5000人以上</v>
          </cell>
          <cell r="H19881" t="str">
            <v>1000人以上</v>
          </cell>
          <cell r="I19881" t="str">
            <v>1000人以上</v>
          </cell>
        </row>
        <row r="19882">
          <cell r="F19882">
            <v>19879</v>
          </cell>
          <cell r="G19882" t="str">
            <v>5000人以上</v>
          </cell>
          <cell r="H19882" t="str">
            <v>1000人以上</v>
          </cell>
          <cell r="I19882" t="str">
            <v>1000人以上</v>
          </cell>
        </row>
        <row r="19883">
          <cell r="F19883">
            <v>19880</v>
          </cell>
          <cell r="G19883" t="str">
            <v>5000人以上</v>
          </cell>
          <cell r="H19883" t="str">
            <v>1000人以上</v>
          </cell>
          <cell r="I19883" t="str">
            <v>1000人以上</v>
          </cell>
        </row>
        <row r="19884">
          <cell r="F19884">
            <v>19881</v>
          </cell>
          <cell r="G19884" t="str">
            <v>5000人以上</v>
          </cell>
          <cell r="H19884" t="str">
            <v>1000人以上</v>
          </cell>
          <cell r="I19884" t="str">
            <v>1000人以上</v>
          </cell>
        </row>
        <row r="19885">
          <cell r="F19885">
            <v>19882</v>
          </cell>
          <cell r="G19885" t="str">
            <v>5000人以上</v>
          </cell>
          <cell r="H19885" t="str">
            <v>1000人以上</v>
          </cell>
          <cell r="I19885" t="str">
            <v>1000人以上</v>
          </cell>
        </row>
        <row r="19886">
          <cell r="F19886">
            <v>19883</v>
          </cell>
          <cell r="G19886" t="str">
            <v>5000人以上</v>
          </cell>
          <cell r="H19886" t="str">
            <v>1000人以上</v>
          </cell>
          <cell r="I19886" t="str">
            <v>1000人以上</v>
          </cell>
        </row>
        <row r="19887">
          <cell r="F19887">
            <v>19884</v>
          </cell>
          <cell r="G19887" t="str">
            <v>5000人以上</v>
          </cell>
          <cell r="H19887" t="str">
            <v>1000人以上</v>
          </cell>
          <cell r="I19887" t="str">
            <v>1000人以上</v>
          </cell>
        </row>
        <row r="19888">
          <cell r="F19888">
            <v>19885</v>
          </cell>
          <cell r="G19888" t="str">
            <v>5000人以上</v>
          </cell>
          <cell r="H19888" t="str">
            <v>1000人以上</v>
          </cell>
          <cell r="I19888" t="str">
            <v>1000人以上</v>
          </cell>
        </row>
        <row r="19889">
          <cell r="F19889">
            <v>19886</v>
          </cell>
          <cell r="G19889" t="str">
            <v>5000人以上</v>
          </cell>
          <cell r="H19889" t="str">
            <v>1000人以上</v>
          </cell>
          <cell r="I19889" t="str">
            <v>1000人以上</v>
          </cell>
        </row>
        <row r="19890">
          <cell r="F19890">
            <v>19887</v>
          </cell>
          <cell r="G19890" t="str">
            <v>5000人以上</v>
          </cell>
          <cell r="H19890" t="str">
            <v>1000人以上</v>
          </cell>
          <cell r="I19890" t="str">
            <v>1000人以上</v>
          </cell>
        </row>
        <row r="19891">
          <cell r="F19891">
            <v>19888</v>
          </cell>
          <cell r="G19891" t="str">
            <v>5000人以上</v>
          </cell>
          <cell r="H19891" t="str">
            <v>1000人以上</v>
          </cell>
          <cell r="I19891" t="str">
            <v>1000人以上</v>
          </cell>
        </row>
        <row r="19892">
          <cell r="F19892">
            <v>19889</v>
          </cell>
          <cell r="G19892" t="str">
            <v>5000人以上</v>
          </cell>
          <cell r="H19892" t="str">
            <v>1000人以上</v>
          </cell>
          <cell r="I19892" t="str">
            <v>1000人以上</v>
          </cell>
        </row>
        <row r="19893">
          <cell r="F19893">
            <v>19890</v>
          </cell>
          <cell r="G19893" t="str">
            <v>5000人以上</v>
          </cell>
          <cell r="H19893" t="str">
            <v>1000人以上</v>
          </cell>
          <cell r="I19893" t="str">
            <v>1000人以上</v>
          </cell>
        </row>
        <row r="19894">
          <cell r="F19894">
            <v>19891</v>
          </cell>
          <cell r="G19894" t="str">
            <v>5000人以上</v>
          </cell>
          <cell r="H19894" t="str">
            <v>1000人以上</v>
          </cell>
          <cell r="I19894" t="str">
            <v>1000人以上</v>
          </cell>
        </row>
        <row r="19895">
          <cell r="F19895">
            <v>19892</v>
          </cell>
          <cell r="G19895" t="str">
            <v>5000人以上</v>
          </cell>
          <cell r="H19895" t="str">
            <v>1000人以上</v>
          </cell>
          <cell r="I19895" t="str">
            <v>1000人以上</v>
          </cell>
        </row>
        <row r="19896">
          <cell r="F19896">
            <v>19893</v>
          </cell>
          <cell r="G19896" t="str">
            <v>5000人以上</v>
          </cell>
          <cell r="H19896" t="str">
            <v>1000人以上</v>
          </cell>
          <cell r="I19896" t="str">
            <v>1000人以上</v>
          </cell>
        </row>
        <row r="19897">
          <cell r="F19897">
            <v>19894</v>
          </cell>
          <cell r="G19897" t="str">
            <v>5000人以上</v>
          </cell>
          <cell r="H19897" t="str">
            <v>1000人以上</v>
          </cell>
          <cell r="I19897" t="str">
            <v>1000人以上</v>
          </cell>
        </row>
        <row r="19898">
          <cell r="F19898">
            <v>19895</v>
          </cell>
          <cell r="G19898" t="str">
            <v>5000人以上</v>
          </cell>
          <cell r="H19898" t="str">
            <v>1000人以上</v>
          </cell>
          <cell r="I19898" t="str">
            <v>1000人以上</v>
          </cell>
        </row>
        <row r="19899">
          <cell r="F19899">
            <v>19896</v>
          </cell>
          <cell r="G19899" t="str">
            <v>5000人以上</v>
          </cell>
          <cell r="H19899" t="str">
            <v>1000人以上</v>
          </cell>
          <cell r="I19899" t="str">
            <v>1000人以上</v>
          </cell>
        </row>
        <row r="19900">
          <cell r="F19900">
            <v>19897</v>
          </cell>
          <cell r="G19900" t="str">
            <v>5000人以上</v>
          </cell>
          <cell r="H19900" t="str">
            <v>1000人以上</v>
          </cell>
          <cell r="I19900" t="str">
            <v>1000人以上</v>
          </cell>
        </row>
        <row r="19901">
          <cell r="F19901">
            <v>19898</v>
          </cell>
          <cell r="G19901" t="str">
            <v>5000人以上</v>
          </cell>
          <cell r="H19901" t="str">
            <v>1000人以上</v>
          </cell>
          <cell r="I19901" t="str">
            <v>1000人以上</v>
          </cell>
        </row>
        <row r="19902">
          <cell r="F19902">
            <v>19899</v>
          </cell>
          <cell r="G19902" t="str">
            <v>5000人以上</v>
          </cell>
          <cell r="H19902" t="str">
            <v>1000人以上</v>
          </cell>
          <cell r="I19902" t="str">
            <v>1000人以上</v>
          </cell>
        </row>
        <row r="19903">
          <cell r="F19903">
            <v>19900</v>
          </cell>
          <cell r="G19903" t="str">
            <v>5000人以上</v>
          </cell>
          <cell r="H19903" t="str">
            <v>1000人以上</v>
          </cell>
          <cell r="I19903" t="str">
            <v>1000人以上</v>
          </cell>
        </row>
        <row r="19904">
          <cell r="F19904">
            <v>19901</v>
          </cell>
          <cell r="G19904" t="str">
            <v>5000人以上</v>
          </cell>
          <cell r="H19904" t="str">
            <v>1000人以上</v>
          </cell>
          <cell r="I19904" t="str">
            <v>1000人以上</v>
          </cell>
        </row>
        <row r="19905">
          <cell r="F19905">
            <v>19902</v>
          </cell>
          <cell r="G19905" t="str">
            <v>5000人以上</v>
          </cell>
          <cell r="H19905" t="str">
            <v>1000人以上</v>
          </cell>
          <cell r="I19905" t="str">
            <v>1000人以上</v>
          </cell>
        </row>
        <row r="19906">
          <cell r="F19906">
            <v>19903</v>
          </cell>
          <cell r="G19906" t="str">
            <v>5000人以上</v>
          </cell>
          <cell r="H19906" t="str">
            <v>1000人以上</v>
          </cell>
          <cell r="I19906" t="str">
            <v>1000人以上</v>
          </cell>
        </row>
        <row r="19907">
          <cell r="F19907">
            <v>19904</v>
          </cell>
          <cell r="G19907" t="str">
            <v>5000人以上</v>
          </cell>
          <cell r="H19907" t="str">
            <v>1000人以上</v>
          </cell>
          <cell r="I19907" t="str">
            <v>1000人以上</v>
          </cell>
        </row>
        <row r="19908">
          <cell r="F19908">
            <v>19905</v>
          </cell>
          <cell r="G19908" t="str">
            <v>5000人以上</v>
          </cell>
          <cell r="H19908" t="str">
            <v>1000人以上</v>
          </cell>
          <cell r="I19908" t="str">
            <v>1000人以上</v>
          </cell>
        </row>
        <row r="19909">
          <cell r="F19909">
            <v>19906</v>
          </cell>
          <cell r="G19909" t="str">
            <v>5000人以上</v>
          </cell>
          <cell r="H19909" t="str">
            <v>1000人以上</v>
          </cell>
          <cell r="I19909" t="str">
            <v>1000人以上</v>
          </cell>
        </row>
        <row r="19910">
          <cell r="F19910">
            <v>19907</v>
          </cell>
          <cell r="G19910" t="str">
            <v>5000人以上</v>
          </cell>
          <cell r="H19910" t="str">
            <v>1000人以上</v>
          </cell>
          <cell r="I19910" t="str">
            <v>1000人以上</v>
          </cell>
        </row>
        <row r="19911">
          <cell r="F19911">
            <v>19908</v>
          </cell>
          <cell r="G19911" t="str">
            <v>5000人以上</v>
          </cell>
          <cell r="H19911" t="str">
            <v>1000人以上</v>
          </cell>
          <cell r="I19911" t="str">
            <v>1000人以上</v>
          </cell>
        </row>
        <row r="19912">
          <cell r="F19912">
            <v>19909</v>
          </cell>
          <cell r="G19912" t="str">
            <v>5000人以上</v>
          </cell>
          <cell r="H19912" t="str">
            <v>1000人以上</v>
          </cell>
          <cell r="I19912" t="str">
            <v>1000人以上</v>
          </cell>
        </row>
        <row r="19913">
          <cell r="F19913">
            <v>19910</v>
          </cell>
          <cell r="G19913" t="str">
            <v>5000人以上</v>
          </cell>
          <cell r="H19913" t="str">
            <v>1000人以上</v>
          </cell>
          <cell r="I19913" t="str">
            <v>1000人以上</v>
          </cell>
        </row>
        <row r="19914">
          <cell r="F19914">
            <v>19911</v>
          </cell>
          <cell r="G19914" t="str">
            <v>5000人以上</v>
          </cell>
          <cell r="H19914" t="str">
            <v>1000人以上</v>
          </cell>
          <cell r="I19914" t="str">
            <v>1000人以上</v>
          </cell>
        </row>
        <row r="19915">
          <cell r="F19915">
            <v>19912</v>
          </cell>
          <cell r="G19915" t="str">
            <v>5000人以上</v>
          </cell>
          <cell r="H19915" t="str">
            <v>1000人以上</v>
          </cell>
          <cell r="I19915" t="str">
            <v>1000人以上</v>
          </cell>
        </row>
        <row r="19916">
          <cell r="F19916">
            <v>19913</v>
          </cell>
          <cell r="G19916" t="str">
            <v>5000人以上</v>
          </cell>
          <cell r="H19916" t="str">
            <v>1000人以上</v>
          </cell>
          <cell r="I19916" t="str">
            <v>1000人以上</v>
          </cell>
        </row>
        <row r="19917">
          <cell r="F19917">
            <v>19914</v>
          </cell>
          <cell r="G19917" t="str">
            <v>5000人以上</v>
          </cell>
          <cell r="H19917" t="str">
            <v>1000人以上</v>
          </cell>
          <cell r="I19917" t="str">
            <v>1000人以上</v>
          </cell>
        </row>
        <row r="19918">
          <cell r="F19918">
            <v>19915</v>
          </cell>
          <cell r="G19918" t="str">
            <v>5000人以上</v>
          </cell>
          <cell r="H19918" t="str">
            <v>1000人以上</v>
          </cell>
          <cell r="I19918" t="str">
            <v>1000人以上</v>
          </cell>
        </row>
        <row r="19919">
          <cell r="F19919">
            <v>19916</v>
          </cell>
          <cell r="G19919" t="str">
            <v>5000人以上</v>
          </cell>
          <cell r="H19919" t="str">
            <v>1000人以上</v>
          </cell>
          <cell r="I19919" t="str">
            <v>1000人以上</v>
          </cell>
        </row>
        <row r="19920">
          <cell r="F19920">
            <v>19917</v>
          </cell>
          <cell r="G19920" t="str">
            <v>5000人以上</v>
          </cell>
          <cell r="H19920" t="str">
            <v>1000人以上</v>
          </cell>
          <cell r="I19920" t="str">
            <v>1000人以上</v>
          </cell>
        </row>
        <row r="19921">
          <cell r="F19921">
            <v>19918</v>
          </cell>
          <cell r="G19921" t="str">
            <v>5000人以上</v>
          </cell>
          <cell r="H19921" t="str">
            <v>1000人以上</v>
          </cell>
          <cell r="I19921" t="str">
            <v>1000人以上</v>
          </cell>
        </row>
        <row r="19922">
          <cell r="F19922">
            <v>19919</v>
          </cell>
          <cell r="G19922" t="str">
            <v>5000人以上</v>
          </cell>
          <cell r="H19922" t="str">
            <v>1000人以上</v>
          </cell>
          <cell r="I19922" t="str">
            <v>1000人以上</v>
          </cell>
        </row>
        <row r="19923">
          <cell r="F19923">
            <v>19920</v>
          </cell>
          <cell r="G19923" t="str">
            <v>5000人以上</v>
          </cell>
          <cell r="H19923" t="str">
            <v>1000人以上</v>
          </cell>
          <cell r="I19923" t="str">
            <v>1000人以上</v>
          </cell>
        </row>
        <row r="19924">
          <cell r="F19924">
            <v>19921</v>
          </cell>
          <cell r="G19924" t="str">
            <v>5000人以上</v>
          </cell>
          <cell r="H19924" t="str">
            <v>1000人以上</v>
          </cell>
          <cell r="I19924" t="str">
            <v>1000人以上</v>
          </cell>
        </row>
        <row r="19925">
          <cell r="F19925">
            <v>19922</v>
          </cell>
          <cell r="G19925" t="str">
            <v>5000人以上</v>
          </cell>
          <cell r="H19925" t="str">
            <v>1000人以上</v>
          </cell>
          <cell r="I19925" t="str">
            <v>1000人以上</v>
          </cell>
        </row>
        <row r="19926">
          <cell r="F19926">
            <v>19923</v>
          </cell>
          <cell r="G19926" t="str">
            <v>5000人以上</v>
          </cell>
          <cell r="H19926" t="str">
            <v>1000人以上</v>
          </cell>
          <cell r="I19926" t="str">
            <v>1000人以上</v>
          </cell>
        </row>
        <row r="19927">
          <cell r="F19927">
            <v>19924</v>
          </cell>
          <cell r="G19927" t="str">
            <v>5000人以上</v>
          </cell>
          <cell r="H19927" t="str">
            <v>1000人以上</v>
          </cell>
          <cell r="I19927" t="str">
            <v>1000人以上</v>
          </cell>
        </row>
        <row r="19928">
          <cell r="F19928">
            <v>19925</v>
          </cell>
          <cell r="G19928" t="str">
            <v>5000人以上</v>
          </cell>
          <cell r="H19928" t="str">
            <v>1000人以上</v>
          </cell>
          <cell r="I19928" t="str">
            <v>1000人以上</v>
          </cell>
        </row>
        <row r="19929">
          <cell r="F19929">
            <v>19926</v>
          </cell>
          <cell r="G19929" t="str">
            <v>5000人以上</v>
          </cell>
          <cell r="H19929" t="str">
            <v>1000人以上</v>
          </cell>
          <cell r="I19929" t="str">
            <v>1000人以上</v>
          </cell>
        </row>
        <row r="19930">
          <cell r="F19930">
            <v>19927</v>
          </cell>
          <cell r="G19930" t="str">
            <v>5000人以上</v>
          </cell>
          <cell r="H19930" t="str">
            <v>1000人以上</v>
          </cell>
          <cell r="I19930" t="str">
            <v>1000人以上</v>
          </cell>
        </row>
        <row r="19931">
          <cell r="F19931">
            <v>19928</v>
          </cell>
          <cell r="G19931" t="str">
            <v>5000人以上</v>
          </cell>
          <cell r="H19931" t="str">
            <v>1000人以上</v>
          </cell>
          <cell r="I19931" t="str">
            <v>1000人以上</v>
          </cell>
        </row>
        <row r="19932">
          <cell r="F19932">
            <v>19929</v>
          </cell>
          <cell r="G19932" t="str">
            <v>5000人以上</v>
          </cell>
          <cell r="H19932" t="str">
            <v>1000人以上</v>
          </cell>
          <cell r="I19932" t="str">
            <v>1000人以上</v>
          </cell>
        </row>
        <row r="19933">
          <cell r="F19933">
            <v>19930</v>
          </cell>
          <cell r="G19933" t="str">
            <v>5000人以上</v>
          </cell>
          <cell r="H19933" t="str">
            <v>1000人以上</v>
          </cell>
          <cell r="I19933" t="str">
            <v>1000人以上</v>
          </cell>
        </row>
        <row r="19934">
          <cell r="F19934">
            <v>19931</v>
          </cell>
          <cell r="G19934" t="str">
            <v>5000人以上</v>
          </cell>
          <cell r="H19934" t="str">
            <v>1000人以上</v>
          </cell>
          <cell r="I19934" t="str">
            <v>1000人以上</v>
          </cell>
        </row>
        <row r="19935">
          <cell r="F19935">
            <v>19932</v>
          </cell>
          <cell r="G19935" t="str">
            <v>5000人以上</v>
          </cell>
          <cell r="H19935" t="str">
            <v>1000人以上</v>
          </cell>
          <cell r="I19935" t="str">
            <v>1000人以上</v>
          </cell>
        </row>
        <row r="19936">
          <cell r="F19936">
            <v>19933</v>
          </cell>
          <cell r="G19936" t="str">
            <v>5000人以上</v>
          </cell>
          <cell r="H19936" t="str">
            <v>1000人以上</v>
          </cell>
          <cell r="I19936" t="str">
            <v>1000人以上</v>
          </cell>
        </row>
        <row r="19937">
          <cell r="F19937">
            <v>19934</v>
          </cell>
          <cell r="G19937" t="str">
            <v>5000人以上</v>
          </cell>
          <cell r="H19937" t="str">
            <v>1000人以上</v>
          </cell>
          <cell r="I19937" t="str">
            <v>1000人以上</v>
          </cell>
        </row>
        <row r="19938">
          <cell r="F19938">
            <v>19935</v>
          </cell>
          <cell r="G19938" t="str">
            <v>5000人以上</v>
          </cell>
          <cell r="H19938" t="str">
            <v>1000人以上</v>
          </cell>
          <cell r="I19938" t="str">
            <v>1000人以上</v>
          </cell>
        </row>
        <row r="19939">
          <cell r="F19939">
            <v>19936</v>
          </cell>
          <cell r="G19939" t="str">
            <v>5000人以上</v>
          </cell>
          <cell r="H19939" t="str">
            <v>1000人以上</v>
          </cell>
          <cell r="I19939" t="str">
            <v>1000人以上</v>
          </cell>
        </row>
        <row r="19940">
          <cell r="F19940">
            <v>19937</v>
          </cell>
          <cell r="G19940" t="str">
            <v>5000人以上</v>
          </cell>
          <cell r="H19940" t="str">
            <v>1000人以上</v>
          </cell>
          <cell r="I19940" t="str">
            <v>1000人以上</v>
          </cell>
        </row>
        <row r="19941">
          <cell r="F19941">
            <v>19938</v>
          </cell>
          <cell r="G19941" t="str">
            <v>5000人以上</v>
          </cell>
          <cell r="H19941" t="str">
            <v>1000人以上</v>
          </cell>
          <cell r="I19941" t="str">
            <v>1000人以上</v>
          </cell>
        </row>
        <row r="19942">
          <cell r="F19942">
            <v>19939</v>
          </cell>
          <cell r="G19942" t="str">
            <v>5000人以上</v>
          </cell>
          <cell r="H19942" t="str">
            <v>1000人以上</v>
          </cell>
          <cell r="I19942" t="str">
            <v>1000人以上</v>
          </cell>
        </row>
        <row r="19943">
          <cell r="F19943">
            <v>19940</v>
          </cell>
          <cell r="G19943" t="str">
            <v>5000人以上</v>
          </cell>
          <cell r="H19943" t="str">
            <v>1000人以上</v>
          </cell>
          <cell r="I19943" t="str">
            <v>1000人以上</v>
          </cell>
        </row>
        <row r="19944">
          <cell r="F19944">
            <v>19941</v>
          </cell>
          <cell r="G19944" t="str">
            <v>5000人以上</v>
          </cell>
          <cell r="H19944" t="str">
            <v>1000人以上</v>
          </cell>
          <cell r="I19944" t="str">
            <v>1000人以上</v>
          </cell>
        </row>
        <row r="19945">
          <cell r="F19945">
            <v>19942</v>
          </cell>
          <cell r="G19945" t="str">
            <v>5000人以上</v>
          </cell>
          <cell r="H19945" t="str">
            <v>1000人以上</v>
          </cell>
          <cell r="I19945" t="str">
            <v>1000人以上</v>
          </cell>
        </row>
        <row r="19946">
          <cell r="F19946">
            <v>19943</v>
          </cell>
          <cell r="G19946" t="str">
            <v>5000人以上</v>
          </cell>
          <cell r="H19946" t="str">
            <v>1000人以上</v>
          </cell>
          <cell r="I19946" t="str">
            <v>1000人以上</v>
          </cell>
        </row>
        <row r="19947">
          <cell r="F19947">
            <v>19944</v>
          </cell>
          <cell r="G19947" t="str">
            <v>5000人以上</v>
          </cell>
          <cell r="H19947" t="str">
            <v>1000人以上</v>
          </cell>
          <cell r="I19947" t="str">
            <v>1000人以上</v>
          </cell>
        </row>
        <row r="19948">
          <cell r="F19948">
            <v>19945</v>
          </cell>
          <cell r="G19948" t="str">
            <v>5000人以上</v>
          </cell>
          <cell r="H19948" t="str">
            <v>1000人以上</v>
          </cell>
          <cell r="I19948" t="str">
            <v>1000人以上</v>
          </cell>
        </row>
        <row r="19949">
          <cell r="F19949">
            <v>19946</v>
          </cell>
          <cell r="G19949" t="str">
            <v>5000人以上</v>
          </cell>
          <cell r="H19949" t="str">
            <v>1000人以上</v>
          </cell>
          <cell r="I19949" t="str">
            <v>1000人以上</v>
          </cell>
        </row>
        <row r="19950">
          <cell r="F19950">
            <v>19947</v>
          </cell>
          <cell r="G19950" t="str">
            <v>5000人以上</v>
          </cell>
          <cell r="H19950" t="str">
            <v>1000人以上</v>
          </cell>
          <cell r="I19950" t="str">
            <v>1000人以上</v>
          </cell>
        </row>
        <row r="19951">
          <cell r="F19951">
            <v>19948</v>
          </cell>
          <cell r="G19951" t="str">
            <v>5000人以上</v>
          </cell>
          <cell r="H19951" t="str">
            <v>1000人以上</v>
          </cell>
          <cell r="I19951" t="str">
            <v>1000人以上</v>
          </cell>
        </row>
        <row r="19952">
          <cell r="F19952">
            <v>19949</v>
          </cell>
          <cell r="G19952" t="str">
            <v>5000人以上</v>
          </cell>
          <cell r="H19952" t="str">
            <v>1000人以上</v>
          </cell>
          <cell r="I19952" t="str">
            <v>1000人以上</v>
          </cell>
        </row>
        <row r="19953">
          <cell r="F19953">
            <v>19950</v>
          </cell>
          <cell r="G19953" t="str">
            <v>5000人以上</v>
          </cell>
          <cell r="H19953" t="str">
            <v>1000人以上</v>
          </cell>
          <cell r="I19953" t="str">
            <v>1000人以上</v>
          </cell>
        </row>
        <row r="19954">
          <cell r="F19954">
            <v>19951</v>
          </cell>
          <cell r="G19954" t="str">
            <v>5000人以上</v>
          </cell>
          <cell r="H19954" t="str">
            <v>1000人以上</v>
          </cell>
          <cell r="I19954" t="str">
            <v>1000人以上</v>
          </cell>
        </row>
        <row r="19955">
          <cell r="F19955">
            <v>19952</v>
          </cell>
          <cell r="G19955" t="str">
            <v>5000人以上</v>
          </cell>
          <cell r="H19955" t="str">
            <v>1000人以上</v>
          </cell>
          <cell r="I19955" t="str">
            <v>1000人以上</v>
          </cell>
        </row>
        <row r="19956">
          <cell r="F19956">
            <v>19953</v>
          </cell>
          <cell r="G19956" t="str">
            <v>5000人以上</v>
          </cell>
          <cell r="H19956" t="str">
            <v>1000人以上</v>
          </cell>
          <cell r="I19956" t="str">
            <v>1000人以上</v>
          </cell>
        </row>
        <row r="19957">
          <cell r="F19957">
            <v>19954</v>
          </cell>
          <cell r="G19957" t="str">
            <v>5000人以上</v>
          </cell>
          <cell r="H19957" t="str">
            <v>1000人以上</v>
          </cell>
          <cell r="I19957" t="str">
            <v>1000人以上</v>
          </cell>
        </row>
        <row r="19958">
          <cell r="F19958">
            <v>19955</v>
          </cell>
          <cell r="G19958" t="str">
            <v>5000人以上</v>
          </cell>
          <cell r="H19958" t="str">
            <v>1000人以上</v>
          </cell>
          <cell r="I19958" t="str">
            <v>1000人以上</v>
          </cell>
        </row>
        <row r="19959">
          <cell r="F19959">
            <v>19956</v>
          </cell>
          <cell r="G19959" t="str">
            <v>5000人以上</v>
          </cell>
          <cell r="H19959" t="str">
            <v>1000人以上</v>
          </cell>
          <cell r="I19959" t="str">
            <v>1000人以上</v>
          </cell>
        </row>
        <row r="19960">
          <cell r="F19960">
            <v>19957</v>
          </cell>
          <cell r="G19960" t="str">
            <v>5000人以上</v>
          </cell>
          <cell r="H19960" t="str">
            <v>1000人以上</v>
          </cell>
          <cell r="I19960" t="str">
            <v>1000人以上</v>
          </cell>
        </row>
        <row r="19961">
          <cell r="F19961">
            <v>19958</v>
          </cell>
          <cell r="G19961" t="str">
            <v>5000人以上</v>
          </cell>
          <cell r="H19961" t="str">
            <v>1000人以上</v>
          </cell>
          <cell r="I19961" t="str">
            <v>1000人以上</v>
          </cell>
        </row>
        <row r="19962">
          <cell r="F19962">
            <v>19959</v>
          </cell>
          <cell r="G19962" t="str">
            <v>5000人以上</v>
          </cell>
          <cell r="H19962" t="str">
            <v>1000人以上</v>
          </cell>
          <cell r="I19962" t="str">
            <v>1000人以上</v>
          </cell>
        </row>
        <row r="19963">
          <cell r="F19963">
            <v>19960</v>
          </cell>
          <cell r="G19963" t="str">
            <v>5000人以上</v>
          </cell>
          <cell r="H19963" t="str">
            <v>1000人以上</v>
          </cell>
          <cell r="I19963" t="str">
            <v>1000人以上</v>
          </cell>
        </row>
        <row r="19964">
          <cell r="F19964">
            <v>19961</v>
          </cell>
          <cell r="G19964" t="str">
            <v>5000人以上</v>
          </cell>
          <cell r="H19964" t="str">
            <v>1000人以上</v>
          </cell>
          <cell r="I19964" t="str">
            <v>1000人以上</v>
          </cell>
        </row>
        <row r="19965">
          <cell r="F19965">
            <v>19962</v>
          </cell>
          <cell r="G19965" t="str">
            <v>5000人以上</v>
          </cell>
          <cell r="H19965" t="str">
            <v>1000人以上</v>
          </cell>
          <cell r="I19965" t="str">
            <v>1000人以上</v>
          </cell>
        </row>
        <row r="19966">
          <cell r="F19966">
            <v>19963</v>
          </cell>
          <cell r="G19966" t="str">
            <v>5000人以上</v>
          </cell>
          <cell r="H19966" t="str">
            <v>1000人以上</v>
          </cell>
          <cell r="I19966" t="str">
            <v>1000人以上</v>
          </cell>
        </row>
        <row r="19967">
          <cell r="F19967">
            <v>19964</v>
          </cell>
          <cell r="G19967" t="str">
            <v>5000人以上</v>
          </cell>
          <cell r="H19967" t="str">
            <v>1000人以上</v>
          </cell>
          <cell r="I19967" t="str">
            <v>1000人以上</v>
          </cell>
        </row>
        <row r="19968">
          <cell r="F19968">
            <v>19965</v>
          </cell>
          <cell r="G19968" t="str">
            <v>5000人以上</v>
          </cell>
          <cell r="H19968" t="str">
            <v>1000人以上</v>
          </cell>
          <cell r="I19968" t="str">
            <v>1000人以上</v>
          </cell>
        </row>
        <row r="19969">
          <cell r="F19969">
            <v>19966</v>
          </cell>
          <cell r="G19969" t="str">
            <v>5000人以上</v>
          </cell>
          <cell r="H19969" t="str">
            <v>1000人以上</v>
          </cell>
          <cell r="I19969" t="str">
            <v>1000人以上</v>
          </cell>
        </row>
        <row r="19970">
          <cell r="F19970">
            <v>19967</v>
          </cell>
          <cell r="G19970" t="str">
            <v>5000人以上</v>
          </cell>
          <cell r="H19970" t="str">
            <v>1000人以上</v>
          </cell>
          <cell r="I19970" t="str">
            <v>1000人以上</v>
          </cell>
        </row>
        <row r="19971">
          <cell r="F19971">
            <v>19968</v>
          </cell>
          <cell r="G19971" t="str">
            <v>5000人以上</v>
          </cell>
          <cell r="H19971" t="str">
            <v>1000人以上</v>
          </cell>
          <cell r="I19971" t="str">
            <v>1000人以上</v>
          </cell>
        </row>
        <row r="19972">
          <cell r="F19972">
            <v>19969</v>
          </cell>
          <cell r="G19972" t="str">
            <v>5000人以上</v>
          </cell>
          <cell r="H19972" t="str">
            <v>1000人以上</v>
          </cell>
          <cell r="I19972" t="str">
            <v>1000人以上</v>
          </cell>
        </row>
        <row r="19973">
          <cell r="F19973">
            <v>19970</v>
          </cell>
          <cell r="G19973" t="str">
            <v>5000人以上</v>
          </cell>
          <cell r="H19973" t="str">
            <v>1000人以上</v>
          </cell>
          <cell r="I19973" t="str">
            <v>1000人以上</v>
          </cell>
        </row>
        <row r="19974">
          <cell r="F19974">
            <v>19971</v>
          </cell>
          <cell r="G19974" t="str">
            <v>5000人以上</v>
          </cell>
          <cell r="H19974" t="str">
            <v>1000人以上</v>
          </cell>
          <cell r="I19974" t="str">
            <v>1000人以上</v>
          </cell>
        </row>
        <row r="19975">
          <cell r="F19975">
            <v>19972</v>
          </cell>
          <cell r="G19975" t="str">
            <v>5000人以上</v>
          </cell>
          <cell r="H19975" t="str">
            <v>1000人以上</v>
          </cell>
          <cell r="I19975" t="str">
            <v>1000人以上</v>
          </cell>
        </row>
        <row r="19976">
          <cell r="F19976">
            <v>19973</v>
          </cell>
          <cell r="G19976" t="str">
            <v>5000人以上</v>
          </cell>
          <cell r="H19976" t="str">
            <v>1000人以上</v>
          </cell>
          <cell r="I19976" t="str">
            <v>1000人以上</v>
          </cell>
        </row>
        <row r="19977">
          <cell r="F19977">
            <v>19974</v>
          </cell>
          <cell r="G19977" t="str">
            <v>5000人以上</v>
          </cell>
          <cell r="H19977" t="str">
            <v>1000人以上</v>
          </cell>
          <cell r="I19977" t="str">
            <v>1000人以上</v>
          </cell>
        </row>
        <row r="19978">
          <cell r="F19978">
            <v>19975</v>
          </cell>
          <cell r="G19978" t="str">
            <v>5000人以上</v>
          </cell>
          <cell r="H19978" t="str">
            <v>1000人以上</v>
          </cell>
          <cell r="I19978" t="str">
            <v>1000人以上</v>
          </cell>
        </row>
        <row r="19979">
          <cell r="F19979">
            <v>19976</v>
          </cell>
          <cell r="G19979" t="str">
            <v>5000人以上</v>
          </cell>
          <cell r="H19979" t="str">
            <v>1000人以上</v>
          </cell>
          <cell r="I19979" t="str">
            <v>1000人以上</v>
          </cell>
        </row>
        <row r="19980">
          <cell r="F19980">
            <v>19977</v>
          </cell>
          <cell r="G19980" t="str">
            <v>5000人以上</v>
          </cell>
          <cell r="H19980" t="str">
            <v>1000人以上</v>
          </cell>
          <cell r="I19980" t="str">
            <v>1000人以上</v>
          </cell>
        </row>
        <row r="19981">
          <cell r="F19981">
            <v>19978</v>
          </cell>
          <cell r="G19981" t="str">
            <v>5000人以上</v>
          </cell>
          <cell r="H19981" t="str">
            <v>1000人以上</v>
          </cell>
          <cell r="I19981" t="str">
            <v>1000人以上</v>
          </cell>
        </row>
        <row r="19982">
          <cell r="F19982">
            <v>19979</v>
          </cell>
          <cell r="G19982" t="str">
            <v>5000人以上</v>
          </cell>
          <cell r="H19982" t="str">
            <v>1000人以上</v>
          </cell>
          <cell r="I19982" t="str">
            <v>1000人以上</v>
          </cell>
        </row>
        <row r="19983">
          <cell r="F19983">
            <v>19980</v>
          </cell>
          <cell r="G19983" t="str">
            <v>5000人以上</v>
          </cell>
          <cell r="H19983" t="str">
            <v>1000人以上</v>
          </cell>
          <cell r="I19983" t="str">
            <v>1000人以上</v>
          </cell>
        </row>
        <row r="19984">
          <cell r="F19984">
            <v>19981</v>
          </cell>
          <cell r="G19984" t="str">
            <v>5000人以上</v>
          </cell>
          <cell r="H19984" t="str">
            <v>1000人以上</v>
          </cell>
          <cell r="I19984" t="str">
            <v>1000人以上</v>
          </cell>
        </row>
        <row r="19985">
          <cell r="F19985">
            <v>19982</v>
          </cell>
          <cell r="G19985" t="str">
            <v>5000人以上</v>
          </cell>
          <cell r="H19985" t="str">
            <v>1000人以上</v>
          </cell>
          <cell r="I19985" t="str">
            <v>1000人以上</v>
          </cell>
        </row>
        <row r="19986">
          <cell r="F19986">
            <v>19983</v>
          </cell>
          <cell r="G19986" t="str">
            <v>5000人以上</v>
          </cell>
          <cell r="H19986" t="str">
            <v>1000人以上</v>
          </cell>
          <cell r="I19986" t="str">
            <v>1000人以上</v>
          </cell>
        </row>
        <row r="19987">
          <cell r="F19987">
            <v>19984</v>
          </cell>
          <cell r="G19987" t="str">
            <v>5000人以上</v>
          </cell>
          <cell r="H19987" t="str">
            <v>1000人以上</v>
          </cell>
          <cell r="I19987" t="str">
            <v>1000人以上</v>
          </cell>
        </row>
        <row r="19988">
          <cell r="F19988">
            <v>19985</v>
          </cell>
          <cell r="G19988" t="str">
            <v>5000人以上</v>
          </cell>
          <cell r="H19988" t="str">
            <v>1000人以上</v>
          </cell>
          <cell r="I19988" t="str">
            <v>1000人以上</v>
          </cell>
        </row>
        <row r="19989">
          <cell r="F19989">
            <v>19986</v>
          </cell>
          <cell r="G19989" t="str">
            <v>5000人以上</v>
          </cell>
          <cell r="H19989" t="str">
            <v>1000人以上</v>
          </cell>
          <cell r="I19989" t="str">
            <v>1000人以上</v>
          </cell>
        </row>
        <row r="19990">
          <cell r="F19990">
            <v>19987</v>
          </cell>
          <cell r="G19990" t="str">
            <v>5000人以上</v>
          </cell>
          <cell r="H19990" t="str">
            <v>1000人以上</v>
          </cell>
          <cell r="I19990" t="str">
            <v>1000人以上</v>
          </cell>
        </row>
        <row r="19991">
          <cell r="F19991">
            <v>19988</v>
          </cell>
          <cell r="G19991" t="str">
            <v>5000人以上</v>
          </cell>
          <cell r="H19991" t="str">
            <v>1000人以上</v>
          </cell>
          <cell r="I19991" t="str">
            <v>1000人以上</v>
          </cell>
        </row>
        <row r="19992">
          <cell r="F19992">
            <v>19989</v>
          </cell>
          <cell r="G19992" t="str">
            <v>5000人以上</v>
          </cell>
          <cell r="H19992" t="str">
            <v>1000人以上</v>
          </cell>
          <cell r="I19992" t="str">
            <v>1000人以上</v>
          </cell>
        </row>
        <row r="19993">
          <cell r="F19993">
            <v>19990</v>
          </cell>
          <cell r="G19993" t="str">
            <v>5000人以上</v>
          </cell>
          <cell r="H19993" t="str">
            <v>1000人以上</v>
          </cell>
          <cell r="I19993" t="str">
            <v>1000人以上</v>
          </cell>
        </row>
        <row r="19994">
          <cell r="F19994">
            <v>19991</v>
          </cell>
          <cell r="G19994" t="str">
            <v>5000人以上</v>
          </cell>
          <cell r="H19994" t="str">
            <v>1000人以上</v>
          </cell>
          <cell r="I19994" t="str">
            <v>1000人以上</v>
          </cell>
        </row>
        <row r="19995">
          <cell r="F19995">
            <v>19992</v>
          </cell>
          <cell r="G19995" t="str">
            <v>5000人以上</v>
          </cell>
          <cell r="H19995" t="str">
            <v>1000人以上</v>
          </cell>
          <cell r="I19995" t="str">
            <v>1000人以上</v>
          </cell>
        </row>
        <row r="19996">
          <cell r="F19996">
            <v>19993</v>
          </cell>
          <cell r="G19996" t="str">
            <v>5000人以上</v>
          </cell>
          <cell r="H19996" t="str">
            <v>1000人以上</v>
          </cell>
          <cell r="I19996" t="str">
            <v>1000人以上</v>
          </cell>
        </row>
        <row r="19997">
          <cell r="F19997">
            <v>19994</v>
          </cell>
          <cell r="G19997" t="str">
            <v>5000人以上</v>
          </cell>
          <cell r="H19997" t="str">
            <v>1000人以上</v>
          </cell>
          <cell r="I19997" t="str">
            <v>1000人以上</v>
          </cell>
        </row>
        <row r="19998">
          <cell r="F19998">
            <v>19995</v>
          </cell>
          <cell r="G19998" t="str">
            <v>5000人以上</v>
          </cell>
          <cell r="H19998" t="str">
            <v>1000人以上</v>
          </cell>
          <cell r="I19998" t="str">
            <v>1000人以上</v>
          </cell>
        </row>
        <row r="19999">
          <cell r="F19999">
            <v>19996</v>
          </cell>
          <cell r="G19999" t="str">
            <v>5000人以上</v>
          </cell>
          <cell r="H19999" t="str">
            <v>1000人以上</v>
          </cell>
          <cell r="I19999" t="str">
            <v>1000人以上</v>
          </cell>
        </row>
        <row r="20000">
          <cell r="F20000">
            <v>19997</v>
          </cell>
          <cell r="G20000" t="str">
            <v>5000人以上</v>
          </cell>
          <cell r="H20000" t="str">
            <v>1000人以上</v>
          </cell>
          <cell r="I20000" t="str">
            <v>1000人以上</v>
          </cell>
        </row>
        <row r="20001">
          <cell r="F20001">
            <v>19998</v>
          </cell>
          <cell r="G20001" t="str">
            <v>5000人以上</v>
          </cell>
          <cell r="H20001" t="str">
            <v>1000人以上</v>
          </cell>
          <cell r="I20001" t="str">
            <v>1000人以上</v>
          </cell>
        </row>
        <row r="20002">
          <cell r="F20002">
            <v>19999</v>
          </cell>
          <cell r="G20002" t="str">
            <v>5000人以上</v>
          </cell>
          <cell r="H20002" t="str">
            <v>1000人以上</v>
          </cell>
          <cell r="I20002" t="str">
            <v>1000人以上</v>
          </cell>
        </row>
        <row r="20003">
          <cell r="F20003">
            <v>20000</v>
          </cell>
          <cell r="G20003" t="str">
            <v>5000人以上</v>
          </cell>
          <cell r="H20003" t="str">
            <v>1000人以上</v>
          </cell>
          <cell r="I20003" t="str">
            <v>1000人以上</v>
          </cell>
        </row>
        <row r="20004">
          <cell r="F20004">
            <v>20001</v>
          </cell>
          <cell r="G20004" t="str">
            <v>5000人以上</v>
          </cell>
          <cell r="H20004" t="str">
            <v>1000人以上</v>
          </cell>
          <cell r="I20004" t="str">
            <v>1000人以上</v>
          </cell>
        </row>
        <row r="20005">
          <cell r="F20005">
            <v>20002</v>
          </cell>
          <cell r="G20005" t="str">
            <v>5000人以上</v>
          </cell>
          <cell r="H20005" t="str">
            <v>1000人以上</v>
          </cell>
          <cell r="I20005" t="str">
            <v>1000人以上</v>
          </cell>
        </row>
        <row r="20006">
          <cell r="F20006">
            <v>20003</v>
          </cell>
          <cell r="G20006" t="str">
            <v>5000人以上</v>
          </cell>
          <cell r="H20006" t="str">
            <v>1000人以上</v>
          </cell>
          <cell r="I20006" t="str">
            <v>1000人以上</v>
          </cell>
        </row>
        <row r="20007">
          <cell r="F20007">
            <v>20004</v>
          </cell>
          <cell r="G20007" t="str">
            <v>5000人以上</v>
          </cell>
          <cell r="H20007" t="str">
            <v>1000人以上</v>
          </cell>
          <cell r="I20007" t="str">
            <v>1000人以上</v>
          </cell>
        </row>
        <row r="20008">
          <cell r="F20008">
            <v>20005</v>
          </cell>
          <cell r="G20008" t="str">
            <v>5000人以上</v>
          </cell>
          <cell r="H20008" t="str">
            <v>1000人以上</v>
          </cell>
          <cell r="I20008" t="str">
            <v>1000人以上</v>
          </cell>
        </row>
        <row r="20009">
          <cell r="F20009">
            <v>20006</v>
          </cell>
          <cell r="G20009" t="str">
            <v>5000人以上</v>
          </cell>
          <cell r="H20009" t="str">
            <v>1000人以上</v>
          </cell>
          <cell r="I20009" t="str">
            <v>1000人以上</v>
          </cell>
        </row>
        <row r="20010">
          <cell r="F20010">
            <v>20007</v>
          </cell>
          <cell r="G20010" t="str">
            <v>5000人以上</v>
          </cell>
          <cell r="H20010" t="str">
            <v>1000人以上</v>
          </cell>
          <cell r="I20010" t="str">
            <v>1000人以上</v>
          </cell>
        </row>
        <row r="20011">
          <cell r="F20011">
            <v>20008</v>
          </cell>
          <cell r="G20011" t="str">
            <v>5000人以上</v>
          </cell>
          <cell r="H20011" t="str">
            <v>1000人以上</v>
          </cell>
          <cell r="I20011" t="str">
            <v>1000人以上</v>
          </cell>
        </row>
        <row r="20012">
          <cell r="F20012">
            <v>20009</v>
          </cell>
          <cell r="G20012" t="str">
            <v>5000人以上</v>
          </cell>
          <cell r="H20012" t="str">
            <v>1000人以上</v>
          </cell>
          <cell r="I20012" t="str">
            <v>1000人以上</v>
          </cell>
        </row>
        <row r="20013">
          <cell r="F20013">
            <v>20010</v>
          </cell>
          <cell r="G20013" t="str">
            <v>5000人以上</v>
          </cell>
          <cell r="H20013" t="str">
            <v>1000人以上</v>
          </cell>
          <cell r="I20013" t="str">
            <v>1000人以上</v>
          </cell>
        </row>
        <row r="20014">
          <cell r="F20014">
            <v>20011</v>
          </cell>
          <cell r="G20014" t="str">
            <v>5000人以上</v>
          </cell>
          <cell r="H20014" t="str">
            <v>1000人以上</v>
          </cell>
          <cell r="I20014" t="str">
            <v>1000人以上</v>
          </cell>
        </row>
        <row r="20015">
          <cell r="F20015">
            <v>20012</v>
          </cell>
          <cell r="G20015" t="str">
            <v>5000人以上</v>
          </cell>
          <cell r="H20015" t="str">
            <v>1000人以上</v>
          </cell>
          <cell r="I20015" t="str">
            <v>1000人以上</v>
          </cell>
        </row>
        <row r="20016">
          <cell r="F20016">
            <v>20013</v>
          </cell>
          <cell r="G20016" t="str">
            <v>5000人以上</v>
          </cell>
          <cell r="H20016" t="str">
            <v>1000人以上</v>
          </cell>
          <cell r="I20016" t="str">
            <v>1000人以上</v>
          </cell>
        </row>
        <row r="20017">
          <cell r="F20017">
            <v>20014</v>
          </cell>
          <cell r="G20017" t="str">
            <v>5000人以上</v>
          </cell>
          <cell r="H20017" t="str">
            <v>1000人以上</v>
          </cell>
          <cell r="I20017" t="str">
            <v>1000人以上</v>
          </cell>
        </row>
        <row r="20018">
          <cell r="F20018">
            <v>20015</v>
          </cell>
          <cell r="G20018" t="str">
            <v>5000人以上</v>
          </cell>
          <cell r="H20018" t="str">
            <v>1000人以上</v>
          </cell>
          <cell r="I20018" t="str">
            <v>1000人以上</v>
          </cell>
        </row>
        <row r="20019">
          <cell r="F20019">
            <v>20016</v>
          </cell>
          <cell r="G20019" t="str">
            <v>5000人以上</v>
          </cell>
          <cell r="H20019" t="str">
            <v>1000人以上</v>
          </cell>
          <cell r="I20019" t="str">
            <v>1000人以上</v>
          </cell>
        </row>
        <row r="20020">
          <cell r="F20020">
            <v>20017</v>
          </cell>
          <cell r="G20020" t="str">
            <v>5000人以上</v>
          </cell>
          <cell r="H20020" t="str">
            <v>1000人以上</v>
          </cell>
          <cell r="I20020" t="str">
            <v>1000人以上</v>
          </cell>
        </row>
        <row r="20021">
          <cell r="F20021">
            <v>20018</v>
          </cell>
          <cell r="G20021" t="str">
            <v>5000人以上</v>
          </cell>
          <cell r="H20021" t="str">
            <v>1000人以上</v>
          </cell>
          <cell r="I20021" t="str">
            <v>1000人以上</v>
          </cell>
        </row>
        <row r="20022">
          <cell r="F20022">
            <v>20019</v>
          </cell>
          <cell r="G20022" t="str">
            <v>5000人以上</v>
          </cell>
          <cell r="H20022" t="str">
            <v>1000人以上</v>
          </cell>
          <cell r="I20022" t="str">
            <v>1000人以上</v>
          </cell>
        </row>
        <row r="20023">
          <cell r="F20023">
            <v>20020</v>
          </cell>
          <cell r="G20023" t="str">
            <v>5000人以上</v>
          </cell>
          <cell r="H20023" t="str">
            <v>1000人以上</v>
          </cell>
          <cell r="I20023" t="str">
            <v>1000人以上</v>
          </cell>
        </row>
        <row r="20024">
          <cell r="F20024">
            <v>20021</v>
          </cell>
          <cell r="G20024" t="str">
            <v>5000人以上</v>
          </cell>
          <cell r="H20024" t="str">
            <v>1000人以上</v>
          </cell>
          <cell r="I20024" t="str">
            <v>1000人以上</v>
          </cell>
        </row>
        <row r="20025">
          <cell r="F20025">
            <v>20022</v>
          </cell>
          <cell r="G20025" t="str">
            <v>5000人以上</v>
          </cell>
          <cell r="H20025" t="str">
            <v>1000人以上</v>
          </cell>
          <cell r="I20025" t="str">
            <v>1000人以上</v>
          </cell>
        </row>
        <row r="20026">
          <cell r="F20026">
            <v>20023</v>
          </cell>
          <cell r="G20026" t="str">
            <v>5000人以上</v>
          </cell>
          <cell r="H20026" t="str">
            <v>1000人以上</v>
          </cell>
          <cell r="I20026" t="str">
            <v>1000人以上</v>
          </cell>
        </row>
        <row r="20027">
          <cell r="F20027">
            <v>20024</v>
          </cell>
          <cell r="G20027" t="str">
            <v>5000人以上</v>
          </cell>
          <cell r="H20027" t="str">
            <v>1000人以上</v>
          </cell>
          <cell r="I20027" t="str">
            <v>1000人以上</v>
          </cell>
        </row>
        <row r="20028">
          <cell r="F20028">
            <v>20025</v>
          </cell>
          <cell r="G20028" t="str">
            <v>5000人以上</v>
          </cell>
          <cell r="H20028" t="str">
            <v>1000人以上</v>
          </cell>
          <cell r="I20028" t="str">
            <v>1000人以上</v>
          </cell>
        </row>
        <row r="20029">
          <cell r="F20029">
            <v>20026</v>
          </cell>
          <cell r="G20029" t="str">
            <v>5000人以上</v>
          </cell>
          <cell r="H20029" t="str">
            <v>1000人以上</v>
          </cell>
          <cell r="I20029" t="str">
            <v>1000人以上</v>
          </cell>
        </row>
        <row r="20030">
          <cell r="F20030">
            <v>20027</v>
          </cell>
          <cell r="G20030" t="str">
            <v>5000人以上</v>
          </cell>
          <cell r="H20030" t="str">
            <v>1000人以上</v>
          </cell>
          <cell r="I20030" t="str">
            <v>1000人以上</v>
          </cell>
        </row>
        <row r="20031">
          <cell r="F20031">
            <v>20028</v>
          </cell>
          <cell r="G20031" t="str">
            <v>5000人以上</v>
          </cell>
          <cell r="H20031" t="str">
            <v>1000人以上</v>
          </cell>
          <cell r="I20031" t="str">
            <v>1000人以上</v>
          </cell>
        </row>
        <row r="20032">
          <cell r="F20032">
            <v>20029</v>
          </cell>
          <cell r="G20032" t="str">
            <v>5000人以上</v>
          </cell>
          <cell r="H20032" t="str">
            <v>1000人以上</v>
          </cell>
          <cell r="I20032" t="str">
            <v>1000人以上</v>
          </cell>
        </row>
        <row r="20033">
          <cell r="F20033">
            <v>20030</v>
          </cell>
          <cell r="G20033" t="str">
            <v>5000人以上</v>
          </cell>
          <cell r="H20033" t="str">
            <v>1000人以上</v>
          </cell>
          <cell r="I20033" t="str">
            <v>1000人以上</v>
          </cell>
        </row>
        <row r="20034">
          <cell r="F20034">
            <v>20031</v>
          </cell>
          <cell r="G20034" t="str">
            <v>5000人以上</v>
          </cell>
          <cell r="H20034" t="str">
            <v>1000人以上</v>
          </cell>
          <cell r="I20034" t="str">
            <v>1000人以上</v>
          </cell>
        </row>
        <row r="20035">
          <cell r="F20035">
            <v>20032</v>
          </cell>
          <cell r="G20035" t="str">
            <v>5000人以上</v>
          </cell>
          <cell r="H20035" t="str">
            <v>1000人以上</v>
          </cell>
          <cell r="I20035" t="str">
            <v>1000人以上</v>
          </cell>
        </row>
        <row r="20036">
          <cell r="F20036">
            <v>20033</v>
          </cell>
          <cell r="G20036" t="str">
            <v>5000人以上</v>
          </cell>
          <cell r="H20036" t="str">
            <v>1000人以上</v>
          </cell>
          <cell r="I20036" t="str">
            <v>1000人以上</v>
          </cell>
        </row>
        <row r="20037">
          <cell r="F20037">
            <v>20034</v>
          </cell>
          <cell r="G20037" t="str">
            <v>5000人以上</v>
          </cell>
          <cell r="H20037" t="str">
            <v>1000人以上</v>
          </cell>
          <cell r="I20037" t="str">
            <v>1000人以上</v>
          </cell>
        </row>
        <row r="20038">
          <cell r="F20038">
            <v>20035</v>
          </cell>
          <cell r="G20038" t="str">
            <v>5000人以上</v>
          </cell>
          <cell r="H20038" t="str">
            <v>1000人以上</v>
          </cell>
          <cell r="I20038" t="str">
            <v>1000人以上</v>
          </cell>
        </row>
        <row r="20039">
          <cell r="F20039">
            <v>20036</v>
          </cell>
          <cell r="G20039" t="str">
            <v>5000人以上</v>
          </cell>
          <cell r="H20039" t="str">
            <v>1000人以上</v>
          </cell>
          <cell r="I20039" t="str">
            <v>1000人以上</v>
          </cell>
        </row>
        <row r="20040">
          <cell r="F20040">
            <v>20037</v>
          </cell>
          <cell r="G20040" t="str">
            <v>5000人以上</v>
          </cell>
          <cell r="H20040" t="str">
            <v>1000人以上</v>
          </cell>
          <cell r="I20040" t="str">
            <v>1000人以上</v>
          </cell>
        </row>
        <row r="20041">
          <cell r="F20041">
            <v>20038</v>
          </cell>
          <cell r="G20041" t="str">
            <v>5000人以上</v>
          </cell>
          <cell r="H20041" t="str">
            <v>1000人以上</v>
          </cell>
          <cell r="I20041" t="str">
            <v>1000人以上</v>
          </cell>
        </row>
        <row r="20042">
          <cell r="F20042">
            <v>20039</v>
          </cell>
          <cell r="G20042" t="str">
            <v>5000人以上</v>
          </cell>
          <cell r="H20042" t="str">
            <v>1000人以上</v>
          </cell>
          <cell r="I20042" t="str">
            <v>1000人以上</v>
          </cell>
        </row>
        <row r="20043">
          <cell r="F20043">
            <v>20040</v>
          </cell>
          <cell r="G20043" t="str">
            <v>5000人以上</v>
          </cell>
          <cell r="H20043" t="str">
            <v>1000人以上</v>
          </cell>
          <cell r="I20043" t="str">
            <v>1000人以上</v>
          </cell>
        </row>
        <row r="20044">
          <cell r="F20044">
            <v>20041</v>
          </cell>
          <cell r="G20044" t="str">
            <v>5000人以上</v>
          </cell>
          <cell r="H20044" t="str">
            <v>1000人以上</v>
          </cell>
          <cell r="I20044" t="str">
            <v>1000人以上</v>
          </cell>
        </row>
        <row r="20045">
          <cell r="F20045">
            <v>20042</v>
          </cell>
          <cell r="G20045" t="str">
            <v>5000人以上</v>
          </cell>
          <cell r="H20045" t="str">
            <v>1000人以上</v>
          </cell>
          <cell r="I20045" t="str">
            <v>1000人以上</v>
          </cell>
        </row>
        <row r="20046">
          <cell r="F20046">
            <v>20043</v>
          </cell>
          <cell r="G20046" t="str">
            <v>5000人以上</v>
          </cell>
          <cell r="H20046" t="str">
            <v>1000人以上</v>
          </cell>
          <cell r="I20046" t="str">
            <v>1000人以上</v>
          </cell>
        </row>
        <row r="20047">
          <cell r="F20047">
            <v>20044</v>
          </cell>
          <cell r="G20047" t="str">
            <v>5000人以上</v>
          </cell>
          <cell r="H20047" t="str">
            <v>1000人以上</v>
          </cell>
          <cell r="I20047" t="str">
            <v>1000人以上</v>
          </cell>
        </row>
        <row r="20048">
          <cell r="F20048">
            <v>20045</v>
          </cell>
          <cell r="G20048" t="str">
            <v>5000人以上</v>
          </cell>
          <cell r="H20048" t="str">
            <v>1000人以上</v>
          </cell>
          <cell r="I20048" t="str">
            <v>1000人以上</v>
          </cell>
        </row>
        <row r="20049">
          <cell r="F20049">
            <v>20046</v>
          </cell>
          <cell r="G20049" t="str">
            <v>5000人以上</v>
          </cell>
          <cell r="H20049" t="str">
            <v>1000人以上</v>
          </cell>
          <cell r="I20049" t="str">
            <v>1000人以上</v>
          </cell>
        </row>
        <row r="20050">
          <cell r="F20050">
            <v>20047</v>
          </cell>
          <cell r="G20050" t="str">
            <v>5000人以上</v>
          </cell>
          <cell r="H20050" t="str">
            <v>1000人以上</v>
          </cell>
          <cell r="I20050" t="str">
            <v>1000人以上</v>
          </cell>
        </row>
        <row r="20051">
          <cell r="F20051">
            <v>20048</v>
          </cell>
          <cell r="G20051" t="str">
            <v>5000人以上</v>
          </cell>
          <cell r="H20051" t="str">
            <v>1000人以上</v>
          </cell>
          <cell r="I20051" t="str">
            <v>1000人以上</v>
          </cell>
        </row>
        <row r="20052">
          <cell r="F20052">
            <v>20049</v>
          </cell>
          <cell r="G20052" t="str">
            <v>5000人以上</v>
          </cell>
          <cell r="H20052" t="str">
            <v>1000人以上</v>
          </cell>
          <cell r="I20052" t="str">
            <v>1000人以上</v>
          </cell>
        </row>
        <row r="20053">
          <cell r="F20053">
            <v>20050</v>
          </cell>
          <cell r="G20053" t="str">
            <v>5000人以上</v>
          </cell>
          <cell r="H20053" t="str">
            <v>1000人以上</v>
          </cell>
          <cell r="I20053" t="str">
            <v>1000人以上</v>
          </cell>
        </row>
        <row r="20054">
          <cell r="F20054">
            <v>20051</v>
          </cell>
          <cell r="G20054" t="str">
            <v>5000人以上</v>
          </cell>
          <cell r="H20054" t="str">
            <v>1000人以上</v>
          </cell>
          <cell r="I20054" t="str">
            <v>1000人以上</v>
          </cell>
        </row>
        <row r="20055">
          <cell r="F20055">
            <v>20052</v>
          </cell>
          <cell r="G20055" t="str">
            <v>5000人以上</v>
          </cell>
          <cell r="H20055" t="str">
            <v>1000人以上</v>
          </cell>
          <cell r="I20055" t="str">
            <v>1000人以上</v>
          </cell>
        </row>
        <row r="20056">
          <cell r="F20056">
            <v>20053</v>
          </cell>
          <cell r="G20056" t="str">
            <v>5000人以上</v>
          </cell>
          <cell r="H20056" t="str">
            <v>1000人以上</v>
          </cell>
          <cell r="I20056" t="str">
            <v>1000人以上</v>
          </cell>
        </row>
        <row r="20057">
          <cell r="F20057">
            <v>20054</v>
          </cell>
          <cell r="G20057" t="str">
            <v>5000人以上</v>
          </cell>
          <cell r="H20057" t="str">
            <v>1000人以上</v>
          </cell>
          <cell r="I20057" t="str">
            <v>1000人以上</v>
          </cell>
        </row>
        <row r="20058">
          <cell r="F20058">
            <v>20055</v>
          </cell>
          <cell r="G20058" t="str">
            <v>5000人以上</v>
          </cell>
          <cell r="H20058" t="str">
            <v>1000人以上</v>
          </cell>
          <cell r="I20058" t="str">
            <v>1000人以上</v>
          </cell>
        </row>
        <row r="20059">
          <cell r="F20059">
            <v>20056</v>
          </cell>
          <cell r="G20059" t="str">
            <v>5000人以上</v>
          </cell>
          <cell r="H20059" t="str">
            <v>1000人以上</v>
          </cell>
          <cell r="I20059" t="str">
            <v>1000人以上</v>
          </cell>
        </row>
        <row r="20060">
          <cell r="F20060">
            <v>20057</v>
          </cell>
          <cell r="G20060" t="str">
            <v>5000人以上</v>
          </cell>
          <cell r="H20060" t="str">
            <v>1000人以上</v>
          </cell>
          <cell r="I20060" t="str">
            <v>1000人以上</v>
          </cell>
        </row>
        <row r="20061">
          <cell r="F20061">
            <v>20058</v>
          </cell>
          <cell r="G20061" t="str">
            <v>5000人以上</v>
          </cell>
          <cell r="H20061" t="str">
            <v>1000人以上</v>
          </cell>
          <cell r="I20061" t="str">
            <v>1000人以上</v>
          </cell>
        </row>
        <row r="20062">
          <cell r="F20062">
            <v>20059</v>
          </cell>
          <cell r="G20062" t="str">
            <v>5000人以上</v>
          </cell>
          <cell r="H20062" t="str">
            <v>1000人以上</v>
          </cell>
          <cell r="I20062" t="str">
            <v>1000人以上</v>
          </cell>
        </row>
        <row r="20063">
          <cell r="F20063">
            <v>20060</v>
          </cell>
          <cell r="G20063" t="str">
            <v>5000人以上</v>
          </cell>
          <cell r="H20063" t="str">
            <v>1000人以上</v>
          </cell>
          <cell r="I20063" t="str">
            <v>1000人以上</v>
          </cell>
        </row>
        <row r="20064">
          <cell r="F20064">
            <v>20061</v>
          </cell>
          <cell r="G20064" t="str">
            <v>5000人以上</v>
          </cell>
          <cell r="H20064" t="str">
            <v>1000人以上</v>
          </cell>
          <cell r="I20064" t="str">
            <v>1000人以上</v>
          </cell>
        </row>
        <row r="20065">
          <cell r="F20065">
            <v>20062</v>
          </cell>
          <cell r="G20065" t="str">
            <v>5000人以上</v>
          </cell>
          <cell r="H20065" t="str">
            <v>1000人以上</v>
          </cell>
          <cell r="I20065" t="str">
            <v>1000人以上</v>
          </cell>
        </row>
        <row r="20066">
          <cell r="F20066">
            <v>20063</v>
          </cell>
          <cell r="G20066" t="str">
            <v>5000人以上</v>
          </cell>
          <cell r="H20066" t="str">
            <v>1000人以上</v>
          </cell>
          <cell r="I20066" t="str">
            <v>1000人以上</v>
          </cell>
        </row>
        <row r="20067">
          <cell r="F20067">
            <v>20064</v>
          </cell>
          <cell r="G20067" t="str">
            <v>5000人以上</v>
          </cell>
          <cell r="H20067" t="str">
            <v>1000人以上</v>
          </cell>
          <cell r="I20067" t="str">
            <v>1000人以上</v>
          </cell>
        </row>
        <row r="20068">
          <cell r="F20068">
            <v>20065</v>
          </cell>
          <cell r="G20068" t="str">
            <v>5000人以上</v>
          </cell>
          <cell r="H20068" t="str">
            <v>1000人以上</v>
          </cell>
          <cell r="I20068" t="str">
            <v>1000人以上</v>
          </cell>
        </row>
        <row r="20069">
          <cell r="F20069">
            <v>20066</v>
          </cell>
          <cell r="G20069" t="str">
            <v>5000人以上</v>
          </cell>
          <cell r="H20069" t="str">
            <v>1000人以上</v>
          </cell>
          <cell r="I20069" t="str">
            <v>1000人以上</v>
          </cell>
        </row>
        <row r="20070">
          <cell r="F20070">
            <v>20067</v>
          </cell>
          <cell r="G20070" t="str">
            <v>5000人以上</v>
          </cell>
          <cell r="H20070" t="str">
            <v>1000人以上</v>
          </cell>
          <cell r="I20070" t="str">
            <v>1000人以上</v>
          </cell>
        </row>
        <row r="20071">
          <cell r="F20071">
            <v>20068</v>
          </cell>
          <cell r="G20071" t="str">
            <v>5000人以上</v>
          </cell>
          <cell r="H20071" t="str">
            <v>1000人以上</v>
          </cell>
          <cell r="I20071" t="str">
            <v>1000人以上</v>
          </cell>
        </row>
        <row r="20072">
          <cell r="F20072">
            <v>20069</v>
          </cell>
          <cell r="G20072" t="str">
            <v>5000人以上</v>
          </cell>
          <cell r="H20072" t="str">
            <v>1000人以上</v>
          </cell>
          <cell r="I20072" t="str">
            <v>1000人以上</v>
          </cell>
        </row>
        <row r="20073">
          <cell r="F20073">
            <v>20070</v>
          </cell>
          <cell r="G20073" t="str">
            <v>5000人以上</v>
          </cell>
          <cell r="H20073" t="str">
            <v>1000人以上</v>
          </cell>
          <cell r="I20073" t="str">
            <v>1000人以上</v>
          </cell>
        </row>
        <row r="20074">
          <cell r="F20074">
            <v>20071</v>
          </cell>
          <cell r="G20074" t="str">
            <v>5000人以上</v>
          </cell>
          <cell r="H20074" t="str">
            <v>1000人以上</v>
          </cell>
          <cell r="I20074" t="str">
            <v>1000人以上</v>
          </cell>
        </row>
        <row r="20075">
          <cell r="F20075">
            <v>20072</v>
          </cell>
          <cell r="G20075" t="str">
            <v>5000人以上</v>
          </cell>
          <cell r="H20075" t="str">
            <v>1000人以上</v>
          </cell>
          <cell r="I20075" t="str">
            <v>1000人以上</v>
          </cell>
        </row>
        <row r="20076">
          <cell r="F20076">
            <v>20073</v>
          </cell>
          <cell r="G20076" t="str">
            <v>5000人以上</v>
          </cell>
          <cell r="H20076" t="str">
            <v>1000人以上</v>
          </cell>
          <cell r="I20076" t="str">
            <v>1000人以上</v>
          </cell>
        </row>
        <row r="20077">
          <cell r="F20077">
            <v>20074</v>
          </cell>
          <cell r="G20077" t="str">
            <v>5000人以上</v>
          </cell>
          <cell r="H20077" t="str">
            <v>1000人以上</v>
          </cell>
          <cell r="I20077" t="str">
            <v>1000人以上</v>
          </cell>
        </row>
        <row r="20078">
          <cell r="F20078">
            <v>20075</v>
          </cell>
          <cell r="G20078" t="str">
            <v>5000人以上</v>
          </cell>
          <cell r="H20078" t="str">
            <v>1000人以上</v>
          </cell>
          <cell r="I20078" t="str">
            <v>1000人以上</v>
          </cell>
        </row>
        <row r="20079">
          <cell r="F20079">
            <v>20076</v>
          </cell>
          <cell r="G20079" t="str">
            <v>5000人以上</v>
          </cell>
          <cell r="H20079" t="str">
            <v>1000人以上</v>
          </cell>
          <cell r="I20079" t="str">
            <v>1000人以上</v>
          </cell>
        </row>
        <row r="20080">
          <cell r="F20080">
            <v>20077</v>
          </cell>
          <cell r="G20080" t="str">
            <v>5000人以上</v>
          </cell>
          <cell r="H20080" t="str">
            <v>1000人以上</v>
          </cell>
          <cell r="I20080" t="str">
            <v>1000人以上</v>
          </cell>
        </row>
        <row r="20081">
          <cell r="F20081">
            <v>20078</v>
          </cell>
          <cell r="G20081" t="str">
            <v>5000人以上</v>
          </cell>
          <cell r="H20081" t="str">
            <v>1000人以上</v>
          </cell>
          <cell r="I20081" t="str">
            <v>1000人以上</v>
          </cell>
        </row>
        <row r="20082">
          <cell r="F20082">
            <v>20079</v>
          </cell>
          <cell r="G20082" t="str">
            <v>5000人以上</v>
          </cell>
          <cell r="H20082" t="str">
            <v>1000人以上</v>
          </cell>
          <cell r="I20082" t="str">
            <v>1000人以上</v>
          </cell>
        </row>
        <row r="20083">
          <cell r="F20083">
            <v>20080</v>
          </cell>
          <cell r="G20083" t="str">
            <v>5000人以上</v>
          </cell>
          <cell r="H20083" t="str">
            <v>1000人以上</v>
          </cell>
          <cell r="I20083" t="str">
            <v>1000人以上</v>
          </cell>
        </row>
        <row r="20084">
          <cell r="F20084">
            <v>20081</v>
          </cell>
          <cell r="G20084" t="str">
            <v>5000人以上</v>
          </cell>
          <cell r="H20084" t="str">
            <v>1000人以上</v>
          </cell>
          <cell r="I20084" t="str">
            <v>1000人以上</v>
          </cell>
        </row>
        <row r="20085">
          <cell r="F20085">
            <v>20082</v>
          </cell>
          <cell r="G20085" t="str">
            <v>5000人以上</v>
          </cell>
          <cell r="H20085" t="str">
            <v>1000人以上</v>
          </cell>
          <cell r="I20085" t="str">
            <v>1000人以上</v>
          </cell>
        </row>
        <row r="20086">
          <cell r="F20086">
            <v>20083</v>
          </cell>
          <cell r="G20086" t="str">
            <v>5000人以上</v>
          </cell>
          <cell r="H20086" t="str">
            <v>1000人以上</v>
          </cell>
          <cell r="I20086" t="str">
            <v>1000人以上</v>
          </cell>
        </row>
        <row r="20087">
          <cell r="F20087">
            <v>20084</v>
          </cell>
          <cell r="G20087" t="str">
            <v>5000人以上</v>
          </cell>
          <cell r="H20087" t="str">
            <v>1000人以上</v>
          </cell>
          <cell r="I20087" t="str">
            <v>1000人以上</v>
          </cell>
        </row>
        <row r="20088">
          <cell r="F20088">
            <v>20085</v>
          </cell>
          <cell r="G20088" t="str">
            <v>5000人以上</v>
          </cell>
          <cell r="H20088" t="str">
            <v>1000人以上</v>
          </cell>
          <cell r="I20088" t="str">
            <v>1000人以上</v>
          </cell>
        </row>
        <row r="20089">
          <cell r="F20089">
            <v>20086</v>
          </cell>
          <cell r="G20089" t="str">
            <v>5000人以上</v>
          </cell>
          <cell r="H20089" t="str">
            <v>1000人以上</v>
          </cell>
          <cell r="I20089" t="str">
            <v>1000人以上</v>
          </cell>
        </row>
        <row r="20090">
          <cell r="F20090">
            <v>20087</v>
          </cell>
          <cell r="G20090" t="str">
            <v>5000人以上</v>
          </cell>
          <cell r="H20090" t="str">
            <v>1000人以上</v>
          </cell>
          <cell r="I20090" t="str">
            <v>1000人以上</v>
          </cell>
        </row>
        <row r="20091">
          <cell r="F20091">
            <v>20088</v>
          </cell>
          <cell r="G20091" t="str">
            <v>5000人以上</v>
          </cell>
          <cell r="H20091" t="str">
            <v>1000人以上</v>
          </cell>
          <cell r="I20091" t="str">
            <v>1000人以上</v>
          </cell>
        </row>
        <row r="20092">
          <cell r="F20092">
            <v>20089</v>
          </cell>
          <cell r="G20092" t="str">
            <v>5000人以上</v>
          </cell>
          <cell r="H20092" t="str">
            <v>1000人以上</v>
          </cell>
          <cell r="I20092" t="str">
            <v>1000人以上</v>
          </cell>
        </row>
        <row r="20093">
          <cell r="F20093">
            <v>20090</v>
          </cell>
          <cell r="G20093" t="str">
            <v>5000人以上</v>
          </cell>
          <cell r="H20093" t="str">
            <v>1000人以上</v>
          </cell>
          <cell r="I20093" t="str">
            <v>1000人以上</v>
          </cell>
        </row>
        <row r="20094">
          <cell r="F20094">
            <v>20091</v>
          </cell>
          <cell r="G20094" t="str">
            <v>5000人以上</v>
          </cell>
          <cell r="H20094" t="str">
            <v>1000人以上</v>
          </cell>
          <cell r="I20094" t="str">
            <v>1000人以上</v>
          </cell>
        </row>
        <row r="20095">
          <cell r="F20095">
            <v>20092</v>
          </cell>
          <cell r="G20095" t="str">
            <v>5000人以上</v>
          </cell>
          <cell r="H20095" t="str">
            <v>1000人以上</v>
          </cell>
          <cell r="I20095" t="str">
            <v>1000人以上</v>
          </cell>
        </row>
        <row r="20096">
          <cell r="F20096">
            <v>20093</v>
          </cell>
          <cell r="G20096" t="str">
            <v>5000人以上</v>
          </cell>
          <cell r="H20096" t="str">
            <v>1000人以上</v>
          </cell>
          <cell r="I20096" t="str">
            <v>1000人以上</v>
          </cell>
        </row>
        <row r="20097">
          <cell r="F20097">
            <v>20094</v>
          </cell>
          <cell r="G20097" t="str">
            <v>5000人以上</v>
          </cell>
          <cell r="H20097" t="str">
            <v>1000人以上</v>
          </cell>
          <cell r="I20097" t="str">
            <v>1000人以上</v>
          </cell>
        </row>
        <row r="20098">
          <cell r="F20098">
            <v>20095</v>
          </cell>
          <cell r="G20098" t="str">
            <v>5000人以上</v>
          </cell>
          <cell r="H20098" t="str">
            <v>1000人以上</v>
          </cell>
          <cell r="I20098" t="str">
            <v>1000人以上</v>
          </cell>
        </row>
        <row r="20099">
          <cell r="F20099">
            <v>20096</v>
          </cell>
          <cell r="G20099" t="str">
            <v>5000人以上</v>
          </cell>
          <cell r="H20099" t="str">
            <v>1000人以上</v>
          </cell>
          <cell r="I20099" t="str">
            <v>1000人以上</v>
          </cell>
        </row>
        <row r="20100">
          <cell r="F20100">
            <v>20097</v>
          </cell>
          <cell r="G20100" t="str">
            <v>5000人以上</v>
          </cell>
          <cell r="H20100" t="str">
            <v>1000人以上</v>
          </cell>
          <cell r="I20100" t="str">
            <v>1000人以上</v>
          </cell>
        </row>
        <row r="20101">
          <cell r="F20101">
            <v>20098</v>
          </cell>
          <cell r="G20101" t="str">
            <v>5000人以上</v>
          </cell>
          <cell r="H20101" t="str">
            <v>1000人以上</v>
          </cell>
          <cell r="I20101" t="str">
            <v>1000人以上</v>
          </cell>
        </row>
        <row r="20102">
          <cell r="F20102">
            <v>20099</v>
          </cell>
          <cell r="G20102" t="str">
            <v>5000人以上</v>
          </cell>
          <cell r="H20102" t="str">
            <v>1000人以上</v>
          </cell>
          <cell r="I20102" t="str">
            <v>1000人以上</v>
          </cell>
        </row>
        <row r="20103">
          <cell r="F20103">
            <v>20100</v>
          </cell>
          <cell r="G20103" t="str">
            <v>5000人以上</v>
          </cell>
          <cell r="H20103" t="str">
            <v>1000人以上</v>
          </cell>
          <cell r="I20103" t="str">
            <v>1000人以上</v>
          </cell>
        </row>
        <row r="20104">
          <cell r="F20104">
            <v>20101</v>
          </cell>
          <cell r="G20104" t="str">
            <v>5000人以上</v>
          </cell>
          <cell r="H20104" t="str">
            <v>1000人以上</v>
          </cell>
          <cell r="I20104" t="str">
            <v>1000人以上</v>
          </cell>
        </row>
        <row r="20105">
          <cell r="F20105">
            <v>20102</v>
          </cell>
          <cell r="G20105" t="str">
            <v>5000人以上</v>
          </cell>
          <cell r="H20105" t="str">
            <v>1000人以上</v>
          </cell>
          <cell r="I20105" t="str">
            <v>1000人以上</v>
          </cell>
        </row>
        <row r="20106">
          <cell r="F20106">
            <v>20103</v>
          </cell>
          <cell r="G20106" t="str">
            <v>5000人以上</v>
          </cell>
          <cell r="H20106" t="str">
            <v>1000人以上</v>
          </cell>
          <cell r="I20106" t="str">
            <v>1000人以上</v>
          </cell>
        </row>
        <row r="20107">
          <cell r="F20107">
            <v>20104</v>
          </cell>
          <cell r="G20107" t="str">
            <v>5000人以上</v>
          </cell>
          <cell r="H20107" t="str">
            <v>1000人以上</v>
          </cell>
          <cell r="I20107" t="str">
            <v>1000人以上</v>
          </cell>
        </row>
        <row r="20108">
          <cell r="F20108">
            <v>20105</v>
          </cell>
          <cell r="G20108" t="str">
            <v>5000人以上</v>
          </cell>
          <cell r="H20108" t="str">
            <v>1000人以上</v>
          </cell>
          <cell r="I20108" t="str">
            <v>1000人以上</v>
          </cell>
        </row>
        <row r="20109">
          <cell r="F20109">
            <v>20106</v>
          </cell>
          <cell r="G20109" t="str">
            <v>5000人以上</v>
          </cell>
          <cell r="H20109" t="str">
            <v>1000人以上</v>
          </cell>
          <cell r="I20109" t="str">
            <v>1000人以上</v>
          </cell>
        </row>
        <row r="20110">
          <cell r="F20110">
            <v>20107</v>
          </cell>
          <cell r="G20110" t="str">
            <v>5000人以上</v>
          </cell>
          <cell r="H20110" t="str">
            <v>1000人以上</v>
          </cell>
          <cell r="I20110" t="str">
            <v>1000人以上</v>
          </cell>
        </row>
        <row r="20111">
          <cell r="F20111">
            <v>20108</v>
          </cell>
          <cell r="G20111" t="str">
            <v>5000人以上</v>
          </cell>
          <cell r="H20111" t="str">
            <v>1000人以上</v>
          </cell>
          <cell r="I20111" t="str">
            <v>1000人以上</v>
          </cell>
        </row>
        <row r="20112">
          <cell r="F20112">
            <v>20109</v>
          </cell>
          <cell r="G20112" t="str">
            <v>5000人以上</v>
          </cell>
          <cell r="H20112" t="str">
            <v>1000人以上</v>
          </cell>
          <cell r="I20112" t="str">
            <v>1000人以上</v>
          </cell>
        </row>
        <row r="20113">
          <cell r="F20113">
            <v>20110</v>
          </cell>
          <cell r="G20113" t="str">
            <v>5000人以上</v>
          </cell>
          <cell r="H20113" t="str">
            <v>1000人以上</v>
          </cell>
          <cell r="I20113" t="str">
            <v>1000人以上</v>
          </cell>
        </row>
        <row r="20114">
          <cell r="F20114">
            <v>20111</v>
          </cell>
          <cell r="G20114" t="str">
            <v>5000人以上</v>
          </cell>
          <cell r="H20114" t="str">
            <v>1000人以上</v>
          </cell>
          <cell r="I20114" t="str">
            <v>1000人以上</v>
          </cell>
        </row>
        <row r="20115">
          <cell r="F20115">
            <v>20112</v>
          </cell>
          <cell r="G20115" t="str">
            <v>5000人以上</v>
          </cell>
          <cell r="H20115" t="str">
            <v>1000人以上</v>
          </cell>
          <cell r="I20115" t="str">
            <v>1000人以上</v>
          </cell>
        </row>
        <row r="20116">
          <cell r="F20116">
            <v>20113</v>
          </cell>
          <cell r="G20116" t="str">
            <v>5000人以上</v>
          </cell>
          <cell r="H20116" t="str">
            <v>1000人以上</v>
          </cell>
          <cell r="I20116" t="str">
            <v>1000人以上</v>
          </cell>
        </row>
        <row r="20117">
          <cell r="F20117">
            <v>20114</v>
          </cell>
          <cell r="G20117" t="str">
            <v>5000人以上</v>
          </cell>
          <cell r="H20117" t="str">
            <v>1000人以上</v>
          </cell>
          <cell r="I20117" t="str">
            <v>1000人以上</v>
          </cell>
        </row>
        <row r="20118">
          <cell r="F20118">
            <v>20115</v>
          </cell>
          <cell r="G20118" t="str">
            <v>5000人以上</v>
          </cell>
          <cell r="H20118" t="str">
            <v>1000人以上</v>
          </cell>
          <cell r="I20118" t="str">
            <v>1000人以上</v>
          </cell>
        </row>
        <row r="20119">
          <cell r="F20119">
            <v>20116</v>
          </cell>
          <cell r="G20119" t="str">
            <v>5000人以上</v>
          </cell>
          <cell r="H20119" t="str">
            <v>1000人以上</v>
          </cell>
          <cell r="I20119" t="str">
            <v>1000人以上</v>
          </cell>
        </row>
        <row r="20120">
          <cell r="F20120">
            <v>20117</v>
          </cell>
          <cell r="G20120" t="str">
            <v>5000人以上</v>
          </cell>
          <cell r="H20120" t="str">
            <v>1000人以上</v>
          </cell>
          <cell r="I20120" t="str">
            <v>1000人以上</v>
          </cell>
        </row>
        <row r="20121">
          <cell r="F20121">
            <v>20118</v>
          </cell>
          <cell r="G20121" t="str">
            <v>5000人以上</v>
          </cell>
          <cell r="H20121" t="str">
            <v>1000人以上</v>
          </cell>
          <cell r="I20121" t="str">
            <v>1000人以上</v>
          </cell>
        </row>
        <row r="20122">
          <cell r="F20122">
            <v>20119</v>
          </cell>
          <cell r="G20122" t="str">
            <v>5000人以上</v>
          </cell>
          <cell r="H20122" t="str">
            <v>1000人以上</v>
          </cell>
          <cell r="I20122" t="str">
            <v>1000人以上</v>
          </cell>
        </row>
        <row r="20123">
          <cell r="F20123">
            <v>20120</v>
          </cell>
          <cell r="G20123" t="str">
            <v>5000人以上</v>
          </cell>
          <cell r="H20123" t="str">
            <v>1000人以上</v>
          </cell>
          <cell r="I20123" t="str">
            <v>1000人以上</v>
          </cell>
        </row>
        <row r="20124">
          <cell r="F20124">
            <v>20121</v>
          </cell>
          <cell r="G20124" t="str">
            <v>5000人以上</v>
          </cell>
          <cell r="H20124" t="str">
            <v>1000人以上</v>
          </cell>
          <cell r="I20124" t="str">
            <v>1000人以上</v>
          </cell>
        </row>
        <row r="20125">
          <cell r="F20125">
            <v>20122</v>
          </cell>
          <cell r="G20125" t="str">
            <v>5000人以上</v>
          </cell>
          <cell r="H20125" t="str">
            <v>1000人以上</v>
          </cell>
          <cell r="I20125" t="str">
            <v>1000人以上</v>
          </cell>
        </row>
        <row r="20126">
          <cell r="F20126">
            <v>20123</v>
          </cell>
          <cell r="G20126" t="str">
            <v>5000人以上</v>
          </cell>
          <cell r="H20126" t="str">
            <v>1000人以上</v>
          </cell>
          <cell r="I20126" t="str">
            <v>1000人以上</v>
          </cell>
        </row>
        <row r="20127">
          <cell r="F20127">
            <v>20124</v>
          </cell>
          <cell r="G20127" t="str">
            <v>5000人以上</v>
          </cell>
          <cell r="H20127" t="str">
            <v>1000人以上</v>
          </cell>
          <cell r="I20127" t="str">
            <v>1000人以上</v>
          </cell>
        </row>
        <row r="20128">
          <cell r="F20128">
            <v>20125</v>
          </cell>
          <cell r="G20128" t="str">
            <v>5000人以上</v>
          </cell>
          <cell r="H20128" t="str">
            <v>1000人以上</v>
          </cell>
          <cell r="I20128" t="str">
            <v>1000人以上</v>
          </cell>
        </row>
        <row r="20129">
          <cell r="F20129">
            <v>20126</v>
          </cell>
          <cell r="G20129" t="str">
            <v>5000人以上</v>
          </cell>
          <cell r="H20129" t="str">
            <v>1000人以上</v>
          </cell>
          <cell r="I20129" t="str">
            <v>1000人以上</v>
          </cell>
        </row>
        <row r="20130">
          <cell r="F20130">
            <v>20127</v>
          </cell>
          <cell r="G20130" t="str">
            <v>5000人以上</v>
          </cell>
          <cell r="H20130" t="str">
            <v>1000人以上</v>
          </cell>
          <cell r="I20130" t="str">
            <v>1000人以上</v>
          </cell>
        </row>
        <row r="20131">
          <cell r="F20131">
            <v>20128</v>
          </cell>
          <cell r="G20131" t="str">
            <v>5000人以上</v>
          </cell>
          <cell r="H20131" t="str">
            <v>1000人以上</v>
          </cell>
          <cell r="I20131" t="str">
            <v>1000人以上</v>
          </cell>
        </row>
        <row r="20132">
          <cell r="F20132">
            <v>20129</v>
          </cell>
          <cell r="G20132" t="str">
            <v>5000人以上</v>
          </cell>
          <cell r="H20132" t="str">
            <v>1000人以上</v>
          </cell>
          <cell r="I20132" t="str">
            <v>1000人以上</v>
          </cell>
        </row>
        <row r="20133">
          <cell r="F20133">
            <v>20130</v>
          </cell>
          <cell r="G20133" t="str">
            <v>5000人以上</v>
          </cell>
          <cell r="H20133" t="str">
            <v>1000人以上</v>
          </cell>
          <cell r="I20133" t="str">
            <v>1000人以上</v>
          </cell>
        </row>
        <row r="20134">
          <cell r="F20134">
            <v>20131</v>
          </cell>
          <cell r="G20134" t="str">
            <v>5000人以上</v>
          </cell>
          <cell r="H20134" t="str">
            <v>1000人以上</v>
          </cell>
          <cell r="I20134" t="str">
            <v>1000人以上</v>
          </cell>
        </row>
        <row r="20135">
          <cell r="F20135">
            <v>20132</v>
          </cell>
          <cell r="G20135" t="str">
            <v>5000人以上</v>
          </cell>
          <cell r="H20135" t="str">
            <v>1000人以上</v>
          </cell>
          <cell r="I20135" t="str">
            <v>1000人以上</v>
          </cell>
        </row>
        <row r="20136">
          <cell r="F20136">
            <v>20133</v>
          </cell>
          <cell r="G20136" t="str">
            <v>5000人以上</v>
          </cell>
          <cell r="H20136" t="str">
            <v>1000人以上</v>
          </cell>
          <cell r="I20136" t="str">
            <v>1000人以上</v>
          </cell>
        </row>
        <row r="20137">
          <cell r="F20137">
            <v>20134</v>
          </cell>
          <cell r="G20137" t="str">
            <v>5000人以上</v>
          </cell>
          <cell r="H20137" t="str">
            <v>1000人以上</v>
          </cell>
          <cell r="I20137" t="str">
            <v>1000人以上</v>
          </cell>
        </row>
        <row r="20138">
          <cell r="F20138">
            <v>20135</v>
          </cell>
          <cell r="G20138" t="str">
            <v>5000人以上</v>
          </cell>
          <cell r="H20138" t="str">
            <v>1000人以上</v>
          </cell>
          <cell r="I20138" t="str">
            <v>1000人以上</v>
          </cell>
        </row>
        <row r="20139">
          <cell r="F20139">
            <v>20136</v>
          </cell>
          <cell r="G20139" t="str">
            <v>5000人以上</v>
          </cell>
          <cell r="H20139" t="str">
            <v>1000人以上</v>
          </cell>
          <cell r="I20139" t="str">
            <v>1000人以上</v>
          </cell>
        </row>
        <row r="20140">
          <cell r="F20140">
            <v>20137</v>
          </cell>
          <cell r="G20140" t="str">
            <v>5000人以上</v>
          </cell>
          <cell r="H20140" t="str">
            <v>1000人以上</v>
          </cell>
          <cell r="I20140" t="str">
            <v>1000人以上</v>
          </cell>
        </row>
        <row r="20141">
          <cell r="F20141">
            <v>20138</v>
          </cell>
          <cell r="G20141" t="str">
            <v>5000人以上</v>
          </cell>
          <cell r="H20141" t="str">
            <v>1000人以上</v>
          </cell>
          <cell r="I20141" t="str">
            <v>1000人以上</v>
          </cell>
        </row>
        <row r="20142">
          <cell r="F20142">
            <v>20139</v>
          </cell>
          <cell r="G20142" t="str">
            <v>5000人以上</v>
          </cell>
          <cell r="H20142" t="str">
            <v>1000人以上</v>
          </cell>
          <cell r="I20142" t="str">
            <v>1000人以上</v>
          </cell>
        </row>
        <row r="20143">
          <cell r="F20143">
            <v>20140</v>
          </cell>
          <cell r="G20143" t="str">
            <v>5000人以上</v>
          </cell>
          <cell r="H20143" t="str">
            <v>1000人以上</v>
          </cell>
          <cell r="I20143" t="str">
            <v>1000人以上</v>
          </cell>
        </row>
        <row r="20144">
          <cell r="F20144">
            <v>20141</v>
          </cell>
          <cell r="G20144" t="str">
            <v>5000人以上</v>
          </cell>
          <cell r="H20144" t="str">
            <v>1000人以上</v>
          </cell>
          <cell r="I20144" t="str">
            <v>1000人以上</v>
          </cell>
        </row>
        <row r="20145">
          <cell r="F20145">
            <v>20142</v>
          </cell>
          <cell r="G20145" t="str">
            <v>5000人以上</v>
          </cell>
          <cell r="H20145" t="str">
            <v>1000人以上</v>
          </cell>
          <cell r="I20145" t="str">
            <v>1000人以上</v>
          </cell>
        </row>
        <row r="20146">
          <cell r="F20146">
            <v>20143</v>
          </cell>
          <cell r="G20146" t="str">
            <v>5000人以上</v>
          </cell>
          <cell r="H20146" t="str">
            <v>1000人以上</v>
          </cell>
          <cell r="I20146" t="str">
            <v>1000人以上</v>
          </cell>
        </row>
        <row r="20147">
          <cell r="F20147">
            <v>20144</v>
          </cell>
          <cell r="G20147" t="str">
            <v>5000人以上</v>
          </cell>
          <cell r="H20147" t="str">
            <v>1000人以上</v>
          </cell>
          <cell r="I20147" t="str">
            <v>1000人以上</v>
          </cell>
        </row>
        <row r="20148">
          <cell r="F20148">
            <v>20145</v>
          </cell>
          <cell r="G20148" t="str">
            <v>5000人以上</v>
          </cell>
          <cell r="H20148" t="str">
            <v>1000人以上</v>
          </cell>
          <cell r="I20148" t="str">
            <v>1000人以上</v>
          </cell>
        </row>
        <row r="20149">
          <cell r="F20149">
            <v>20146</v>
          </cell>
          <cell r="G20149" t="str">
            <v>5000人以上</v>
          </cell>
          <cell r="H20149" t="str">
            <v>1000人以上</v>
          </cell>
          <cell r="I20149" t="str">
            <v>1000人以上</v>
          </cell>
        </row>
        <row r="20150">
          <cell r="F20150">
            <v>20147</v>
          </cell>
          <cell r="G20150" t="str">
            <v>5000人以上</v>
          </cell>
          <cell r="H20150" t="str">
            <v>1000人以上</v>
          </cell>
          <cell r="I20150" t="str">
            <v>1000人以上</v>
          </cell>
        </row>
        <row r="20151">
          <cell r="F20151">
            <v>20148</v>
          </cell>
          <cell r="G20151" t="str">
            <v>5000人以上</v>
          </cell>
          <cell r="H20151" t="str">
            <v>1000人以上</v>
          </cell>
          <cell r="I20151" t="str">
            <v>1000人以上</v>
          </cell>
        </row>
        <row r="20152">
          <cell r="F20152">
            <v>20149</v>
          </cell>
          <cell r="G20152" t="str">
            <v>5000人以上</v>
          </cell>
          <cell r="H20152" t="str">
            <v>1000人以上</v>
          </cell>
          <cell r="I20152" t="str">
            <v>1000人以上</v>
          </cell>
        </row>
        <row r="20153">
          <cell r="F20153">
            <v>20150</v>
          </cell>
          <cell r="G20153" t="str">
            <v>5000人以上</v>
          </cell>
          <cell r="H20153" t="str">
            <v>1000人以上</v>
          </cell>
          <cell r="I20153" t="str">
            <v>1000人以上</v>
          </cell>
        </row>
        <row r="20154">
          <cell r="F20154">
            <v>20151</v>
          </cell>
          <cell r="G20154" t="str">
            <v>5000人以上</v>
          </cell>
          <cell r="H20154" t="str">
            <v>1000人以上</v>
          </cell>
          <cell r="I20154" t="str">
            <v>1000人以上</v>
          </cell>
        </row>
        <row r="20155">
          <cell r="F20155">
            <v>20152</v>
          </cell>
          <cell r="G20155" t="str">
            <v>5000人以上</v>
          </cell>
          <cell r="H20155" t="str">
            <v>1000人以上</v>
          </cell>
          <cell r="I20155" t="str">
            <v>1000人以上</v>
          </cell>
        </row>
        <row r="20156">
          <cell r="F20156">
            <v>20153</v>
          </cell>
          <cell r="G20156" t="str">
            <v>5000人以上</v>
          </cell>
          <cell r="H20156" t="str">
            <v>1000人以上</v>
          </cell>
          <cell r="I20156" t="str">
            <v>1000人以上</v>
          </cell>
        </row>
        <row r="20157">
          <cell r="F20157">
            <v>20154</v>
          </cell>
          <cell r="G20157" t="str">
            <v>5000人以上</v>
          </cell>
          <cell r="H20157" t="str">
            <v>1000人以上</v>
          </cell>
          <cell r="I20157" t="str">
            <v>1000人以上</v>
          </cell>
        </row>
        <row r="20158">
          <cell r="F20158">
            <v>20155</v>
          </cell>
          <cell r="G20158" t="str">
            <v>5000人以上</v>
          </cell>
          <cell r="H20158" t="str">
            <v>1000人以上</v>
          </cell>
          <cell r="I20158" t="str">
            <v>1000人以上</v>
          </cell>
        </row>
        <row r="20159">
          <cell r="F20159">
            <v>20156</v>
          </cell>
          <cell r="G20159" t="str">
            <v>5000人以上</v>
          </cell>
          <cell r="H20159" t="str">
            <v>1000人以上</v>
          </cell>
          <cell r="I20159" t="str">
            <v>1000人以上</v>
          </cell>
        </row>
        <row r="20160">
          <cell r="F20160">
            <v>20157</v>
          </cell>
          <cell r="G20160" t="str">
            <v>5000人以上</v>
          </cell>
          <cell r="H20160" t="str">
            <v>1000人以上</v>
          </cell>
          <cell r="I20160" t="str">
            <v>1000人以上</v>
          </cell>
        </row>
        <row r="20161">
          <cell r="F20161">
            <v>20158</v>
          </cell>
          <cell r="G20161" t="str">
            <v>5000人以上</v>
          </cell>
          <cell r="H20161" t="str">
            <v>1000人以上</v>
          </cell>
          <cell r="I20161" t="str">
            <v>1000人以上</v>
          </cell>
        </row>
        <row r="20162">
          <cell r="F20162">
            <v>20159</v>
          </cell>
          <cell r="G20162" t="str">
            <v>5000人以上</v>
          </cell>
          <cell r="H20162" t="str">
            <v>1000人以上</v>
          </cell>
          <cell r="I20162" t="str">
            <v>1000人以上</v>
          </cell>
        </row>
        <row r="20163">
          <cell r="F20163">
            <v>20160</v>
          </cell>
          <cell r="G20163" t="str">
            <v>5000人以上</v>
          </cell>
          <cell r="H20163" t="str">
            <v>1000人以上</v>
          </cell>
          <cell r="I20163" t="str">
            <v>1000人以上</v>
          </cell>
        </row>
        <row r="20164">
          <cell r="F20164">
            <v>20161</v>
          </cell>
          <cell r="G20164" t="str">
            <v>5000人以上</v>
          </cell>
          <cell r="H20164" t="str">
            <v>1000人以上</v>
          </cell>
          <cell r="I20164" t="str">
            <v>1000人以上</v>
          </cell>
        </row>
        <row r="20165">
          <cell r="F20165">
            <v>20162</v>
          </cell>
          <cell r="G20165" t="str">
            <v>5000人以上</v>
          </cell>
          <cell r="H20165" t="str">
            <v>1000人以上</v>
          </cell>
          <cell r="I20165" t="str">
            <v>1000人以上</v>
          </cell>
        </row>
        <row r="20166">
          <cell r="F20166">
            <v>20163</v>
          </cell>
          <cell r="G20166" t="str">
            <v>5000人以上</v>
          </cell>
          <cell r="H20166" t="str">
            <v>1000人以上</v>
          </cell>
          <cell r="I20166" t="str">
            <v>1000人以上</v>
          </cell>
        </row>
        <row r="20167">
          <cell r="F20167">
            <v>20164</v>
          </cell>
          <cell r="G20167" t="str">
            <v>5000人以上</v>
          </cell>
          <cell r="H20167" t="str">
            <v>1000人以上</v>
          </cell>
          <cell r="I20167" t="str">
            <v>1000人以上</v>
          </cell>
        </row>
        <row r="20168">
          <cell r="F20168">
            <v>20165</v>
          </cell>
          <cell r="G20168" t="str">
            <v>5000人以上</v>
          </cell>
          <cell r="H20168" t="str">
            <v>1000人以上</v>
          </cell>
          <cell r="I20168" t="str">
            <v>1000人以上</v>
          </cell>
        </row>
        <row r="20169">
          <cell r="F20169">
            <v>20166</v>
          </cell>
          <cell r="G20169" t="str">
            <v>5000人以上</v>
          </cell>
          <cell r="H20169" t="str">
            <v>1000人以上</v>
          </cell>
          <cell r="I20169" t="str">
            <v>1000人以上</v>
          </cell>
        </row>
        <row r="20170">
          <cell r="F20170">
            <v>20167</v>
          </cell>
          <cell r="G20170" t="str">
            <v>5000人以上</v>
          </cell>
          <cell r="H20170" t="str">
            <v>1000人以上</v>
          </cell>
          <cell r="I20170" t="str">
            <v>1000人以上</v>
          </cell>
        </row>
        <row r="20171">
          <cell r="F20171">
            <v>20168</v>
          </cell>
          <cell r="G20171" t="str">
            <v>5000人以上</v>
          </cell>
          <cell r="H20171" t="str">
            <v>1000人以上</v>
          </cell>
          <cell r="I20171" t="str">
            <v>1000人以上</v>
          </cell>
        </row>
        <row r="20172">
          <cell r="F20172">
            <v>20169</v>
          </cell>
          <cell r="G20172" t="str">
            <v>5000人以上</v>
          </cell>
          <cell r="H20172" t="str">
            <v>1000人以上</v>
          </cell>
          <cell r="I20172" t="str">
            <v>1000人以上</v>
          </cell>
        </row>
        <row r="20173">
          <cell r="F20173">
            <v>20170</v>
          </cell>
          <cell r="G20173" t="str">
            <v>5000人以上</v>
          </cell>
          <cell r="H20173" t="str">
            <v>1000人以上</v>
          </cell>
          <cell r="I20173" t="str">
            <v>1000人以上</v>
          </cell>
        </row>
        <row r="20174">
          <cell r="F20174">
            <v>20171</v>
          </cell>
          <cell r="G20174" t="str">
            <v>5000人以上</v>
          </cell>
          <cell r="H20174" t="str">
            <v>1000人以上</v>
          </cell>
          <cell r="I20174" t="str">
            <v>1000人以上</v>
          </cell>
        </row>
        <row r="20175">
          <cell r="F20175">
            <v>20172</v>
          </cell>
          <cell r="G20175" t="str">
            <v>5000人以上</v>
          </cell>
          <cell r="H20175" t="str">
            <v>1000人以上</v>
          </cell>
          <cell r="I20175" t="str">
            <v>1000人以上</v>
          </cell>
        </row>
        <row r="20176">
          <cell r="F20176">
            <v>20173</v>
          </cell>
          <cell r="G20176" t="str">
            <v>5000人以上</v>
          </cell>
          <cell r="H20176" t="str">
            <v>1000人以上</v>
          </cell>
          <cell r="I20176" t="str">
            <v>1000人以上</v>
          </cell>
        </row>
        <row r="20177">
          <cell r="F20177">
            <v>20174</v>
          </cell>
          <cell r="G20177" t="str">
            <v>5000人以上</v>
          </cell>
          <cell r="H20177" t="str">
            <v>1000人以上</v>
          </cell>
          <cell r="I20177" t="str">
            <v>1000人以上</v>
          </cell>
        </row>
        <row r="20178">
          <cell r="F20178">
            <v>20175</v>
          </cell>
          <cell r="G20178" t="str">
            <v>5000人以上</v>
          </cell>
          <cell r="H20178" t="str">
            <v>1000人以上</v>
          </cell>
          <cell r="I20178" t="str">
            <v>1000人以上</v>
          </cell>
        </row>
        <row r="20179">
          <cell r="F20179">
            <v>20176</v>
          </cell>
          <cell r="G20179" t="str">
            <v>5000人以上</v>
          </cell>
          <cell r="H20179" t="str">
            <v>1000人以上</v>
          </cell>
          <cell r="I20179" t="str">
            <v>1000人以上</v>
          </cell>
        </row>
        <row r="20180">
          <cell r="F20180">
            <v>20177</v>
          </cell>
          <cell r="G20180" t="str">
            <v>5000人以上</v>
          </cell>
          <cell r="H20180" t="str">
            <v>1000人以上</v>
          </cell>
          <cell r="I20180" t="str">
            <v>1000人以上</v>
          </cell>
        </row>
        <row r="20181">
          <cell r="F20181">
            <v>20178</v>
          </cell>
          <cell r="G20181" t="str">
            <v>5000人以上</v>
          </cell>
          <cell r="H20181" t="str">
            <v>1000人以上</v>
          </cell>
          <cell r="I20181" t="str">
            <v>1000人以上</v>
          </cell>
        </row>
        <row r="20182">
          <cell r="F20182">
            <v>20179</v>
          </cell>
          <cell r="G20182" t="str">
            <v>5000人以上</v>
          </cell>
          <cell r="H20182" t="str">
            <v>1000人以上</v>
          </cell>
          <cell r="I20182" t="str">
            <v>1000人以上</v>
          </cell>
        </row>
        <row r="20183">
          <cell r="F20183">
            <v>20180</v>
          </cell>
          <cell r="G20183" t="str">
            <v>5000人以上</v>
          </cell>
          <cell r="H20183" t="str">
            <v>1000人以上</v>
          </cell>
          <cell r="I20183" t="str">
            <v>1000人以上</v>
          </cell>
        </row>
        <row r="20184">
          <cell r="F20184">
            <v>20181</v>
          </cell>
          <cell r="G20184" t="str">
            <v>5000人以上</v>
          </cell>
          <cell r="H20184" t="str">
            <v>1000人以上</v>
          </cell>
          <cell r="I20184" t="str">
            <v>1000人以上</v>
          </cell>
        </row>
        <row r="20185">
          <cell r="F20185">
            <v>20182</v>
          </cell>
          <cell r="G20185" t="str">
            <v>5000人以上</v>
          </cell>
          <cell r="H20185" t="str">
            <v>1000人以上</v>
          </cell>
          <cell r="I20185" t="str">
            <v>1000人以上</v>
          </cell>
        </row>
        <row r="20186">
          <cell r="F20186">
            <v>20183</v>
          </cell>
          <cell r="G20186" t="str">
            <v>5000人以上</v>
          </cell>
          <cell r="H20186" t="str">
            <v>1000人以上</v>
          </cell>
          <cell r="I20186" t="str">
            <v>1000人以上</v>
          </cell>
        </row>
        <row r="20187">
          <cell r="F20187">
            <v>20184</v>
          </cell>
          <cell r="G20187" t="str">
            <v>5000人以上</v>
          </cell>
          <cell r="H20187" t="str">
            <v>1000人以上</v>
          </cell>
          <cell r="I20187" t="str">
            <v>1000人以上</v>
          </cell>
        </row>
        <row r="20188">
          <cell r="F20188">
            <v>20185</v>
          </cell>
          <cell r="G20188" t="str">
            <v>5000人以上</v>
          </cell>
          <cell r="H20188" t="str">
            <v>1000人以上</v>
          </cell>
          <cell r="I20188" t="str">
            <v>1000人以上</v>
          </cell>
        </row>
        <row r="20189">
          <cell r="F20189">
            <v>20186</v>
          </cell>
          <cell r="G20189" t="str">
            <v>5000人以上</v>
          </cell>
          <cell r="H20189" t="str">
            <v>1000人以上</v>
          </cell>
          <cell r="I20189" t="str">
            <v>1000人以上</v>
          </cell>
        </row>
        <row r="20190">
          <cell r="F20190">
            <v>20187</v>
          </cell>
          <cell r="G20190" t="str">
            <v>5000人以上</v>
          </cell>
          <cell r="H20190" t="str">
            <v>1000人以上</v>
          </cell>
          <cell r="I20190" t="str">
            <v>1000人以上</v>
          </cell>
        </row>
        <row r="20191">
          <cell r="F20191">
            <v>20188</v>
          </cell>
          <cell r="G20191" t="str">
            <v>5000人以上</v>
          </cell>
          <cell r="H20191" t="str">
            <v>1000人以上</v>
          </cell>
          <cell r="I20191" t="str">
            <v>1000人以上</v>
          </cell>
        </row>
        <row r="20192">
          <cell r="F20192">
            <v>20189</v>
          </cell>
          <cell r="G20192" t="str">
            <v>5000人以上</v>
          </cell>
          <cell r="H20192" t="str">
            <v>1000人以上</v>
          </cell>
          <cell r="I20192" t="str">
            <v>1000人以上</v>
          </cell>
        </row>
        <row r="20193">
          <cell r="F20193">
            <v>20190</v>
          </cell>
          <cell r="G20193" t="str">
            <v>5000人以上</v>
          </cell>
          <cell r="H20193" t="str">
            <v>1000人以上</v>
          </cell>
          <cell r="I20193" t="str">
            <v>1000人以上</v>
          </cell>
        </row>
        <row r="20194">
          <cell r="F20194">
            <v>20191</v>
          </cell>
          <cell r="G20194" t="str">
            <v>5000人以上</v>
          </cell>
          <cell r="H20194" t="str">
            <v>1000人以上</v>
          </cell>
          <cell r="I20194" t="str">
            <v>1000人以上</v>
          </cell>
        </row>
        <row r="20195">
          <cell r="F20195">
            <v>20192</v>
          </cell>
          <cell r="G20195" t="str">
            <v>5000人以上</v>
          </cell>
          <cell r="H20195" t="str">
            <v>1000人以上</v>
          </cell>
          <cell r="I20195" t="str">
            <v>1000人以上</v>
          </cell>
        </row>
        <row r="20196">
          <cell r="F20196">
            <v>20193</v>
          </cell>
          <cell r="G20196" t="str">
            <v>5000人以上</v>
          </cell>
          <cell r="H20196" t="str">
            <v>1000人以上</v>
          </cell>
          <cell r="I20196" t="str">
            <v>1000人以上</v>
          </cell>
        </row>
        <row r="20197">
          <cell r="F20197">
            <v>20194</v>
          </cell>
          <cell r="G20197" t="str">
            <v>5000人以上</v>
          </cell>
          <cell r="H20197" t="str">
            <v>1000人以上</v>
          </cell>
          <cell r="I20197" t="str">
            <v>1000人以上</v>
          </cell>
        </row>
        <row r="20198">
          <cell r="F20198">
            <v>20195</v>
          </cell>
          <cell r="G20198" t="str">
            <v>5000人以上</v>
          </cell>
          <cell r="H20198" t="str">
            <v>1000人以上</v>
          </cell>
          <cell r="I20198" t="str">
            <v>1000人以上</v>
          </cell>
        </row>
        <row r="20199">
          <cell r="F20199">
            <v>20196</v>
          </cell>
          <cell r="G20199" t="str">
            <v>5000人以上</v>
          </cell>
          <cell r="H20199" t="str">
            <v>1000人以上</v>
          </cell>
          <cell r="I20199" t="str">
            <v>1000人以上</v>
          </cell>
        </row>
        <row r="20200">
          <cell r="F20200">
            <v>20197</v>
          </cell>
          <cell r="G20200" t="str">
            <v>5000人以上</v>
          </cell>
          <cell r="H20200" t="str">
            <v>1000人以上</v>
          </cell>
          <cell r="I20200" t="str">
            <v>1000人以上</v>
          </cell>
        </row>
        <row r="20201">
          <cell r="F20201">
            <v>20198</v>
          </cell>
          <cell r="G20201" t="str">
            <v>5000人以上</v>
          </cell>
          <cell r="H20201" t="str">
            <v>1000人以上</v>
          </cell>
          <cell r="I20201" t="str">
            <v>1000人以上</v>
          </cell>
        </row>
        <row r="20202">
          <cell r="F20202">
            <v>20199</v>
          </cell>
          <cell r="G20202" t="str">
            <v>5000人以上</v>
          </cell>
          <cell r="H20202" t="str">
            <v>1000人以上</v>
          </cell>
          <cell r="I20202" t="str">
            <v>1000人以上</v>
          </cell>
        </row>
        <row r="20203">
          <cell r="F20203">
            <v>20200</v>
          </cell>
          <cell r="G20203" t="str">
            <v>5000人以上</v>
          </cell>
          <cell r="H20203" t="str">
            <v>1000人以上</v>
          </cell>
          <cell r="I20203" t="str">
            <v>1000人以上</v>
          </cell>
        </row>
        <row r="20204">
          <cell r="F20204">
            <v>20201</v>
          </cell>
          <cell r="G20204" t="str">
            <v>5000人以上</v>
          </cell>
          <cell r="H20204" t="str">
            <v>1000人以上</v>
          </cell>
          <cell r="I20204" t="str">
            <v>1000人以上</v>
          </cell>
        </row>
        <row r="20205">
          <cell r="F20205">
            <v>20202</v>
          </cell>
          <cell r="G20205" t="str">
            <v>5000人以上</v>
          </cell>
          <cell r="H20205" t="str">
            <v>1000人以上</v>
          </cell>
          <cell r="I20205" t="str">
            <v>1000人以上</v>
          </cell>
        </row>
        <row r="20206">
          <cell r="F20206">
            <v>20203</v>
          </cell>
          <cell r="G20206" t="str">
            <v>5000人以上</v>
          </cell>
          <cell r="H20206" t="str">
            <v>1000人以上</v>
          </cell>
          <cell r="I20206" t="str">
            <v>1000人以上</v>
          </cell>
        </row>
        <row r="20207">
          <cell r="F20207">
            <v>20204</v>
          </cell>
          <cell r="G20207" t="str">
            <v>5000人以上</v>
          </cell>
          <cell r="H20207" t="str">
            <v>1000人以上</v>
          </cell>
          <cell r="I20207" t="str">
            <v>1000人以上</v>
          </cell>
        </row>
        <row r="20208">
          <cell r="F20208">
            <v>20205</v>
          </cell>
          <cell r="G20208" t="str">
            <v>5000人以上</v>
          </cell>
          <cell r="H20208" t="str">
            <v>1000人以上</v>
          </cell>
          <cell r="I20208" t="str">
            <v>1000人以上</v>
          </cell>
        </row>
        <row r="20209">
          <cell r="F20209">
            <v>20206</v>
          </cell>
          <cell r="G20209" t="str">
            <v>5000人以上</v>
          </cell>
          <cell r="H20209" t="str">
            <v>1000人以上</v>
          </cell>
          <cell r="I20209" t="str">
            <v>1000人以上</v>
          </cell>
        </row>
        <row r="20210">
          <cell r="F20210">
            <v>20207</v>
          </cell>
          <cell r="G20210" t="str">
            <v>5000人以上</v>
          </cell>
          <cell r="H20210" t="str">
            <v>1000人以上</v>
          </cell>
          <cell r="I20210" t="str">
            <v>1000人以上</v>
          </cell>
        </row>
        <row r="20211">
          <cell r="F20211">
            <v>20208</v>
          </cell>
          <cell r="G20211" t="str">
            <v>5000人以上</v>
          </cell>
          <cell r="H20211" t="str">
            <v>1000人以上</v>
          </cell>
          <cell r="I20211" t="str">
            <v>1000人以上</v>
          </cell>
        </row>
        <row r="20212">
          <cell r="F20212">
            <v>20209</v>
          </cell>
          <cell r="G20212" t="str">
            <v>5000人以上</v>
          </cell>
          <cell r="H20212" t="str">
            <v>1000人以上</v>
          </cell>
          <cell r="I20212" t="str">
            <v>1000人以上</v>
          </cell>
        </row>
        <row r="20213">
          <cell r="F20213">
            <v>20210</v>
          </cell>
          <cell r="G20213" t="str">
            <v>5000人以上</v>
          </cell>
          <cell r="H20213" t="str">
            <v>1000人以上</v>
          </cell>
          <cell r="I20213" t="str">
            <v>1000人以上</v>
          </cell>
        </row>
        <row r="20214">
          <cell r="F20214">
            <v>20211</v>
          </cell>
          <cell r="G20214" t="str">
            <v>5000人以上</v>
          </cell>
          <cell r="H20214" t="str">
            <v>1000人以上</v>
          </cell>
          <cell r="I20214" t="str">
            <v>1000人以上</v>
          </cell>
        </row>
        <row r="20215">
          <cell r="F20215">
            <v>20212</v>
          </cell>
          <cell r="G20215" t="str">
            <v>5000人以上</v>
          </cell>
          <cell r="H20215" t="str">
            <v>1000人以上</v>
          </cell>
          <cell r="I20215" t="str">
            <v>1000人以上</v>
          </cell>
        </row>
        <row r="20216">
          <cell r="F20216">
            <v>20213</v>
          </cell>
          <cell r="G20216" t="str">
            <v>5000人以上</v>
          </cell>
          <cell r="H20216" t="str">
            <v>1000人以上</v>
          </cell>
          <cell r="I20216" t="str">
            <v>1000人以上</v>
          </cell>
        </row>
        <row r="20217">
          <cell r="F20217">
            <v>20214</v>
          </cell>
          <cell r="G20217" t="str">
            <v>5000人以上</v>
          </cell>
          <cell r="H20217" t="str">
            <v>1000人以上</v>
          </cell>
          <cell r="I20217" t="str">
            <v>1000人以上</v>
          </cell>
        </row>
        <row r="20218">
          <cell r="F20218">
            <v>20215</v>
          </cell>
          <cell r="G20218" t="str">
            <v>5000人以上</v>
          </cell>
          <cell r="H20218" t="str">
            <v>1000人以上</v>
          </cell>
          <cell r="I20218" t="str">
            <v>1000人以上</v>
          </cell>
        </row>
        <row r="20219">
          <cell r="F20219">
            <v>20216</v>
          </cell>
          <cell r="G20219" t="str">
            <v>5000人以上</v>
          </cell>
          <cell r="H20219" t="str">
            <v>1000人以上</v>
          </cell>
          <cell r="I20219" t="str">
            <v>1000人以上</v>
          </cell>
        </row>
        <row r="20220">
          <cell r="F20220">
            <v>20217</v>
          </cell>
          <cell r="G20220" t="str">
            <v>5000人以上</v>
          </cell>
          <cell r="H20220" t="str">
            <v>1000人以上</v>
          </cell>
          <cell r="I20220" t="str">
            <v>1000人以上</v>
          </cell>
        </row>
        <row r="20221">
          <cell r="F20221">
            <v>20218</v>
          </cell>
          <cell r="G20221" t="str">
            <v>5000人以上</v>
          </cell>
          <cell r="H20221" t="str">
            <v>1000人以上</v>
          </cell>
          <cell r="I20221" t="str">
            <v>1000人以上</v>
          </cell>
        </row>
        <row r="20222">
          <cell r="F20222">
            <v>20219</v>
          </cell>
          <cell r="G20222" t="str">
            <v>5000人以上</v>
          </cell>
          <cell r="H20222" t="str">
            <v>1000人以上</v>
          </cell>
          <cell r="I20222" t="str">
            <v>1000人以上</v>
          </cell>
        </row>
        <row r="20223">
          <cell r="F20223">
            <v>20220</v>
          </cell>
          <cell r="G20223" t="str">
            <v>5000人以上</v>
          </cell>
          <cell r="H20223" t="str">
            <v>1000人以上</v>
          </cell>
          <cell r="I20223" t="str">
            <v>1000人以上</v>
          </cell>
        </row>
        <row r="20224">
          <cell r="F20224">
            <v>20221</v>
          </cell>
          <cell r="G20224" t="str">
            <v>5000人以上</v>
          </cell>
          <cell r="H20224" t="str">
            <v>1000人以上</v>
          </cell>
          <cell r="I20224" t="str">
            <v>1000人以上</v>
          </cell>
        </row>
        <row r="20225">
          <cell r="F20225">
            <v>20222</v>
          </cell>
          <cell r="G20225" t="str">
            <v>5000人以上</v>
          </cell>
          <cell r="H20225" t="str">
            <v>1000人以上</v>
          </cell>
          <cell r="I20225" t="str">
            <v>1000人以上</v>
          </cell>
        </row>
        <row r="20226">
          <cell r="F20226">
            <v>20223</v>
          </cell>
          <cell r="G20226" t="str">
            <v>5000人以上</v>
          </cell>
          <cell r="H20226" t="str">
            <v>1000人以上</v>
          </cell>
          <cell r="I20226" t="str">
            <v>1000人以上</v>
          </cell>
        </row>
        <row r="20227">
          <cell r="F20227">
            <v>20224</v>
          </cell>
          <cell r="G20227" t="str">
            <v>5000人以上</v>
          </cell>
          <cell r="H20227" t="str">
            <v>1000人以上</v>
          </cell>
          <cell r="I20227" t="str">
            <v>1000人以上</v>
          </cell>
        </row>
        <row r="20228">
          <cell r="F20228">
            <v>20225</v>
          </cell>
          <cell r="G20228" t="str">
            <v>5000人以上</v>
          </cell>
          <cell r="H20228" t="str">
            <v>1000人以上</v>
          </cell>
          <cell r="I20228" t="str">
            <v>1000人以上</v>
          </cell>
        </row>
        <row r="20229">
          <cell r="F20229">
            <v>20226</v>
          </cell>
          <cell r="G20229" t="str">
            <v>5000人以上</v>
          </cell>
          <cell r="H20229" t="str">
            <v>1000人以上</v>
          </cell>
          <cell r="I20229" t="str">
            <v>1000人以上</v>
          </cell>
        </row>
        <row r="20230">
          <cell r="F20230">
            <v>20227</v>
          </cell>
          <cell r="G20230" t="str">
            <v>5000人以上</v>
          </cell>
          <cell r="H20230" t="str">
            <v>1000人以上</v>
          </cell>
          <cell r="I20230" t="str">
            <v>1000人以上</v>
          </cell>
        </row>
        <row r="20231">
          <cell r="F20231">
            <v>20228</v>
          </cell>
          <cell r="G20231" t="str">
            <v>5000人以上</v>
          </cell>
          <cell r="H20231" t="str">
            <v>1000人以上</v>
          </cell>
          <cell r="I20231" t="str">
            <v>1000人以上</v>
          </cell>
        </row>
        <row r="20232">
          <cell r="F20232">
            <v>20229</v>
          </cell>
          <cell r="G20232" t="str">
            <v>5000人以上</v>
          </cell>
          <cell r="H20232" t="str">
            <v>1000人以上</v>
          </cell>
          <cell r="I20232" t="str">
            <v>1000人以上</v>
          </cell>
        </row>
        <row r="20233">
          <cell r="F20233">
            <v>20230</v>
          </cell>
          <cell r="G20233" t="str">
            <v>5000人以上</v>
          </cell>
          <cell r="H20233" t="str">
            <v>1000人以上</v>
          </cell>
          <cell r="I20233" t="str">
            <v>1000人以上</v>
          </cell>
        </row>
        <row r="20234">
          <cell r="F20234">
            <v>20231</v>
          </cell>
          <cell r="G20234" t="str">
            <v>5000人以上</v>
          </cell>
          <cell r="H20234" t="str">
            <v>1000人以上</v>
          </cell>
          <cell r="I20234" t="str">
            <v>1000人以上</v>
          </cell>
        </row>
        <row r="20235">
          <cell r="F20235">
            <v>20232</v>
          </cell>
          <cell r="G20235" t="str">
            <v>5000人以上</v>
          </cell>
          <cell r="H20235" t="str">
            <v>1000人以上</v>
          </cell>
          <cell r="I20235" t="str">
            <v>1000人以上</v>
          </cell>
        </row>
        <row r="20236">
          <cell r="F20236">
            <v>20233</v>
          </cell>
          <cell r="G20236" t="str">
            <v>5000人以上</v>
          </cell>
          <cell r="H20236" t="str">
            <v>1000人以上</v>
          </cell>
          <cell r="I20236" t="str">
            <v>1000人以上</v>
          </cell>
        </row>
        <row r="20237">
          <cell r="F20237">
            <v>20234</v>
          </cell>
          <cell r="G20237" t="str">
            <v>5000人以上</v>
          </cell>
          <cell r="H20237" t="str">
            <v>1000人以上</v>
          </cell>
          <cell r="I20237" t="str">
            <v>1000人以上</v>
          </cell>
        </row>
        <row r="20238">
          <cell r="F20238">
            <v>20235</v>
          </cell>
          <cell r="G20238" t="str">
            <v>5000人以上</v>
          </cell>
          <cell r="H20238" t="str">
            <v>1000人以上</v>
          </cell>
          <cell r="I20238" t="str">
            <v>1000人以上</v>
          </cell>
        </row>
        <row r="20239">
          <cell r="F20239">
            <v>20236</v>
          </cell>
          <cell r="G20239" t="str">
            <v>5000人以上</v>
          </cell>
          <cell r="H20239" t="str">
            <v>1000人以上</v>
          </cell>
          <cell r="I20239" t="str">
            <v>1000人以上</v>
          </cell>
        </row>
        <row r="20240">
          <cell r="F20240">
            <v>20237</v>
          </cell>
          <cell r="G20240" t="str">
            <v>5000人以上</v>
          </cell>
          <cell r="H20240" t="str">
            <v>1000人以上</v>
          </cell>
          <cell r="I20240" t="str">
            <v>1000人以上</v>
          </cell>
        </row>
        <row r="20241">
          <cell r="F20241">
            <v>20238</v>
          </cell>
          <cell r="G20241" t="str">
            <v>5000人以上</v>
          </cell>
          <cell r="H20241" t="str">
            <v>1000人以上</v>
          </cell>
          <cell r="I20241" t="str">
            <v>1000人以上</v>
          </cell>
        </row>
        <row r="20242">
          <cell r="F20242">
            <v>20239</v>
          </cell>
          <cell r="G20242" t="str">
            <v>5000人以上</v>
          </cell>
          <cell r="H20242" t="str">
            <v>1000人以上</v>
          </cell>
          <cell r="I20242" t="str">
            <v>1000人以上</v>
          </cell>
        </row>
        <row r="20243">
          <cell r="F20243">
            <v>20240</v>
          </cell>
          <cell r="G20243" t="str">
            <v>5000人以上</v>
          </cell>
          <cell r="H20243" t="str">
            <v>1000人以上</v>
          </cell>
          <cell r="I20243" t="str">
            <v>1000人以上</v>
          </cell>
        </row>
        <row r="20244">
          <cell r="F20244">
            <v>20241</v>
          </cell>
          <cell r="G20244" t="str">
            <v>5000人以上</v>
          </cell>
          <cell r="H20244" t="str">
            <v>1000人以上</v>
          </cell>
          <cell r="I20244" t="str">
            <v>1000人以上</v>
          </cell>
        </row>
        <row r="20245">
          <cell r="F20245">
            <v>20242</v>
          </cell>
          <cell r="G20245" t="str">
            <v>5000人以上</v>
          </cell>
          <cell r="H20245" t="str">
            <v>1000人以上</v>
          </cell>
          <cell r="I20245" t="str">
            <v>1000人以上</v>
          </cell>
        </row>
        <row r="20246">
          <cell r="F20246">
            <v>20243</v>
          </cell>
          <cell r="G20246" t="str">
            <v>5000人以上</v>
          </cell>
          <cell r="H20246" t="str">
            <v>1000人以上</v>
          </cell>
          <cell r="I20246" t="str">
            <v>1000人以上</v>
          </cell>
        </row>
        <row r="20247">
          <cell r="F20247">
            <v>20244</v>
          </cell>
          <cell r="G20247" t="str">
            <v>5000人以上</v>
          </cell>
          <cell r="H20247" t="str">
            <v>1000人以上</v>
          </cell>
          <cell r="I20247" t="str">
            <v>1000人以上</v>
          </cell>
        </row>
        <row r="20248">
          <cell r="F20248">
            <v>20245</v>
          </cell>
          <cell r="G20248" t="str">
            <v>5000人以上</v>
          </cell>
          <cell r="H20248" t="str">
            <v>1000人以上</v>
          </cell>
          <cell r="I20248" t="str">
            <v>1000人以上</v>
          </cell>
        </row>
        <row r="20249">
          <cell r="F20249">
            <v>20246</v>
          </cell>
          <cell r="G20249" t="str">
            <v>5000人以上</v>
          </cell>
          <cell r="H20249" t="str">
            <v>1000人以上</v>
          </cell>
          <cell r="I20249" t="str">
            <v>1000人以上</v>
          </cell>
        </row>
        <row r="20250">
          <cell r="F20250">
            <v>20247</v>
          </cell>
          <cell r="G20250" t="str">
            <v>5000人以上</v>
          </cell>
          <cell r="H20250" t="str">
            <v>1000人以上</v>
          </cell>
          <cell r="I20250" t="str">
            <v>1000人以上</v>
          </cell>
        </row>
        <row r="20251">
          <cell r="F20251">
            <v>20248</v>
          </cell>
          <cell r="G20251" t="str">
            <v>5000人以上</v>
          </cell>
          <cell r="H20251" t="str">
            <v>1000人以上</v>
          </cell>
          <cell r="I20251" t="str">
            <v>1000人以上</v>
          </cell>
        </row>
        <row r="20252">
          <cell r="F20252">
            <v>20249</v>
          </cell>
          <cell r="G20252" t="str">
            <v>5000人以上</v>
          </cell>
          <cell r="H20252" t="str">
            <v>1000人以上</v>
          </cell>
          <cell r="I20252" t="str">
            <v>1000人以上</v>
          </cell>
        </row>
        <row r="20253">
          <cell r="F20253">
            <v>20250</v>
          </cell>
          <cell r="G20253" t="str">
            <v>5000人以上</v>
          </cell>
          <cell r="H20253" t="str">
            <v>1000人以上</v>
          </cell>
          <cell r="I20253" t="str">
            <v>1000人以上</v>
          </cell>
        </row>
        <row r="20254">
          <cell r="F20254">
            <v>20251</v>
          </cell>
          <cell r="G20254" t="str">
            <v>5000人以上</v>
          </cell>
          <cell r="H20254" t="str">
            <v>1000人以上</v>
          </cell>
          <cell r="I20254" t="str">
            <v>1000人以上</v>
          </cell>
        </row>
        <row r="20255">
          <cell r="F20255">
            <v>20252</v>
          </cell>
          <cell r="G20255" t="str">
            <v>5000人以上</v>
          </cell>
          <cell r="H20255" t="str">
            <v>1000人以上</v>
          </cell>
          <cell r="I20255" t="str">
            <v>1000人以上</v>
          </cell>
        </row>
        <row r="20256">
          <cell r="F20256">
            <v>20253</v>
          </cell>
          <cell r="G20256" t="str">
            <v>5000人以上</v>
          </cell>
          <cell r="H20256" t="str">
            <v>1000人以上</v>
          </cell>
          <cell r="I20256" t="str">
            <v>1000人以上</v>
          </cell>
        </row>
        <row r="20257">
          <cell r="F20257">
            <v>20254</v>
          </cell>
          <cell r="G20257" t="str">
            <v>5000人以上</v>
          </cell>
          <cell r="H20257" t="str">
            <v>1000人以上</v>
          </cell>
          <cell r="I20257" t="str">
            <v>1000人以上</v>
          </cell>
        </row>
        <row r="20258">
          <cell r="F20258">
            <v>20255</v>
          </cell>
          <cell r="G20258" t="str">
            <v>5000人以上</v>
          </cell>
          <cell r="H20258" t="str">
            <v>1000人以上</v>
          </cell>
          <cell r="I20258" t="str">
            <v>1000人以上</v>
          </cell>
        </row>
        <row r="20259">
          <cell r="F20259">
            <v>20256</v>
          </cell>
          <cell r="G20259" t="str">
            <v>5000人以上</v>
          </cell>
          <cell r="H20259" t="str">
            <v>1000人以上</v>
          </cell>
          <cell r="I20259" t="str">
            <v>1000人以上</v>
          </cell>
        </row>
        <row r="20260">
          <cell r="F20260">
            <v>20257</v>
          </cell>
          <cell r="G20260" t="str">
            <v>5000人以上</v>
          </cell>
          <cell r="H20260" t="str">
            <v>1000人以上</v>
          </cell>
          <cell r="I20260" t="str">
            <v>1000人以上</v>
          </cell>
        </row>
        <row r="20261">
          <cell r="F20261">
            <v>20258</v>
          </cell>
          <cell r="G20261" t="str">
            <v>5000人以上</v>
          </cell>
          <cell r="H20261" t="str">
            <v>1000人以上</v>
          </cell>
          <cell r="I20261" t="str">
            <v>1000人以上</v>
          </cell>
        </row>
        <row r="20262">
          <cell r="F20262">
            <v>20259</v>
          </cell>
          <cell r="G20262" t="str">
            <v>5000人以上</v>
          </cell>
          <cell r="H20262" t="str">
            <v>1000人以上</v>
          </cell>
          <cell r="I20262" t="str">
            <v>1000人以上</v>
          </cell>
        </row>
        <row r="20263">
          <cell r="F20263">
            <v>20260</v>
          </cell>
          <cell r="G20263" t="str">
            <v>5000人以上</v>
          </cell>
          <cell r="H20263" t="str">
            <v>1000人以上</v>
          </cell>
          <cell r="I20263" t="str">
            <v>1000人以上</v>
          </cell>
        </row>
        <row r="20264">
          <cell r="F20264">
            <v>20261</v>
          </cell>
          <cell r="G20264" t="str">
            <v>5000人以上</v>
          </cell>
          <cell r="H20264" t="str">
            <v>1000人以上</v>
          </cell>
          <cell r="I20264" t="str">
            <v>1000人以上</v>
          </cell>
        </row>
        <row r="20265">
          <cell r="F20265">
            <v>20262</v>
          </cell>
          <cell r="G20265" t="str">
            <v>5000人以上</v>
          </cell>
          <cell r="H20265" t="str">
            <v>1000人以上</v>
          </cell>
          <cell r="I20265" t="str">
            <v>1000人以上</v>
          </cell>
        </row>
        <row r="20266">
          <cell r="F20266">
            <v>20263</v>
          </cell>
          <cell r="G20266" t="str">
            <v>5000人以上</v>
          </cell>
          <cell r="H20266" t="str">
            <v>1000人以上</v>
          </cell>
          <cell r="I20266" t="str">
            <v>1000人以上</v>
          </cell>
        </row>
        <row r="20267">
          <cell r="F20267">
            <v>20264</v>
          </cell>
          <cell r="G20267" t="str">
            <v>5000人以上</v>
          </cell>
          <cell r="H20267" t="str">
            <v>1000人以上</v>
          </cell>
          <cell r="I20267" t="str">
            <v>1000人以上</v>
          </cell>
        </row>
        <row r="20268">
          <cell r="F20268">
            <v>20265</v>
          </cell>
          <cell r="G20268" t="str">
            <v>5000人以上</v>
          </cell>
          <cell r="H20268" t="str">
            <v>1000人以上</v>
          </cell>
          <cell r="I20268" t="str">
            <v>1000人以上</v>
          </cell>
        </row>
        <row r="20269">
          <cell r="F20269">
            <v>20266</v>
          </cell>
          <cell r="G20269" t="str">
            <v>5000人以上</v>
          </cell>
          <cell r="H20269" t="str">
            <v>1000人以上</v>
          </cell>
          <cell r="I20269" t="str">
            <v>1000人以上</v>
          </cell>
        </row>
        <row r="20270">
          <cell r="F20270">
            <v>20267</v>
          </cell>
          <cell r="G20270" t="str">
            <v>5000人以上</v>
          </cell>
          <cell r="H20270" t="str">
            <v>1000人以上</v>
          </cell>
          <cell r="I20270" t="str">
            <v>1000人以上</v>
          </cell>
        </row>
        <row r="20271">
          <cell r="F20271">
            <v>20268</v>
          </cell>
          <cell r="G20271" t="str">
            <v>5000人以上</v>
          </cell>
          <cell r="H20271" t="str">
            <v>1000人以上</v>
          </cell>
          <cell r="I20271" t="str">
            <v>1000人以上</v>
          </cell>
        </row>
        <row r="20272">
          <cell r="F20272">
            <v>20269</v>
          </cell>
          <cell r="G20272" t="str">
            <v>5000人以上</v>
          </cell>
          <cell r="H20272" t="str">
            <v>1000人以上</v>
          </cell>
          <cell r="I20272" t="str">
            <v>1000人以上</v>
          </cell>
        </row>
        <row r="20273">
          <cell r="F20273">
            <v>20270</v>
          </cell>
          <cell r="G20273" t="str">
            <v>5000人以上</v>
          </cell>
          <cell r="H20273" t="str">
            <v>1000人以上</v>
          </cell>
          <cell r="I20273" t="str">
            <v>1000人以上</v>
          </cell>
        </row>
        <row r="20274">
          <cell r="F20274">
            <v>20271</v>
          </cell>
          <cell r="G20274" t="str">
            <v>5000人以上</v>
          </cell>
          <cell r="H20274" t="str">
            <v>1000人以上</v>
          </cell>
          <cell r="I20274" t="str">
            <v>1000人以上</v>
          </cell>
        </row>
        <row r="20275">
          <cell r="F20275">
            <v>20272</v>
          </cell>
          <cell r="G20275" t="str">
            <v>5000人以上</v>
          </cell>
          <cell r="H20275" t="str">
            <v>1000人以上</v>
          </cell>
          <cell r="I20275" t="str">
            <v>1000人以上</v>
          </cell>
        </row>
        <row r="20276">
          <cell r="F20276">
            <v>20273</v>
          </cell>
          <cell r="G20276" t="str">
            <v>5000人以上</v>
          </cell>
          <cell r="H20276" t="str">
            <v>1000人以上</v>
          </cell>
          <cell r="I20276" t="str">
            <v>1000人以上</v>
          </cell>
        </row>
        <row r="20277">
          <cell r="F20277">
            <v>20274</v>
          </cell>
          <cell r="G20277" t="str">
            <v>5000人以上</v>
          </cell>
          <cell r="H20277" t="str">
            <v>1000人以上</v>
          </cell>
          <cell r="I20277" t="str">
            <v>1000人以上</v>
          </cell>
        </row>
        <row r="20278">
          <cell r="F20278">
            <v>20275</v>
          </cell>
          <cell r="G20278" t="str">
            <v>5000人以上</v>
          </cell>
          <cell r="H20278" t="str">
            <v>1000人以上</v>
          </cell>
          <cell r="I20278" t="str">
            <v>1000人以上</v>
          </cell>
        </row>
        <row r="20279">
          <cell r="F20279">
            <v>20276</v>
          </cell>
          <cell r="G20279" t="str">
            <v>5000人以上</v>
          </cell>
          <cell r="H20279" t="str">
            <v>1000人以上</v>
          </cell>
          <cell r="I20279" t="str">
            <v>1000人以上</v>
          </cell>
        </row>
        <row r="20280">
          <cell r="F20280">
            <v>20277</v>
          </cell>
          <cell r="G20280" t="str">
            <v>5000人以上</v>
          </cell>
          <cell r="H20280" t="str">
            <v>1000人以上</v>
          </cell>
          <cell r="I20280" t="str">
            <v>1000人以上</v>
          </cell>
        </row>
        <row r="20281">
          <cell r="F20281">
            <v>20278</v>
          </cell>
          <cell r="G20281" t="str">
            <v>5000人以上</v>
          </cell>
          <cell r="H20281" t="str">
            <v>1000人以上</v>
          </cell>
          <cell r="I20281" t="str">
            <v>1000人以上</v>
          </cell>
        </row>
        <row r="20282">
          <cell r="F20282">
            <v>20279</v>
          </cell>
          <cell r="G20282" t="str">
            <v>5000人以上</v>
          </cell>
          <cell r="H20282" t="str">
            <v>1000人以上</v>
          </cell>
          <cell r="I20282" t="str">
            <v>1000人以上</v>
          </cell>
        </row>
        <row r="20283">
          <cell r="F20283">
            <v>20280</v>
          </cell>
          <cell r="G20283" t="str">
            <v>5000人以上</v>
          </cell>
          <cell r="H20283" t="str">
            <v>1000人以上</v>
          </cell>
          <cell r="I20283" t="str">
            <v>1000人以上</v>
          </cell>
        </row>
        <row r="20284">
          <cell r="F20284">
            <v>20281</v>
          </cell>
          <cell r="G20284" t="str">
            <v>5000人以上</v>
          </cell>
          <cell r="H20284" t="str">
            <v>1000人以上</v>
          </cell>
          <cell r="I20284" t="str">
            <v>1000人以上</v>
          </cell>
        </row>
        <row r="20285">
          <cell r="F20285">
            <v>20282</v>
          </cell>
          <cell r="G20285" t="str">
            <v>5000人以上</v>
          </cell>
          <cell r="H20285" t="str">
            <v>1000人以上</v>
          </cell>
          <cell r="I20285" t="str">
            <v>1000人以上</v>
          </cell>
        </row>
        <row r="20286">
          <cell r="F20286">
            <v>20283</v>
          </cell>
          <cell r="G20286" t="str">
            <v>5000人以上</v>
          </cell>
          <cell r="H20286" t="str">
            <v>1000人以上</v>
          </cell>
          <cell r="I20286" t="str">
            <v>1000人以上</v>
          </cell>
        </row>
        <row r="20287">
          <cell r="F20287">
            <v>20284</v>
          </cell>
          <cell r="G20287" t="str">
            <v>5000人以上</v>
          </cell>
          <cell r="H20287" t="str">
            <v>1000人以上</v>
          </cell>
          <cell r="I20287" t="str">
            <v>1000人以上</v>
          </cell>
        </row>
        <row r="20288">
          <cell r="F20288">
            <v>20285</v>
          </cell>
          <cell r="G20288" t="str">
            <v>5000人以上</v>
          </cell>
          <cell r="H20288" t="str">
            <v>1000人以上</v>
          </cell>
          <cell r="I20288" t="str">
            <v>1000人以上</v>
          </cell>
        </row>
        <row r="20289">
          <cell r="F20289">
            <v>20286</v>
          </cell>
          <cell r="G20289" t="str">
            <v>5000人以上</v>
          </cell>
          <cell r="H20289" t="str">
            <v>1000人以上</v>
          </cell>
          <cell r="I20289" t="str">
            <v>1000人以上</v>
          </cell>
        </row>
        <row r="20290">
          <cell r="F20290">
            <v>20287</v>
          </cell>
          <cell r="G20290" t="str">
            <v>5000人以上</v>
          </cell>
          <cell r="H20290" t="str">
            <v>1000人以上</v>
          </cell>
          <cell r="I20290" t="str">
            <v>1000人以上</v>
          </cell>
        </row>
        <row r="20291">
          <cell r="F20291">
            <v>20288</v>
          </cell>
          <cell r="G20291" t="str">
            <v>5000人以上</v>
          </cell>
          <cell r="H20291" t="str">
            <v>1000人以上</v>
          </cell>
          <cell r="I20291" t="str">
            <v>1000人以上</v>
          </cell>
        </row>
        <row r="20292">
          <cell r="F20292">
            <v>20289</v>
          </cell>
          <cell r="G20292" t="str">
            <v>5000人以上</v>
          </cell>
          <cell r="H20292" t="str">
            <v>1000人以上</v>
          </cell>
          <cell r="I20292" t="str">
            <v>1000人以上</v>
          </cell>
        </row>
        <row r="20293">
          <cell r="F20293">
            <v>20290</v>
          </cell>
          <cell r="G20293" t="str">
            <v>5000人以上</v>
          </cell>
          <cell r="H20293" t="str">
            <v>1000人以上</v>
          </cell>
          <cell r="I20293" t="str">
            <v>1000人以上</v>
          </cell>
        </row>
        <row r="20294">
          <cell r="F20294">
            <v>20291</v>
          </cell>
          <cell r="G20294" t="str">
            <v>5000人以上</v>
          </cell>
          <cell r="H20294" t="str">
            <v>1000人以上</v>
          </cell>
          <cell r="I20294" t="str">
            <v>1000人以上</v>
          </cell>
        </row>
        <row r="20295">
          <cell r="F20295">
            <v>20292</v>
          </cell>
          <cell r="G20295" t="str">
            <v>5000人以上</v>
          </cell>
          <cell r="H20295" t="str">
            <v>1000人以上</v>
          </cell>
          <cell r="I20295" t="str">
            <v>1000人以上</v>
          </cell>
        </row>
        <row r="20296">
          <cell r="F20296">
            <v>20293</v>
          </cell>
          <cell r="G20296" t="str">
            <v>5000人以上</v>
          </cell>
          <cell r="H20296" t="str">
            <v>1000人以上</v>
          </cell>
          <cell r="I20296" t="str">
            <v>1000人以上</v>
          </cell>
        </row>
        <row r="20297">
          <cell r="F20297">
            <v>20294</v>
          </cell>
          <cell r="G20297" t="str">
            <v>5000人以上</v>
          </cell>
          <cell r="H20297" t="str">
            <v>1000人以上</v>
          </cell>
          <cell r="I20297" t="str">
            <v>1000人以上</v>
          </cell>
        </row>
        <row r="20298">
          <cell r="F20298">
            <v>20295</v>
          </cell>
          <cell r="G20298" t="str">
            <v>5000人以上</v>
          </cell>
          <cell r="H20298" t="str">
            <v>1000人以上</v>
          </cell>
          <cell r="I20298" t="str">
            <v>1000人以上</v>
          </cell>
        </row>
        <row r="20299">
          <cell r="F20299">
            <v>20296</v>
          </cell>
          <cell r="G20299" t="str">
            <v>5000人以上</v>
          </cell>
          <cell r="H20299" t="str">
            <v>1000人以上</v>
          </cell>
          <cell r="I20299" t="str">
            <v>1000人以上</v>
          </cell>
        </row>
        <row r="20300">
          <cell r="F20300">
            <v>20297</v>
          </cell>
          <cell r="G20300" t="str">
            <v>5000人以上</v>
          </cell>
          <cell r="H20300" t="str">
            <v>1000人以上</v>
          </cell>
          <cell r="I20300" t="str">
            <v>1000人以上</v>
          </cell>
        </row>
        <row r="20301">
          <cell r="F20301">
            <v>20298</v>
          </cell>
          <cell r="G20301" t="str">
            <v>5000人以上</v>
          </cell>
          <cell r="H20301" t="str">
            <v>1000人以上</v>
          </cell>
          <cell r="I20301" t="str">
            <v>1000人以上</v>
          </cell>
        </row>
        <row r="20302">
          <cell r="F20302">
            <v>20299</v>
          </cell>
          <cell r="G20302" t="str">
            <v>5000人以上</v>
          </cell>
          <cell r="H20302" t="str">
            <v>1000人以上</v>
          </cell>
          <cell r="I20302" t="str">
            <v>1000人以上</v>
          </cell>
        </row>
        <row r="20303">
          <cell r="F20303">
            <v>20300</v>
          </cell>
          <cell r="G20303" t="str">
            <v>5000人以上</v>
          </cell>
          <cell r="H20303" t="str">
            <v>1000人以上</v>
          </cell>
          <cell r="I20303" t="str">
            <v>1000人以上</v>
          </cell>
        </row>
        <row r="20304">
          <cell r="F20304">
            <v>20301</v>
          </cell>
          <cell r="G20304" t="str">
            <v>5000人以上</v>
          </cell>
          <cell r="H20304" t="str">
            <v>1000人以上</v>
          </cell>
          <cell r="I20304" t="str">
            <v>1000人以上</v>
          </cell>
        </row>
        <row r="20305">
          <cell r="F20305">
            <v>20302</v>
          </cell>
          <cell r="G20305" t="str">
            <v>5000人以上</v>
          </cell>
          <cell r="H20305" t="str">
            <v>1000人以上</v>
          </cell>
          <cell r="I20305" t="str">
            <v>1000人以上</v>
          </cell>
        </row>
        <row r="20306">
          <cell r="F20306">
            <v>20303</v>
          </cell>
          <cell r="G20306" t="str">
            <v>5000人以上</v>
          </cell>
          <cell r="H20306" t="str">
            <v>1000人以上</v>
          </cell>
          <cell r="I20306" t="str">
            <v>1000人以上</v>
          </cell>
        </row>
        <row r="20307">
          <cell r="F20307">
            <v>20304</v>
          </cell>
          <cell r="G20307" t="str">
            <v>5000人以上</v>
          </cell>
          <cell r="H20307" t="str">
            <v>1000人以上</v>
          </cell>
          <cell r="I20307" t="str">
            <v>1000人以上</v>
          </cell>
        </row>
        <row r="20308">
          <cell r="F20308">
            <v>20305</v>
          </cell>
          <cell r="G20308" t="str">
            <v>5000人以上</v>
          </cell>
          <cell r="H20308" t="str">
            <v>1000人以上</v>
          </cell>
          <cell r="I20308" t="str">
            <v>1000人以上</v>
          </cell>
        </row>
        <row r="20309">
          <cell r="F20309">
            <v>20306</v>
          </cell>
          <cell r="G20309" t="str">
            <v>5000人以上</v>
          </cell>
          <cell r="H20309" t="str">
            <v>1000人以上</v>
          </cell>
          <cell r="I20309" t="str">
            <v>1000人以上</v>
          </cell>
        </row>
        <row r="20310">
          <cell r="F20310">
            <v>20307</v>
          </cell>
          <cell r="G20310" t="str">
            <v>5000人以上</v>
          </cell>
          <cell r="H20310" t="str">
            <v>1000人以上</v>
          </cell>
          <cell r="I20310" t="str">
            <v>1000人以上</v>
          </cell>
        </row>
        <row r="20311">
          <cell r="F20311">
            <v>20308</v>
          </cell>
          <cell r="G20311" t="str">
            <v>5000人以上</v>
          </cell>
          <cell r="H20311" t="str">
            <v>1000人以上</v>
          </cell>
          <cell r="I20311" t="str">
            <v>1000人以上</v>
          </cell>
        </row>
        <row r="20312">
          <cell r="F20312">
            <v>20309</v>
          </cell>
          <cell r="G20312" t="str">
            <v>5000人以上</v>
          </cell>
          <cell r="H20312" t="str">
            <v>1000人以上</v>
          </cell>
          <cell r="I20312" t="str">
            <v>1000人以上</v>
          </cell>
        </row>
        <row r="20313">
          <cell r="F20313">
            <v>20310</v>
          </cell>
          <cell r="G20313" t="str">
            <v>5000人以上</v>
          </cell>
          <cell r="H20313" t="str">
            <v>1000人以上</v>
          </cell>
          <cell r="I20313" t="str">
            <v>1000人以上</v>
          </cell>
        </row>
        <row r="20314">
          <cell r="F20314">
            <v>20311</v>
          </cell>
          <cell r="G20314" t="str">
            <v>5000人以上</v>
          </cell>
          <cell r="H20314" t="str">
            <v>1000人以上</v>
          </cell>
          <cell r="I20314" t="str">
            <v>1000人以上</v>
          </cell>
        </row>
        <row r="20315">
          <cell r="F20315">
            <v>20312</v>
          </cell>
          <cell r="G20315" t="str">
            <v>5000人以上</v>
          </cell>
          <cell r="H20315" t="str">
            <v>1000人以上</v>
          </cell>
          <cell r="I20315" t="str">
            <v>1000人以上</v>
          </cell>
        </row>
        <row r="20316">
          <cell r="F20316">
            <v>20313</v>
          </cell>
          <cell r="G20316" t="str">
            <v>5000人以上</v>
          </cell>
          <cell r="H20316" t="str">
            <v>1000人以上</v>
          </cell>
          <cell r="I20316" t="str">
            <v>1000人以上</v>
          </cell>
        </row>
        <row r="20317">
          <cell r="F20317">
            <v>20314</v>
          </cell>
          <cell r="G20317" t="str">
            <v>5000人以上</v>
          </cell>
          <cell r="H20317" t="str">
            <v>1000人以上</v>
          </cell>
          <cell r="I20317" t="str">
            <v>1000人以上</v>
          </cell>
        </row>
        <row r="20318">
          <cell r="F20318">
            <v>20315</v>
          </cell>
          <cell r="G20318" t="str">
            <v>5000人以上</v>
          </cell>
          <cell r="H20318" t="str">
            <v>1000人以上</v>
          </cell>
          <cell r="I20318" t="str">
            <v>1000人以上</v>
          </cell>
        </row>
        <row r="20319">
          <cell r="F20319">
            <v>20316</v>
          </cell>
          <cell r="G20319" t="str">
            <v>5000人以上</v>
          </cell>
          <cell r="H20319" t="str">
            <v>1000人以上</v>
          </cell>
          <cell r="I20319" t="str">
            <v>1000人以上</v>
          </cell>
        </row>
        <row r="20320">
          <cell r="F20320">
            <v>20317</v>
          </cell>
          <cell r="G20320" t="str">
            <v>5000人以上</v>
          </cell>
          <cell r="H20320" t="str">
            <v>1000人以上</v>
          </cell>
          <cell r="I20320" t="str">
            <v>1000人以上</v>
          </cell>
        </row>
        <row r="20321">
          <cell r="F20321">
            <v>20318</v>
          </cell>
          <cell r="G20321" t="str">
            <v>5000人以上</v>
          </cell>
          <cell r="H20321" t="str">
            <v>1000人以上</v>
          </cell>
          <cell r="I20321" t="str">
            <v>1000人以上</v>
          </cell>
        </row>
        <row r="20322">
          <cell r="F20322">
            <v>20319</v>
          </cell>
          <cell r="G20322" t="str">
            <v>5000人以上</v>
          </cell>
          <cell r="H20322" t="str">
            <v>1000人以上</v>
          </cell>
          <cell r="I20322" t="str">
            <v>1000人以上</v>
          </cell>
        </row>
        <row r="20323">
          <cell r="F20323">
            <v>20320</v>
          </cell>
          <cell r="G20323" t="str">
            <v>5000人以上</v>
          </cell>
          <cell r="H20323" t="str">
            <v>1000人以上</v>
          </cell>
          <cell r="I20323" t="str">
            <v>1000人以上</v>
          </cell>
        </row>
        <row r="20324">
          <cell r="F20324">
            <v>20321</v>
          </cell>
          <cell r="G20324" t="str">
            <v>5000人以上</v>
          </cell>
          <cell r="H20324" t="str">
            <v>1000人以上</v>
          </cell>
          <cell r="I20324" t="str">
            <v>1000人以上</v>
          </cell>
        </row>
        <row r="20325">
          <cell r="F20325">
            <v>20322</v>
          </cell>
          <cell r="G20325" t="str">
            <v>5000人以上</v>
          </cell>
          <cell r="H20325" t="str">
            <v>1000人以上</v>
          </cell>
          <cell r="I20325" t="str">
            <v>1000人以上</v>
          </cell>
        </row>
        <row r="20326">
          <cell r="F20326">
            <v>20323</v>
          </cell>
          <cell r="G20326" t="str">
            <v>5000人以上</v>
          </cell>
          <cell r="H20326" t="str">
            <v>1000人以上</v>
          </cell>
          <cell r="I20326" t="str">
            <v>1000人以上</v>
          </cell>
        </row>
        <row r="20327">
          <cell r="F20327">
            <v>20324</v>
          </cell>
          <cell r="G20327" t="str">
            <v>5000人以上</v>
          </cell>
          <cell r="H20327" t="str">
            <v>1000人以上</v>
          </cell>
          <cell r="I20327" t="str">
            <v>1000人以上</v>
          </cell>
        </row>
        <row r="20328">
          <cell r="F20328">
            <v>20325</v>
          </cell>
          <cell r="G20328" t="str">
            <v>5000人以上</v>
          </cell>
          <cell r="H20328" t="str">
            <v>1000人以上</v>
          </cell>
          <cell r="I20328" t="str">
            <v>1000人以上</v>
          </cell>
        </row>
        <row r="20329">
          <cell r="F20329">
            <v>20326</v>
          </cell>
          <cell r="G20329" t="str">
            <v>5000人以上</v>
          </cell>
          <cell r="H20329" t="str">
            <v>1000人以上</v>
          </cell>
          <cell r="I20329" t="str">
            <v>1000人以上</v>
          </cell>
        </row>
        <row r="20330">
          <cell r="F20330">
            <v>20327</v>
          </cell>
          <cell r="G20330" t="str">
            <v>5000人以上</v>
          </cell>
          <cell r="H20330" t="str">
            <v>1000人以上</v>
          </cell>
          <cell r="I20330" t="str">
            <v>1000人以上</v>
          </cell>
        </row>
        <row r="20331">
          <cell r="F20331">
            <v>20328</v>
          </cell>
          <cell r="G20331" t="str">
            <v>5000人以上</v>
          </cell>
          <cell r="H20331" t="str">
            <v>1000人以上</v>
          </cell>
          <cell r="I20331" t="str">
            <v>1000人以上</v>
          </cell>
        </row>
        <row r="20332">
          <cell r="F20332">
            <v>20329</v>
          </cell>
          <cell r="G20332" t="str">
            <v>5000人以上</v>
          </cell>
          <cell r="H20332" t="str">
            <v>1000人以上</v>
          </cell>
          <cell r="I20332" t="str">
            <v>1000人以上</v>
          </cell>
        </row>
        <row r="20333">
          <cell r="F20333">
            <v>20330</v>
          </cell>
          <cell r="G20333" t="str">
            <v>5000人以上</v>
          </cell>
          <cell r="H20333" t="str">
            <v>1000人以上</v>
          </cell>
          <cell r="I20333" t="str">
            <v>1000人以上</v>
          </cell>
        </row>
        <row r="20334">
          <cell r="F20334">
            <v>20331</v>
          </cell>
          <cell r="G20334" t="str">
            <v>5000人以上</v>
          </cell>
          <cell r="H20334" t="str">
            <v>1000人以上</v>
          </cell>
          <cell r="I20334" t="str">
            <v>1000人以上</v>
          </cell>
        </row>
        <row r="20335">
          <cell r="F20335">
            <v>20332</v>
          </cell>
          <cell r="G20335" t="str">
            <v>5000人以上</v>
          </cell>
          <cell r="H20335" t="str">
            <v>1000人以上</v>
          </cell>
          <cell r="I20335" t="str">
            <v>1000人以上</v>
          </cell>
        </row>
        <row r="20336">
          <cell r="F20336">
            <v>20333</v>
          </cell>
          <cell r="G20336" t="str">
            <v>5000人以上</v>
          </cell>
          <cell r="H20336" t="str">
            <v>1000人以上</v>
          </cell>
          <cell r="I20336" t="str">
            <v>1000人以上</v>
          </cell>
        </row>
        <row r="20337">
          <cell r="F20337">
            <v>20334</v>
          </cell>
          <cell r="G20337" t="str">
            <v>5000人以上</v>
          </cell>
          <cell r="H20337" t="str">
            <v>1000人以上</v>
          </cell>
          <cell r="I20337" t="str">
            <v>1000人以上</v>
          </cell>
        </row>
        <row r="20338">
          <cell r="F20338">
            <v>20335</v>
          </cell>
          <cell r="G20338" t="str">
            <v>5000人以上</v>
          </cell>
          <cell r="H20338" t="str">
            <v>1000人以上</v>
          </cell>
          <cell r="I20338" t="str">
            <v>1000人以上</v>
          </cell>
        </row>
        <row r="20339">
          <cell r="F20339">
            <v>20336</v>
          </cell>
          <cell r="G20339" t="str">
            <v>5000人以上</v>
          </cell>
          <cell r="H20339" t="str">
            <v>1000人以上</v>
          </cell>
          <cell r="I20339" t="str">
            <v>1000人以上</v>
          </cell>
        </row>
        <row r="20340">
          <cell r="F20340">
            <v>20337</v>
          </cell>
          <cell r="G20340" t="str">
            <v>5000人以上</v>
          </cell>
          <cell r="H20340" t="str">
            <v>1000人以上</v>
          </cell>
          <cell r="I20340" t="str">
            <v>1000人以上</v>
          </cell>
        </row>
        <row r="20341">
          <cell r="F20341">
            <v>20338</v>
          </cell>
          <cell r="G20341" t="str">
            <v>5000人以上</v>
          </cell>
          <cell r="H20341" t="str">
            <v>1000人以上</v>
          </cell>
          <cell r="I20341" t="str">
            <v>1000人以上</v>
          </cell>
        </row>
        <row r="20342">
          <cell r="F20342">
            <v>20339</v>
          </cell>
          <cell r="G20342" t="str">
            <v>5000人以上</v>
          </cell>
          <cell r="H20342" t="str">
            <v>1000人以上</v>
          </cell>
          <cell r="I20342" t="str">
            <v>1000人以上</v>
          </cell>
        </row>
        <row r="20343">
          <cell r="F20343">
            <v>20340</v>
          </cell>
          <cell r="G20343" t="str">
            <v>5000人以上</v>
          </cell>
          <cell r="H20343" t="str">
            <v>1000人以上</v>
          </cell>
          <cell r="I20343" t="str">
            <v>1000人以上</v>
          </cell>
        </row>
        <row r="20344">
          <cell r="F20344">
            <v>20341</v>
          </cell>
          <cell r="G20344" t="str">
            <v>5000人以上</v>
          </cell>
          <cell r="H20344" t="str">
            <v>1000人以上</v>
          </cell>
          <cell r="I20344" t="str">
            <v>1000人以上</v>
          </cell>
        </row>
        <row r="20345">
          <cell r="F20345">
            <v>20342</v>
          </cell>
          <cell r="G20345" t="str">
            <v>5000人以上</v>
          </cell>
          <cell r="H20345" t="str">
            <v>1000人以上</v>
          </cell>
          <cell r="I20345" t="str">
            <v>1000人以上</v>
          </cell>
        </row>
        <row r="20346">
          <cell r="F20346">
            <v>20343</v>
          </cell>
          <cell r="G20346" t="str">
            <v>5000人以上</v>
          </cell>
          <cell r="H20346" t="str">
            <v>1000人以上</v>
          </cell>
          <cell r="I20346" t="str">
            <v>1000人以上</v>
          </cell>
        </row>
        <row r="20347">
          <cell r="F20347">
            <v>20344</v>
          </cell>
          <cell r="G20347" t="str">
            <v>5000人以上</v>
          </cell>
          <cell r="H20347" t="str">
            <v>1000人以上</v>
          </cell>
          <cell r="I20347" t="str">
            <v>1000人以上</v>
          </cell>
        </row>
        <row r="20348">
          <cell r="F20348">
            <v>20345</v>
          </cell>
          <cell r="G20348" t="str">
            <v>5000人以上</v>
          </cell>
          <cell r="H20348" t="str">
            <v>1000人以上</v>
          </cell>
          <cell r="I20348" t="str">
            <v>1000人以上</v>
          </cell>
        </row>
        <row r="20349">
          <cell r="F20349">
            <v>20346</v>
          </cell>
          <cell r="G20349" t="str">
            <v>5000人以上</v>
          </cell>
          <cell r="H20349" t="str">
            <v>1000人以上</v>
          </cell>
          <cell r="I20349" t="str">
            <v>1000人以上</v>
          </cell>
        </row>
        <row r="20350">
          <cell r="F20350">
            <v>20347</v>
          </cell>
          <cell r="G20350" t="str">
            <v>5000人以上</v>
          </cell>
          <cell r="H20350" t="str">
            <v>1000人以上</v>
          </cell>
          <cell r="I20350" t="str">
            <v>1000人以上</v>
          </cell>
        </row>
        <row r="20351">
          <cell r="F20351">
            <v>20348</v>
          </cell>
          <cell r="G20351" t="str">
            <v>5000人以上</v>
          </cell>
          <cell r="H20351" t="str">
            <v>1000人以上</v>
          </cell>
          <cell r="I20351" t="str">
            <v>1000人以上</v>
          </cell>
        </row>
        <row r="20352">
          <cell r="F20352">
            <v>20349</v>
          </cell>
          <cell r="G20352" t="str">
            <v>5000人以上</v>
          </cell>
          <cell r="H20352" t="str">
            <v>1000人以上</v>
          </cell>
          <cell r="I20352" t="str">
            <v>1000人以上</v>
          </cell>
        </row>
        <row r="20353">
          <cell r="F20353">
            <v>20350</v>
          </cell>
          <cell r="G20353" t="str">
            <v>5000人以上</v>
          </cell>
          <cell r="H20353" t="str">
            <v>1000人以上</v>
          </cell>
          <cell r="I20353" t="str">
            <v>1000人以上</v>
          </cell>
        </row>
        <row r="20354">
          <cell r="F20354">
            <v>20351</v>
          </cell>
          <cell r="G20354" t="str">
            <v>5000人以上</v>
          </cell>
          <cell r="H20354" t="str">
            <v>1000人以上</v>
          </cell>
          <cell r="I20354" t="str">
            <v>1000人以上</v>
          </cell>
        </row>
        <row r="20355">
          <cell r="F20355">
            <v>20352</v>
          </cell>
          <cell r="G20355" t="str">
            <v>5000人以上</v>
          </cell>
          <cell r="H20355" t="str">
            <v>1000人以上</v>
          </cell>
          <cell r="I20355" t="str">
            <v>1000人以上</v>
          </cell>
        </row>
        <row r="20356">
          <cell r="F20356">
            <v>20353</v>
          </cell>
          <cell r="G20356" t="str">
            <v>5000人以上</v>
          </cell>
          <cell r="H20356" t="str">
            <v>1000人以上</v>
          </cell>
          <cell r="I20356" t="str">
            <v>1000人以上</v>
          </cell>
        </row>
        <row r="20357">
          <cell r="F20357">
            <v>20354</v>
          </cell>
          <cell r="G20357" t="str">
            <v>5000人以上</v>
          </cell>
          <cell r="H20357" t="str">
            <v>1000人以上</v>
          </cell>
          <cell r="I20357" t="str">
            <v>1000人以上</v>
          </cell>
        </row>
        <row r="20358">
          <cell r="F20358">
            <v>20355</v>
          </cell>
          <cell r="G20358" t="str">
            <v>5000人以上</v>
          </cell>
          <cell r="H20358" t="str">
            <v>1000人以上</v>
          </cell>
          <cell r="I20358" t="str">
            <v>1000人以上</v>
          </cell>
        </row>
        <row r="20359">
          <cell r="F20359">
            <v>20356</v>
          </cell>
          <cell r="G20359" t="str">
            <v>5000人以上</v>
          </cell>
          <cell r="H20359" t="str">
            <v>1000人以上</v>
          </cell>
          <cell r="I20359" t="str">
            <v>1000人以上</v>
          </cell>
        </row>
        <row r="20360">
          <cell r="F20360">
            <v>20357</v>
          </cell>
          <cell r="G20360" t="str">
            <v>5000人以上</v>
          </cell>
          <cell r="H20360" t="str">
            <v>1000人以上</v>
          </cell>
          <cell r="I20360" t="str">
            <v>1000人以上</v>
          </cell>
        </row>
        <row r="20361">
          <cell r="F20361">
            <v>20358</v>
          </cell>
          <cell r="G20361" t="str">
            <v>5000人以上</v>
          </cell>
          <cell r="H20361" t="str">
            <v>1000人以上</v>
          </cell>
          <cell r="I20361" t="str">
            <v>1000人以上</v>
          </cell>
        </row>
        <row r="20362">
          <cell r="F20362">
            <v>20359</v>
          </cell>
          <cell r="G20362" t="str">
            <v>5000人以上</v>
          </cell>
          <cell r="H20362" t="str">
            <v>1000人以上</v>
          </cell>
          <cell r="I20362" t="str">
            <v>1000人以上</v>
          </cell>
        </row>
        <row r="20363">
          <cell r="F20363">
            <v>20360</v>
          </cell>
          <cell r="G20363" t="str">
            <v>5000人以上</v>
          </cell>
          <cell r="H20363" t="str">
            <v>1000人以上</v>
          </cell>
          <cell r="I20363" t="str">
            <v>1000人以上</v>
          </cell>
        </row>
        <row r="20364">
          <cell r="F20364">
            <v>20361</v>
          </cell>
          <cell r="G20364" t="str">
            <v>5000人以上</v>
          </cell>
          <cell r="H20364" t="str">
            <v>1000人以上</v>
          </cell>
          <cell r="I20364" t="str">
            <v>1000人以上</v>
          </cell>
        </row>
        <row r="20365">
          <cell r="F20365">
            <v>20362</v>
          </cell>
          <cell r="G20365" t="str">
            <v>5000人以上</v>
          </cell>
          <cell r="H20365" t="str">
            <v>1000人以上</v>
          </cell>
          <cell r="I20365" t="str">
            <v>1000人以上</v>
          </cell>
        </row>
        <row r="20366">
          <cell r="F20366">
            <v>20363</v>
          </cell>
          <cell r="G20366" t="str">
            <v>5000人以上</v>
          </cell>
          <cell r="H20366" t="str">
            <v>1000人以上</v>
          </cell>
          <cell r="I20366" t="str">
            <v>1000人以上</v>
          </cell>
        </row>
        <row r="20367">
          <cell r="F20367">
            <v>20364</v>
          </cell>
          <cell r="G20367" t="str">
            <v>5000人以上</v>
          </cell>
          <cell r="H20367" t="str">
            <v>1000人以上</v>
          </cell>
          <cell r="I20367" t="str">
            <v>1000人以上</v>
          </cell>
        </row>
        <row r="20368">
          <cell r="F20368">
            <v>20365</v>
          </cell>
          <cell r="G20368" t="str">
            <v>5000人以上</v>
          </cell>
          <cell r="H20368" t="str">
            <v>1000人以上</v>
          </cell>
          <cell r="I20368" t="str">
            <v>1000人以上</v>
          </cell>
        </row>
        <row r="20369">
          <cell r="F20369">
            <v>20366</v>
          </cell>
          <cell r="G20369" t="str">
            <v>5000人以上</v>
          </cell>
          <cell r="H20369" t="str">
            <v>1000人以上</v>
          </cell>
          <cell r="I20369" t="str">
            <v>1000人以上</v>
          </cell>
        </row>
        <row r="20370">
          <cell r="F20370">
            <v>20367</v>
          </cell>
          <cell r="G20370" t="str">
            <v>5000人以上</v>
          </cell>
          <cell r="H20370" t="str">
            <v>1000人以上</v>
          </cell>
          <cell r="I20370" t="str">
            <v>1000人以上</v>
          </cell>
        </row>
        <row r="20371">
          <cell r="F20371">
            <v>20368</v>
          </cell>
          <cell r="G20371" t="str">
            <v>5000人以上</v>
          </cell>
          <cell r="H20371" t="str">
            <v>1000人以上</v>
          </cell>
          <cell r="I20371" t="str">
            <v>1000人以上</v>
          </cell>
        </row>
        <row r="20372">
          <cell r="F20372">
            <v>20369</v>
          </cell>
          <cell r="G20372" t="str">
            <v>5000人以上</v>
          </cell>
          <cell r="H20372" t="str">
            <v>1000人以上</v>
          </cell>
          <cell r="I20372" t="str">
            <v>1000人以上</v>
          </cell>
        </row>
        <row r="20373">
          <cell r="F20373">
            <v>20370</v>
          </cell>
          <cell r="G20373" t="str">
            <v>5000人以上</v>
          </cell>
          <cell r="H20373" t="str">
            <v>1000人以上</v>
          </cell>
          <cell r="I20373" t="str">
            <v>1000人以上</v>
          </cell>
        </row>
        <row r="20374">
          <cell r="F20374">
            <v>20371</v>
          </cell>
          <cell r="G20374" t="str">
            <v>5000人以上</v>
          </cell>
          <cell r="H20374" t="str">
            <v>1000人以上</v>
          </cell>
          <cell r="I20374" t="str">
            <v>1000人以上</v>
          </cell>
        </row>
        <row r="20375">
          <cell r="F20375">
            <v>20372</v>
          </cell>
          <cell r="G20375" t="str">
            <v>5000人以上</v>
          </cell>
          <cell r="H20375" t="str">
            <v>1000人以上</v>
          </cell>
          <cell r="I20375" t="str">
            <v>1000人以上</v>
          </cell>
        </row>
        <row r="20376">
          <cell r="F20376">
            <v>20373</v>
          </cell>
          <cell r="G20376" t="str">
            <v>5000人以上</v>
          </cell>
          <cell r="H20376" t="str">
            <v>1000人以上</v>
          </cell>
          <cell r="I20376" t="str">
            <v>1000人以上</v>
          </cell>
        </row>
        <row r="20377">
          <cell r="F20377">
            <v>20374</v>
          </cell>
          <cell r="G20377" t="str">
            <v>5000人以上</v>
          </cell>
          <cell r="H20377" t="str">
            <v>1000人以上</v>
          </cell>
          <cell r="I20377" t="str">
            <v>1000人以上</v>
          </cell>
        </row>
        <row r="20378">
          <cell r="F20378">
            <v>20375</v>
          </cell>
          <cell r="G20378" t="str">
            <v>5000人以上</v>
          </cell>
          <cell r="H20378" t="str">
            <v>1000人以上</v>
          </cell>
          <cell r="I20378" t="str">
            <v>1000人以上</v>
          </cell>
        </row>
        <row r="20379">
          <cell r="F20379">
            <v>20376</v>
          </cell>
          <cell r="G20379" t="str">
            <v>5000人以上</v>
          </cell>
          <cell r="H20379" t="str">
            <v>1000人以上</v>
          </cell>
          <cell r="I20379" t="str">
            <v>1000人以上</v>
          </cell>
        </row>
        <row r="20380">
          <cell r="F20380">
            <v>20377</v>
          </cell>
          <cell r="G20380" t="str">
            <v>5000人以上</v>
          </cell>
          <cell r="H20380" t="str">
            <v>1000人以上</v>
          </cell>
          <cell r="I20380" t="str">
            <v>1000人以上</v>
          </cell>
        </row>
        <row r="20381">
          <cell r="F20381">
            <v>20378</v>
          </cell>
          <cell r="G20381" t="str">
            <v>5000人以上</v>
          </cell>
          <cell r="H20381" t="str">
            <v>1000人以上</v>
          </cell>
          <cell r="I20381" t="str">
            <v>1000人以上</v>
          </cell>
        </row>
        <row r="20382">
          <cell r="F20382">
            <v>20379</v>
          </cell>
          <cell r="G20382" t="str">
            <v>5000人以上</v>
          </cell>
          <cell r="H20382" t="str">
            <v>1000人以上</v>
          </cell>
          <cell r="I20382" t="str">
            <v>1000人以上</v>
          </cell>
        </row>
        <row r="20383">
          <cell r="F20383">
            <v>20380</v>
          </cell>
          <cell r="G20383" t="str">
            <v>5000人以上</v>
          </cell>
          <cell r="H20383" t="str">
            <v>1000人以上</v>
          </cell>
          <cell r="I20383" t="str">
            <v>1000人以上</v>
          </cell>
        </row>
        <row r="20384">
          <cell r="F20384">
            <v>20381</v>
          </cell>
          <cell r="G20384" t="str">
            <v>5000人以上</v>
          </cell>
          <cell r="H20384" t="str">
            <v>1000人以上</v>
          </cell>
          <cell r="I20384" t="str">
            <v>1000人以上</v>
          </cell>
        </row>
        <row r="20385">
          <cell r="F20385">
            <v>20382</v>
          </cell>
          <cell r="G20385" t="str">
            <v>5000人以上</v>
          </cell>
          <cell r="H20385" t="str">
            <v>1000人以上</v>
          </cell>
          <cell r="I20385" t="str">
            <v>1000人以上</v>
          </cell>
        </row>
        <row r="20386">
          <cell r="F20386">
            <v>20383</v>
          </cell>
          <cell r="G20386" t="str">
            <v>5000人以上</v>
          </cell>
          <cell r="H20386" t="str">
            <v>1000人以上</v>
          </cell>
          <cell r="I20386" t="str">
            <v>1000人以上</v>
          </cell>
        </row>
        <row r="20387">
          <cell r="F20387">
            <v>20384</v>
          </cell>
          <cell r="G20387" t="str">
            <v>5000人以上</v>
          </cell>
          <cell r="H20387" t="str">
            <v>1000人以上</v>
          </cell>
          <cell r="I20387" t="str">
            <v>1000人以上</v>
          </cell>
        </row>
        <row r="20388">
          <cell r="F20388">
            <v>20385</v>
          </cell>
          <cell r="G20388" t="str">
            <v>5000人以上</v>
          </cell>
          <cell r="H20388" t="str">
            <v>1000人以上</v>
          </cell>
          <cell r="I20388" t="str">
            <v>1000人以上</v>
          </cell>
        </row>
        <row r="20389">
          <cell r="F20389">
            <v>20386</v>
          </cell>
          <cell r="G20389" t="str">
            <v>5000人以上</v>
          </cell>
          <cell r="H20389" t="str">
            <v>1000人以上</v>
          </cell>
          <cell r="I20389" t="str">
            <v>1000人以上</v>
          </cell>
        </row>
        <row r="20390">
          <cell r="F20390">
            <v>20387</v>
          </cell>
          <cell r="G20390" t="str">
            <v>5000人以上</v>
          </cell>
          <cell r="H20390" t="str">
            <v>1000人以上</v>
          </cell>
          <cell r="I20390" t="str">
            <v>1000人以上</v>
          </cell>
        </row>
        <row r="20391">
          <cell r="F20391">
            <v>20388</v>
          </cell>
          <cell r="G20391" t="str">
            <v>5000人以上</v>
          </cell>
          <cell r="H20391" t="str">
            <v>1000人以上</v>
          </cell>
          <cell r="I20391" t="str">
            <v>1000人以上</v>
          </cell>
        </row>
        <row r="20392">
          <cell r="F20392">
            <v>20389</v>
          </cell>
          <cell r="G20392" t="str">
            <v>5000人以上</v>
          </cell>
          <cell r="H20392" t="str">
            <v>1000人以上</v>
          </cell>
          <cell r="I20392" t="str">
            <v>1000人以上</v>
          </cell>
        </row>
        <row r="20393">
          <cell r="F20393">
            <v>20390</v>
          </cell>
          <cell r="G20393" t="str">
            <v>5000人以上</v>
          </cell>
          <cell r="H20393" t="str">
            <v>1000人以上</v>
          </cell>
          <cell r="I20393" t="str">
            <v>1000人以上</v>
          </cell>
        </row>
        <row r="20394">
          <cell r="F20394">
            <v>20391</v>
          </cell>
          <cell r="G20394" t="str">
            <v>5000人以上</v>
          </cell>
          <cell r="H20394" t="str">
            <v>1000人以上</v>
          </cell>
          <cell r="I20394" t="str">
            <v>1000人以上</v>
          </cell>
        </row>
        <row r="20395">
          <cell r="F20395">
            <v>20392</v>
          </cell>
          <cell r="G20395" t="str">
            <v>5000人以上</v>
          </cell>
          <cell r="H20395" t="str">
            <v>1000人以上</v>
          </cell>
          <cell r="I20395" t="str">
            <v>1000人以上</v>
          </cell>
        </row>
        <row r="20396">
          <cell r="F20396">
            <v>20393</v>
          </cell>
          <cell r="G20396" t="str">
            <v>5000人以上</v>
          </cell>
          <cell r="H20396" t="str">
            <v>1000人以上</v>
          </cell>
          <cell r="I20396" t="str">
            <v>1000人以上</v>
          </cell>
        </row>
        <row r="20397">
          <cell r="F20397">
            <v>20394</v>
          </cell>
          <cell r="G20397" t="str">
            <v>5000人以上</v>
          </cell>
          <cell r="H20397" t="str">
            <v>1000人以上</v>
          </cell>
          <cell r="I20397" t="str">
            <v>1000人以上</v>
          </cell>
        </row>
        <row r="20398">
          <cell r="F20398">
            <v>20395</v>
          </cell>
          <cell r="G20398" t="str">
            <v>5000人以上</v>
          </cell>
          <cell r="H20398" t="str">
            <v>1000人以上</v>
          </cell>
          <cell r="I20398" t="str">
            <v>1000人以上</v>
          </cell>
        </row>
        <row r="20399">
          <cell r="F20399">
            <v>20396</v>
          </cell>
          <cell r="G20399" t="str">
            <v>5000人以上</v>
          </cell>
          <cell r="H20399" t="str">
            <v>1000人以上</v>
          </cell>
          <cell r="I20399" t="str">
            <v>1000人以上</v>
          </cell>
        </row>
        <row r="20400">
          <cell r="F20400">
            <v>20397</v>
          </cell>
          <cell r="G20400" t="str">
            <v>5000人以上</v>
          </cell>
          <cell r="H20400" t="str">
            <v>1000人以上</v>
          </cell>
          <cell r="I20400" t="str">
            <v>1000人以上</v>
          </cell>
        </row>
        <row r="20401">
          <cell r="F20401">
            <v>20398</v>
          </cell>
          <cell r="G20401" t="str">
            <v>5000人以上</v>
          </cell>
          <cell r="H20401" t="str">
            <v>1000人以上</v>
          </cell>
          <cell r="I20401" t="str">
            <v>1000人以上</v>
          </cell>
        </row>
        <row r="20402">
          <cell r="F20402">
            <v>20399</v>
          </cell>
          <cell r="G20402" t="str">
            <v>5000人以上</v>
          </cell>
          <cell r="H20402" t="str">
            <v>1000人以上</v>
          </cell>
          <cell r="I20402" t="str">
            <v>1000人以上</v>
          </cell>
        </row>
        <row r="20403">
          <cell r="F20403">
            <v>20400</v>
          </cell>
          <cell r="G20403" t="str">
            <v>5000人以上</v>
          </cell>
          <cell r="H20403" t="str">
            <v>1000人以上</v>
          </cell>
          <cell r="I20403" t="str">
            <v>1000人以上</v>
          </cell>
        </row>
        <row r="20404">
          <cell r="F20404">
            <v>20401</v>
          </cell>
          <cell r="G20404" t="str">
            <v>5000人以上</v>
          </cell>
          <cell r="H20404" t="str">
            <v>1000人以上</v>
          </cell>
          <cell r="I20404" t="str">
            <v>1000人以上</v>
          </cell>
        </row>
        <row r="20405">
          <cell r="F20405">
            <v>20402</v>
          </cell>
          <cell r="G20405" t="str">
            <v>5000人以上</v>
          </cell>
          <cell r="H20405" t="str">
            <v>1000人以上</v>
          </cell>
          <cell r="I20405" t="str">
            <v>1000人以上</v>
          </cell>
        </row>
        <row r="20406">
          <cell r="F20406">
            <v>20403</v>
          </cell>
          <cell r="G20406" t="str">
            <v>5000人以上</v>
          </cell>
          <cell r="H20406" t="str">
            <v>1000人以上</v>
          </cell>
          <cell r="I20406" t="str">
            <v>1000人以上</v>
          </cell>
        </row>
        <row r="20407">
          <cell r="F20407">
            <v>20404</v>
          </cell>
          <cell r="G20407" t="str">
            <v>5000人以上</v>
          </cell>
          <cell r="H20407" t="str">
            <v>1000人以上</v>
          </cell>
          <cell r="I20407" t="str">
            <v>1000人以上</v>
          </cell>
        </row>
        <row r="20408">
          <cell r="F20408">
            <v>20405</v>
          </cell>
          <cell r="G20408" t="str">
            <v>5000人以上</v>
          </cell>
          <cell r="H20408" t="str">
            <v>1000人以上</v>
          </cell>
          <cell r="I20408" t="str">
            <v>1000人以上</v>
          </cell>
        </row>
        <row r="20409">
          <cell r="F20409">
            <v>20406</v>
          </cell>
          <cell r="G20409" t="str">
            <v>5000人以上</v>
          </cell>
          <cell r="H20409" t="str">
            <v>1000人以上</v>
          </cell>
          <cell r="I20409" t="str">
            <v>1000人以上</v>
          </cell>
        </row>
        <row r="20410">
          <cell r="F20410">
            <v>20407</v>
          </cell>
          <cell r="G20410" t="str">
            <v>5000人以上</v>
          </cell>
          <cell r="H20410" t="str">
            <v>1000人以上</v>
          </cell>
          <cell r="I20410" t="str">
            <v>1000人以上</v>
          </cell>
        </row>
        <row r="20411">
          <cell r="F20411">
            <v>20408</v>
          </cell>
          <cell r="G20411" t="str">
            <v>5000人以上</v>
          </cell>
          <cell r="H20411" t="str">
            <v>1000人以上</v>
          </cell>
          <cell r="I20411" t="str">
            <v>1000人以上</v>
          </cell>
        </row>
        <row r="20412">
          <cell r="F20412">
            <v>20409</v>
          </cell>
          <cell r="G20412" t="str">
            <v>5000人以上</v>
          </cell>
          <cell r="H20412" t="str">
            <v>1000人以上</v>
          </cell>
          <cell r="I20412" t="str">
            <v>1000人以上</v>
          </cell>
        </row>
        <row r="20413">
          <cell r="F20413">
            <v>20410</v>
          </cell>
          <cell r="G20413" t="str">
            <v>5000人以上</v>
          </cell>
          <cell r="H20413" t="str">
            <v>1000人以上</v>
          </cell>
          <cell r="I20413" t="str">
            <v>1000人以上</v>
          </cell>
        </row>
        <row r="20414">
          <cell r="F20414">
            <v>20411</v>
          </cell>
          <cell r="G20414" t="str">
            <v>5000人以上</v>
          </cell>
          <cell r="H20414" t="str">
            <v>1000人以上</v>
          </cell>
          <cell r="I20414" t="str">
            <v>1000人以上</v>
          </cell>
        </row>
        <row r="20415">
          <cell r="F20415">
            <v>20412</v>
          </cell>
          <cell r="G20415" t="str">
            <v>5000人以上</v>
          </cell>
          <cell r="H20415" t="str">
            <v>1000人以上</v>
          </cell>
          <cell r="I20415" t="str">
            <v>1000人以上</v>
          </cell>
        </row>
        <row r="20416">
          <cell r="F20416">
            <v>20413</v>
          </cell>
          <cell r="G20416" t="str">
            <v>5000人以上</v>
          </cell>
          <cell r="H20416" t="str">
            <v>1000人以上</v>
          </cell>
          <cell r="I20416" t="str">
            <v>1000人以上</v>
          </cell>
        </row>
        <row r="20417">
          <cell r="F20417">
            <v>20414</v>
          </cell>
          <cell r="G20417" t="str">
            <v>5000人以上</v>
          </cell>
          <cell r="H20417" t="str">
            <v>1000人以上</v>
          </cell>
          <cell r="I20417" t="str">
            <v>1000人以上</v>
          </cell>
        </row>
        <row r="20418">
          <cell r="F20418">
            <v>20415</v>
          </cell>
          <cell r="G20418" t="str">
            <v>5000人以上</v>
          </cell>
          <cell r="H20418" t="str">
            <v>1000人以上</v>
          </cell>
          <cell r="I20418" t="str">
            <v>1000人以上</v>
          </cell>
        </row>
        <row r="20419">
          <cell r="F20419">
            <v>20416</v>
          </cell>
          <cell r="G20419" t="str">
            <v>5000人以上</v>
          </cell>
          <cell r="H20419" t="str">
            <v>1000人以上</v>
          </cell>
          <cell r="I20419" t="str">
            <v>1000人以上</v>
          </cell>
        </row>
        <row r="20420">
          <cell r="F20420">
            <v>20417</v>
          </cell>
          <cell r="G20420" t="str">
            <v>5000人以上</v>
          </cell>
          <cell r="H20420" t="str">
            <v>1000人以上</v>
          </cell>
          <cell r="I20420" t="str">
            <v>1000人以上</v>
          </cell>
        </row>
        <row r="20421">
          <cell r="F20421">
            <v>20418</v>
          </cell>
          <cell r="G20421" t="str">
            <v>5000人以上</v>
          </cell>
          <cell r="H20421" t="str">
            <v>1000人以上</v>
          </cell>
          <cell r="I20421" t="str">
            <v>1000人以上</v>
          </cell>
        </row>
        <row r="20422">
          <cell r="F20422">
            <v>20419</v>
          </cell>
          <cell r="G20422" t="str">
            <v>5000人以上</v>
          </cell>
          <cell r="H20422" t="str">
            <v>1000人以上</v>
          </cell>
          <cell r="I20422" t="str">
            <v>1000人以上</v>
          </cell>
        </row>
        <row r="20423">
          <cell r="F20423">
            <v>20420</v>
          </cell>
          <cell r="G20423" t="str">
            <v>5000人以上</v>
          </cell>
          <cell r="H20423" t="str">
            <v>1000人以上</v>
          </cell>
          <cell r="I20423" t="str">
            <v>1000人以上</v>
          </cell>
        </row>
        <row r="20424">
          <cell r="F20424">
            <v>20421</v>
          </cell>
          <cell r="G20424" t="str">
            <v>5000人以上</v>
          </cell>
          <cell r="H20424" t="str">
            <v>1000人以上</v>
          </cell>
          <cell r="I20424" t="str">
            <v>1000人以上</v>
          </cell>
        </row>
        <row r="20425">
          <cell r="F20425">
            <v>20422</v>
          </cell>
          <cell r="G20425" t="str">
            <v>5000人以上</v>
          </cell>
          <cell r="H20425" t="str">
            <v>1000人以上</v>
          </cell>
          <cell r="I20425" t="str">
            <v>1000人以上</v>
          </cell>
        </row>
        <row r="20426">
          <cell r="F20426">
            <v>20423</v>
          </cell>
          <cell r="G20426" t="str">
            <v>5000人以上</v>
          </cell>
          <cell r="H20426" t="str">
            <v>1000人以上</v>
          </cell>
          <cell r="I20426" t="str">
            <v>1000人以上</v>
          </cell>
        </row>
        <row r="20427">
          <cell r="F20427">
            <v>20424</v>
          </cell>
          <cell r="G20427" t="str">
            <v>5000人以上</v>
          </cell>
          <cell r="H20427" t="str">
            <v>1000人以上</v>
          </cell>
          <cell r="I20427" t="str">
            <v>1000人以上</v>
          </cell>
        </row>
        <row r="20428">
          <cell r="F20428">
            <v>20425</v>
          </cell>
          <cell r="G20428" t="str">
            <v>5000人以上</v>
          </cell>
          <cell r="H20428" t="str">
            <v>1000人以上</v>
          </cell>
          <cell r="I20428" t="str">
            <v>1000人以上</v>
          </cell>
        </row>
        <row r="20429">
          <cell r="F20429">
            <v>20426</v>
          </cell>
          <cell r="G20429" t="str">
            <v>5000人以上</v>
          </cell>
          <cell r="H20429" t="str">
            <v>1000人以上</v>
          </cell>
          <cell r="I20429" t="str">
            <v>1000人以上</v>
          </cell>
        </row>
        <row r="20430">
          <cell r="F20430">
            <v>20427</v>
          </cell>
          <cell r="G20430" t="str">
            <v>5000人以上</v>
          </cell>
          <cell r="H20430" t="str">
            <v>1000人以上</v>
          </cell>
          <cell r="I20430" t="str">
            <v>1000人以上</v>
          </cell>
        </row>
        <row r="20431">
          <cell r="F20431">
            <v>20428</v>
          </cell>
          <cell r="G20431" t="str">
            <v>5000人以上</v>
          </cell>
          <cell r="H20431" t="str">
            <v>1000人以上</v>
          </cell>
          <cell r="I20431" t="str">
            <v>1000人以上</v>
          </cell>
        </row>
        <row r="20432">
          <cell r="F20432">
            <v>20429</v>
          </cell>
          <cell r="G20432" t="str">
            <v>5000人以上</v>
          </cell>
          <cell r="H20432" t="str">
            <v>1000人以上</v>
          </cell>
          <cell r="I20432" t="str">
            <v>1000人以上</v>
          </cell>
        </row>
        <row r="20433">
          <cell r="F20433">
            <v>20430</v>
          </cell>
          <cell r="G20433" t="str">
            <v>5000人以上</v>
          </cell>
          <cell r="H20433" t="str">
            <v>1000人以上</v>
          </cell>
          <cell r="I20433" t="str">
            <v>1000人以上</v>
          </cell>
        </row>
        <row r="20434">
          <cell r="F20434">
            <v>20431</v>
          </cell>
          <cell r="G20434" t="str">
            <v>5000人以上</v>
          </cell>
          <cell r="H20434" t="str">
            <v>1000人以上</v>
          </cell>
          <cell r="I20434" t="str">
            <v>1000人以上</v>
          </cell>
        </row>
        <row r="20435">
          <cell r="F20435">
            <v>20432</v>
          </cell>
          <cell r="G20435" t="str">
            <v>5000人以上</v>
          </cell>
          <cell r="H20435" t="str">
            <v>1000人以上</v>
          </cell>
          <cell r="I20435" t="str">
            <v>1000人以上</v>
          </cell>
        </row>
        <row r="20436">
          <cell r="F20436">
            <v>20433</v>
          </cell>
          <cell r="G20436" t="str">
            <v>5000人以上</v>
          </cell>
          <cell r="H20436" t="str">
            <v>1000人以上</v>
          </cell>
          <cell r="I20436" t="str">
            <v>1000人以上</v>
          </cell>
        </row>
        <row r="20437">
          <cell r="F20437">
            <v>20434</v>
          </cell>
          <cell r="G20437" t="str">
            <v>5000人以上</v>
          </cell>
          <cell r="H20437" t="str">
            <v>1000人以上</v>
          </cell>
          <cell r="I20437" t="str">
            <v>1000人以上</v>
          </cell>
        </row>
        <row r="20438">
          <cell r="F20438">
            <v>20435</v>
          </cell>
          <cell r="G20438" t="str">
            <v>5000人以上</v>
          </cell>
          <cell r="H20438" t="str">
            <v>1000人以上</v>
          </cell>
          <cell r="I20438" t="str">
            <v>1000人以上</v>
          </cell>
        </row>
        <row r="20439">
          <cell r="F20439">
            <v>20436</v>
          </cell>
          <cell r="G20439" t="str">
            <v>5000人以上</v>
          </cell>
          <cell r="H20439" t="str">
            <v>1000人以上</v>
          </cell>
          <cell r="I20439" t="str">
            <v>1000人以上</v>
          </cell>
        </row>
        <row r="20440">
          <cell r="F20440">
            <v>20437</v>
          </cell>
          <cell r="G20440" t="str">
            <v>5000人以上</v>
          </cell>
          <cell r="H20440" t="str">
            <v>1000人以上</v>
          </cell>
          <cell r="I20440" t="str">
            <v>1000人以上</v>
          </cell>
        </row>
        <row r="20441">
          <cell r="F20441">
            <v>20438</v>
          </cell>
          <cell r="G20441" t="str">
            <v>5000人以上</v>
          </cell>
          <cell r="H20441" t="str">
            <v>1000人以上</v>
          </cell>
          <cell r="I20441" t="str">
            <v>1000人以上</v>
          </cell>
        </row>
        <row r="20442">
          <cell r="F20442">
            <v>20439</v>
          </cell>
          <cell r="G20442" t="str">
            <v>5000人以上</v>
          </cell>
          <cell r="H20442" t="str">
            <v>1000人以上</v>
          </cell>
          <cell r="I20442" t="str">
            <v>1000人以上</v>
          </cell>
        </row>
        <row r="20443">
          <cell r="F20443">
            <v>20440</v>
          </cell>
          <cell r="G20443" t="str">
            <v>5000人以上</v>
          </cell>
          <cell r="H20443" t="str">
            <v>1000人以上</v>
          </cell>
          <cell r="I20443" t="str">
            <v>1000人以上</v>
          </cell>
        </row>
        <row r="20444">
          <cell r="F20444">
            <v>20441</v>
          </cell>
          <cell r="G20444" t="str">
            <v>5000人以上</v>
          </cell>
          <cell r="H20444" t="str">
            <v>1000人以上</v>
          </cell>
          <cell r="I20444" t="str">
            <v>1000人以上</v>
          </cell>
        </row>
        <row r="20445">
          <cell r="F20445">
            <v>20442</v>
          </cell>
          <cell r="G20445" t="str">
            <v>5000人以上</v>
          </cell>
          <cell r="H20445" t="str">
            <v>1000人以上</v>
          </cell>
          <cell r="I20445" t="str">
            <v>1000人以上</v>
          </cell>
        </row>
        <row r="20446">
          <cell r="F20446">
            <v>20443</v>
          </cell>
          <cell r="G20446" t="str">
            <v>5000人以上</v>
          </cell>
          <cell r="H20446" t="str">
            <v>1000人以上</v>
          </cell>
          <cell r="I20446" t="str">
            <v>1000人以上</v>
          </cell>
        </row>
        <row r="20447">
          <cell r="F20447">
            <v>20444</v>
          </cell>
          <cell r="G20447" t="str">
            <v>5000人以上</v>
          </cell>
          <cell r="H20447" t="str">
            <v>1000人以上</v>
          </cell>
          <cell r="I20447" t="str">
            <v>1000人以上</v>
          </cell>
        </row>
        <row r="20448">
          <cell r="F20448">
            <v>20445</v>
          </cell>
          <cell r="G20448" t="str">
            <v>5000人以上</v>
          </cell>
          <cell r="H20448" t="str">
            <v>1000人以上</v>
          </cell>
          <cell r="I20448" t="str">
            <v>1000人以上</v>
          </cell>
        </row>
        <row r="20449">
          <cell r="F20449">
            <v>20446</v>
          </cell>
          <cell r="G20449" t="str">
            <v>5000人以上</v>
          </cell>
          <cell r="H20449" t="str">
            <v>1000人以上</v>
          </cell>
          <cell r="I20449" t="str">
            <v>1000人以上</v>
          </cell>
        </row>
        <row r="20450">
          <cell r="F20450">
            <v>20447</v>
          </cell>
          <cell r="G20450" t="str">
            <v>5000人以上</v>
          </cell>
          <cell r="H20450" t="str">
            <v>1000人以上</v>
          </cell>
          <cell r="I20450" t="str">
            <v>1000人以上</v>
          </cell>
        </row>
        <row r="20451">
          <cell r="F20451">
            <v>20448</v>
          </cell>
          <cell r="G20451" t="str">
            <v>5000人以上</v>
          </cell>
          <cell r="H20451" t="str">
            <v>1000人以上</v>
          </cell>
          <cell r="I20451" t="str">
            <v>1000人以上</v>
          </cell>
        </row>
        <row r="20452">
          <cell r="F20452">
            <v>20449</v>
          </cell>
          <cell r="G20452" t="str">
            <v>5000人以上</v>
          </cell>
          <cell r="H20452" t="str">
            <v>1000人以上</v>
          </cell>
          <cell r="I20452" t="str">
            <v>1000人以上</v>
          </cell>
        </row>
        <row r="20453">
          <cell r="F20453">
            <v>20450</v>
          </cell>
          <cell r="G20453" t="str">
            <v>5000人以上</v>
          </cell>
          <cell r="H20453" t="str">
            <v>1000人以上</v>
          </cell>
          <cell r="I20453" t="str">
            <v>1000人以上</v>
          </cell>
        </row>
        <row r="20454">
          <cell r="F20454">
            <v>20451</v>
          </cell>
          <cell r="G20454" t="str">
            <v>5000人以上</v>
          </cell>
          <cell r="H20454" t="str">
            <v>1000人以上</v>
          </cell>
          <cell r="I20454" t="str">
            <v>1000人以上</v>
          </cell>
        </row>
        <row r="20455">
          <cell r="F20455">
            <v>20452</v>
          </cell>
          <cell r="G20455" t="str">
            <v>5000人以上</v>
          </cell>
          <cell r="H20455" t="str">
            <v>1000人以上</v>
          </cell>
          <cell r="I20455" t="str">
            <v>1000人以上</v>
          </cell>
        </row>
        <row r="20456">
          <cell r="F20456">
            <v>20453</v>
          </cell>
          <cell r="G20456" t="str">
            <v>5000人以上</v>
          </cell>
          <cell r="H20456" t="str">
            <v>1000人以上</v>
          </cell>
          <cell r="I20456" t="str">
            <v>1000人以上</v>
          </cell>
        </row>
        <row r="20457">
          <cell r="F20457">
            <v>20454</v>
          </cell>
          <cell r="G20457" t="str">
            <v>5000人以上</v>
          </cell>
          <cell r="H20457" t="str">
            <v>1000人以上</v>
          </cell>
          <cell r="I20457" t="str">
            <v>1000人以上</v>
          </cell>
        </row>
        <row r="20458">
          <cell r="F20458">
            <v>20455</v>
          </cell>
          <cell r="G20458" t="str">
            <v>5000人以上</v>
          </cell>
          <cell r="H20458" t="str">
            <v>1000人以上</v>
          </cell>
          <cell r="I20458" t="str">
            <v>1000人以上</v>
          </cell>
        </row>
        <row r="20459">
          <cell r="F20459">
            <v>20456</v>
          </cell>
          <cell r="G20459" t="str">
            <v>5000人以上</v>
          </cell>
          <cell r="H20459" t="str">
            <v>1000人以上</v>
          </cell>
          <cell r="I20459" t="str">
            <v>1000人以上</v>
          </cell>
        </row>
        <row r="20460">
          <cell r="F20460">
            <v>20457</v>
          </cell>
          <cell r="G20460" t="str">
            <v>5000人以上</v>
          </cell>
          <cell r="H20460" t="str">
            <v>1000人以上</v>
          </cell>
          <cell r="I20460" t="str">
            <v>1000人以上</v>
          </cell>
        </row>
        <row r="20461">
          <cell r="F20461">
            <v>20458</v>
          </cell>
          <cell r="G20461" t="str">
            <v>5000人以上</v>
          </cell>
          <cell r="H20461" t="str">
            <v>1000人以上</v>
          </cell>
          <cell r="I20461" t="str">
            <v>1000人以上</v>
          </cell>
        </row>
        <row r="20462">
          <cell r="F20462">
            <v>20459</v>
          </cell>
          <cell r="G20462" t="str">
            <v>5000人以上</v>
          </cell>
          <cell r="H20462" t="str">
            <v>1000人以上</v>
          </cell>
          <cell r="I20462" t="str">
            <v>1000人以上</v>
          </cell>
        </row>
        <row r="20463">
          <cell r="F20463">
            <v>20460</v>
          </cell>
          <cell r="G20463" t="str">
            <v>5000人以上</v>
          </cell>
          <cell r="H20463" t="str">
            <v>1000人以上</v>
          </cell>
          <cell r="I20463" t="str">
            <v>1000人以上</v>
          </cell>
        </row>
        <row r="20464">
          <cell r="F20464">
            <v>20461</v>
          </cell>
          <cell r="G20464" t="str">
            <v>5000人以上</v>
          </cell>
          <cell r="H20464" t="str">
            <v>1000人以上</v>
          </cell>
          <cell r="I20464" t="str">
            <v>1000人以上</v>
          </cell>
        </row>
        <row r="20465">
          <cell r="F20465">
            <v>20462</v>
          </cell>
          <cell r="G20465" t="str">
            <v>5000人以上</v>
          </cell>
          <cell r="H20465" t="str">
            <v>1000人以上</v>
          </cell>
          <cell r="I20465" t="str">
            <v>1000人以上</v>
          </cell>
        </row>
        <row r="20466">
          <cell r="F20466">
            <v>20463</v>
          </cell>
          <cell r="G20466" t="str">
            <v>5000人以上</v>
          </cell>
          <cell r="H20466" t="str">
            <v>1000人以上</v>
          </cell>
          <cell r="I20466" t="str">
            <v>1000人以上</v>
          </cell>
        </row>
        <row r="20467">
          <cell r="F20467">
            <v>20464</v>
          </cell>
          <cell r="G20467" t="str">
            <v>5000人以上</v>
          </cell>
          <cell r="H20467" t="str">
            <v>1000人以上</v>
          </cell>
          <cell r="I20467" t="str">
            <v>1000人以上</v>
          </cell>
        </row>
        <row r="20468">
          <cell r="F20468">
            <v>20465</v>
          </cell>
          <cell r="G20468" t="str">
            <v>5000人以上</v>
          </cell>
          <cell r="H20468" t="str">
            <v>1000人以上</v>
          </cell>
          <cell r="I20468" t="str">
            <v>1000人以上</v>
          </cell>
        </row>
        <row r="20469">
          <cell r="F20469">
            <v>20466</v>
          </cell>
          <cell r="G20469" t="str">
            <v>5000人以上</v>
          </cell>
          <cell r="H20469" t="str">
            <v>1000人以上</v>
          </cell>
          <cell r="I20469" t="str">
            <v>1000人以上</v>
          </cell>
        </row>
        <row r="20470">
          <cell r="F20470">
            <v>20467</v>
          </cell>
          <cell r="G20470" t="str">
            <v>5000人以上</v>
          </cell>
          <cell r="H20470" t="str">
            <v>1000人以上</v>
          </cell>
          <cell r="I20470" t="str">
            <v>1000人以上</v>
          </cell>
        </row>
        <row r="20471">
          <cell r="F20471">
            <v>20468</v>
          </cell>
          <cell r="G20471" t="str">
            <v>5000人以上</v>
          </cell>
          <cell r="H20471" t="str">
            <v>1000人以上</v>
          </cell>
          <cell r="I20471" t="str">
            <v>1000人以上</v>
          </cell>
        </row>
        <row r="20472">
          <cell r="F20472">
            <v>20469</v>
          </cell>
          <cell r="G20472" t="str">
            <v>5000人以上</v>
          </cell>
          <cell r="H20472" t="str">
            <v>1000人以上</v>
          </cell>
          <cell r="I20472" t="str">
            <v>1000人以上</v>
          </cell>
        </row>
        <row r="20473">
          <cell r="F20473">
            <v>20470</v>
          </cell>
          <cell r="G20473" t="str">
            <v>5000人以上</v>
          </cell>
          <cell r="H20473" t="str">
            <v>1000人以上</v>
          </cell>
          <cell r="I20473" t="str">
            <v>1000人以上</v>
          </cell>
        </row>
        <row r="20474">
          <cell r="F20474">
            <v>20471</v>
          </cell>
          <cell r="G20474" t="str">
            <v>5000人以上</v>
          </cell>
          <cell r="H20474" t="str">
            <v>1000人以上</v>
          </cell>
          <cell r="I20474" t="str">
            <v>1000人以上</v>
          </cell>
        </row>
        <row r="20475">
          <cell r="F20475">
            <v>20472</v>
          </cell>
          <cell r="G20475" t="str">
            <v>5000人以上</v>
          </cell>
          <cell r="H20475" t="str">
            <v>1000人以上</v>
          </cell>
          <cell r="I20475" t="str">
            <v>1000人以上</v>
          </cell>
        </row>
        <row r="20476">
          <cell r="F20476">
            <v>20473</v>
          </cell>
          <cell r="G20476" t="str">
            <v>5000人以上</v>
          </cell>
          <cell r="H20476" t="str">
            <v>1000人以上</v>
          </cell>
          <cell r="I20476" t="str">
            <v>1000人以上</v>
          </cell>
        </row>
        <row r="20477">
          <cell r="F20477">
            <v>20474</v>
          </cell>
          <cell r="G20477" t="str">
            <v>5000人以上</v>
          </cell>
          <cell r="H20477" t="str">
            <v>1000人以上</v>
          </cell>
          <cell r="I20477" t="str">
            <v>1000人以上</v>
          </cell>
        </row>
        <row r="20478">
          <cell r="F20478">
            <v>20475</v>
          </cell>
          <cell r="G20478" t="str">
            <v>5000人以上</v>
          </cell>
          <cell r="H20478" t="str">
            <v>1000人以上</v>
          </cell>
          <cell r="I20478" t="str">
            <v>1000人以上</v>
          </cell>
        </row>
        <row r="20479">
          <cell r="F20479">
            <v>20476</v>
          </cell>
          <cell r="G20479" t="str">
            <v>5000人以上</v>
          </cell>
          <cell r="H20479" t="str">
            <v>1000人以上</v>
          </cell>
          <cell r="I20479" t="str">
            <v>1000人以上</v>
          </cell>
        </row>
        <row r="20480">
          <cell r="F20480">
            <v>20477</v>
          </cell>
          <cell r="G20480" t="str">
            <v>5000人以上</v>
          </cell>
          <cell r="H20480" t="str">
            <v>1000人以上</v>
          </cell>
          <cell r="I20480" t="str">
            <v>1000人以上</v>
          </cell>
        </row>
        <row r="20481">
          <cell r="F20481">
            <v>20478</v>
          </cell>
          <cell r="G20481" t="str">
            <v>5000人以上</v>
          </cell>
          <cell r="H20481" t="str">
            <v>1000人以上</v>
          </cell>
          <cell r="I20481" t="str">
            <v>1000人以上</v>
          </cell>
        </row>
        <row r="20482">
          <cell r="F20482">
            <v>20479</v>
          </cell>
          <cell r="G20482" t="str">
            <v>5000人以上</v>
          </cell>
          <cell r="H20482" t="str">
            <v>1000人以上</v>
          </cell>
          <cell r="I20482" t="str">
            <v>1000人以上</v>
          </cell>
        </row>
        <row r="20483">
          <cell r="F20483">
            <v>20480</v>
          </cell>
          <cell r="G20483" t="str">
            <v>5000人以上</v>
          </cell>
          <cell r="H20483" t="str">
            <v>1000人以上</v>
          </cell>
          <cell r="I20483" t="str">
            <v>1000人以上</v>
          </cell>
        </row>
        <row r="20484">
          <cell r="F20484">
            <v>20481</v>
          </cell>
          <cell r="G20484" t="str">
            <v>5000人以上</v>
          </cell>
          <cell r="H20484" t="str">
            <v>1000人以上</v>
          </cell>
          <cell r="I20484" t="str">
            <v>1000人以上</v>
          </cell>
        </row>
        <row r="20485">
          <cell r="F20485">
            <v>20482</v>
          </cell>
          <cell r="G20485" t="str">
            <v>5000人以上</v>
          </cell>
          <cell r="H20485" t="str">
            <v>1000人以上</v>
          </cell>
          <cell r="I20485" t="str">
            <v>1000人以上</v>
          </cell>
        </row>
        <row r="20486">
          <cell r="F20486">
            <v>20483</v>
          </cell>
          <cell r="G20486" t="str">
            <v>5000人以上</v>
          </cell>
          <cell r="H20486" t="str">
            <v>1000人以上</v>
          </cell>
          <cell r="I20486" t="str">
            <v>1000人以上</v>
          </cell>
        </row>
        <row r="20487">
          <cell r="F20487">
            <v>20484</v>
          </cell>
          <cell r="G20487" t="str">
            <v>5000人以上</v>
          </cell>
          <cell r="H20487" t="str">
            <v>1000人以上</v>
          </cell>
          <cell r="I20487" t="str">
            <v>1000人以上</v>
          </cell>
        </row>
        <row r="20488">
          <cell r="F20488">
            <v>20485</v>
          </cell>
          <cell r="G20488" t="str">
            <v>5000人以上</v>
          </cell>
          <cell r="H20488" t="str">
            <v>1000人以上</v>
          </cell>
          <cell r="I20488" t="str">
            <v>1000人以上</v>
          </cell>
        </row>
        <row r="20489">
          <cell r="F20489">
            <v>20486</v>
          </cell>
          <cell r="G20489" t="str">
            <v>5000人以上</v>
          </cell>
          <cell r="H20489" t="str">
            <v>1000人以上</v>
          </cell>
          <cell r="I20489" t="str">
            <v>1000人以上</v>
          </cell>
        </row>
        <row r="20490">
          <cell r="F20490">
            <v>20487</v>
          </cell>
          <cell r="G20490" t="str">
            <v>5000人以上</v>
          </cell>
          <cell r="H20490" t="str">
            <v>1000人以上</v>
          </cell>
          <cell r="I20490" t="str">
            <v>1000人以上</v>
          </cell>
        </row>
        <row r="20491">
          <cell r="F20491">
            <v>20488</v>
          </cell>
          <cell r="G20491" t="str">
            <v>5000人以上</v>
          </cell>
          <cell r="H20491" t="str">
            <v>1000人以上</v>
          </cell>
          <cell r="I20491" t="str">
            <v>1000人以上</v>
          </cell>
        </row>
        <row r="20492">
          <cell r="F20492">
            <v>20489</v>
          </cell>
          <cell r="G20492" t="str">
            <v>5000人以上</v>
          </cell>
          <cell r="H20492" t="str">
            <v>1000人以上</v>
          </cell>
          <cell r="I20492" t="str">
            <v>1000人以上</v>
          </cell>
        </row>
        <row r="20493">
          <cell r="F20493">
            <v>20490</v>
          </cell>
          <cell r="G20493" t="str">
            <v>5000人以上</v>
          </cell>
          <cell r="H20493" t="str">
            <v>1000人以上</v>
          </cell>
          <cell r="I20493" t="str">
            <v>1000人以上</v>
          </cell>
        </row>
        <row r="20494">
          <cell r="F20494">
            <v>20491</v>
          </cell>
          <cell r="G20494" t="str">
            <v>5000人以上</v>
          </cell>
          <cell r="H20494" t="str">
            <v>1000人以上</v>
          </cell>
          <cell r="I20494" t="str">
            <v>1000人以上</v>
          </cell>
        </row>
        <row r="20495">
          <cell r="F20495">
            <v>20492</v>
          </cell>
          <cell r="G20495" t="str">
            <v>5000人以上</v>
          </cell>
          <cell r="H20495" t="str">
            <v>1000人以上</v>
          </cell>
          <cell r="I20495" t="str">
            <v>1000人以上</v>
          </cell>
        </row>
        <row r="20496">
          <cell r="F20496">
            <v>20493</v>
          </cell>
          <cell r="G20496" t="str">
            <v>5000人以上</v>
          </cell>
          <cell r="H20496" t="str">
            <v>1000人以上</v>
          </cell>
          <cell r="I20496" t="str">
            <v>1000人以上</v>
          </cell>
        </row>
        <row r="20497">
          <cell r="F20497">
            <v>20494</v>
          </cell>
          <cell r="G20497" t="str">
            <v>5000人以上</v>
          </cell>
          <cell r="H20497" t="str">
            <v>1000人以上</v>
          </cell>
          <cell r="I20497" t="str">
            <v>1000人以上</v>
          </cell>
        </row>
        <row r="20498">
          <cell r="F20498">
            <v>20495</v>
          </cell>
          <cell r="G20498" t="str">
            <v>5000人以上</v>
          </cell>
          <cell r="H20498" t="str">
            <v>1000人以上</v>
          </cell>
          <cell r="I20498" t="str">
            <v>1000人以上</v>
          </cell>
        </row>
        <row r="20499">
          <cell r="F20499">
            <v>20496</v>
          </cell>
          <cell r="G20499" t="str">
            <v>5000人以上</v>
          </cell>
          <cell r="H20499" t="str">
            <v>1000人以上</v>
          </cell>
          <cell r="I20499" t="str">
            <v>1000人以上</v>
          </cell>
        </row>
        <row r="20500">
          <cell r="F20500">
            <v>20497</v>
          </cell>
          <cell r="G20500" t="str">
            <v>5000人以上</v>
          </cell>
          <cell r="H20500" t="str">
            <v>1000人以上</v>
          </cell>
          <cell r="I20500" t="str">
            <v>1000人以上</v>
          </cell>
        </row>
        <row r="20501">
          <cell r="F20501">
            <v>20498</v>
          </cell>
          <cell r="G20501" t="str">
            <v>5000人以上</v>
          </cell>
          <cell r="H20501" t="str">
            <v>1000人以上</v>
          </cell>
          <cell r="I20501" t="str">
            <v>1000人以上</v>
          </cell>
        </row>
        <row r="20502">
          <cell r="F20502">
            <v>20499</v>
          </cell>
          <cell r="G20502" t="str">
            <v>5000人以上</v>
          </cell>
          <cell r="H20502" t="str">
            <v>1000人以上</v>
          </cell>
          <cell r="I20502" t="str">
            <v>1000人以上</v>
          </cell>
        </row>
        <row r="20503">
          <cell r="F20503">
            <v>20500</v>
          </cell>
          <cell r="G20503" t="str">
            <v>5000人以上</v>
          </cell>
          <cell r="H20503" t="str">
            <v>1000人以上</v>
          </cell>
          <cell r="I20503" t="str">
            <v>1000人以上</v>
          </cell>
        </row>
        <row r="20504">
          <cell r="F20504">
            <v>20501</v>
          </cell>
          <cell r="G20504" t="str">
            <v>5000人以上</v>
          </cell>
          <cell r="H20504" t="str">
            <v>1000人以上</v>
          </cell>
          <cell r="I20504" t="str">
            <v>1000人以上</v>
          </cell>
        </row>
        <row r="20505">
          <cell r="F20505">
            <v>20502</v>
          </cell>
          <cell r="G20505" t="str">
            <v>5000人以上</v>
          </cell>
          <cell r="H20505" t="str">
            <v>1000人以上</v>
          </cell>
          <cell r="I20505" t="str">
            <v>1000人以上</v>
          </cell>
        </row>
        <row r="20506">
          <cell r="F20506">
            <v>20503</v>
          </cell>
          <cell r="G20506" t="str">
            <v>5000人以上</v>
          </cell>
          <cell r="H20506" t="str">
            <v>1000人以上</v>
          </cell>
          <cell r="I20506" t="str">
            <v>1000人以上</v>
          </cell>
        </row>
        <row r="20507">
          <cell r="F20507">
            <v>20504</v>
          </cell>
          <cell r="G20507" t="str">
            <v>5000人以上</v>
          </cell>
          <cell r="H20507" t="str">
            <v>1000人以上</v>
          </cell>
          <cell r="I20507" t="str">
            <v>1000人以上</v>
          </cell>
        </row>
        <row r="20508">
          <cell r="F20508">
            <v>20505</v>
          </cell>
          <cell r="G20508" t="str">
            <v>5000人以上</v>
          </cell>
          <cell r="H20508" t="str">
            <v>1000人以上</v>
          </cell>
          <cell r="I20508" t="str">
            <v>1000人以上</v>
          </cell>
        </row>
        <row r="20509">
          <cell r="F20509">
            <v>20506</v>
          </cell>
          <cell r="G20509" t="str">
            <v>5000人以上</v>
          </cell>
          <cell r="H20509" t="str">
            <v>1000人以上</v>
          </cell>
          <cell r="I20509" t="str">
            <v>1000人以上</v>
          </cell>
        </row>
        <row r="20510">
          <cell r="F20510">
            <v>20507</v>
          </cell>
          <cell r="G20510" t="str">
            <v>5000人以上</v>
          </cell>
          <cell r="H20510" t="str">
            <v>1000人以上</v>
          </cell>
          <cell r="I20510" t="str">
            <v>1000人以上</v>
          </cell>
        </row>
        <row r="20511">
          <cell r="F20511">
            <v>20508</v>
          </cell>
          <cell r="G20511" t="str">
            <v>5000人以上</v>
          </cell>
          <cell r="H20511" t="str">
            <v>1000人以上</v>
          </cell>
          <cell r="I20511" t="str">
            <v>1000人以上</v>
          </cell>
        </row>
        <row r="20512">
          <cell r="F20512">
            <v>20509</v>
          </cell>
          <cell r="G20512" t="str">
            <v>5000人以上</v>
          </cell>
          <cell r="H20512" t="str">
            <v>1000人以上</v>
          </cell>
          <cell r="I20512" t="str">
            <v>1000人以上</v>
          </cell>
        </row>
        <row r="20513">
          <cell r="F20513">
            <v>20510</v>
          </cell>
          <cell r="G20513" t="str">
            <v>5000人以上</v>
          </cell>
          <cell r="H20513" t="str">
            <v>1000人以上</v>
          </cell>
          <cell r="I20513" t="str">
            <v>1000人以上</v>
          </cell>
        </row>
        <row r="20514">
          <cell r="F20514">
            <v>20511</v>
          </cell>
          <cell r="G20514" t="str">
            <v>5000人以上</v>
          </cell>
          <cell r="H20514" t="str">
            <v>1000人以上</v>
          </cell>
          <cell r="I20514" t="str">
            <v>1000人以上</v>
          </cell>
        </row>
        <row r="20515">
          <cell r="F20515">
            <v>20512</v>
          </cell>
          <cell r="G20515" t="str">
            <v>5000人以上</v>
          </cell>
          <cell r="H20515" t="str">
            <v>1000人以上</v>
          </cell>
          <cell r="I20515" t="str">
            <v>1000人以上</v>
          </cell>
        </row>
        <row r="20516">
          <cell r="F20516">
            <v>20513</v>
          </cell>
          <cell r="G20516" t="str">
            <v>5000人以上</v>
          </cell>
          <cell r="H20516" t="str">
            <v>1000人以上</v>
          </cell>
          <cell r="I20516" t="str">
            <v>1000人以上</v>
          </cell>
        </row>
        <row r="20517">
          <cell r="F20517">
            <v>20514</v>
          </cell>
          <cell r="G20517" t="str">
            <v>5000人以上</v>
          </cell>
          <cell r="H20517" t="str">
            <v>1000人以上</v>
          </cell>
          <cell r="I20517" t="str">
            <v>1000人以上</v>
          </cell>
        </row>
        <row r="20518">
          <cell r="F20518">
            <v>20515</v>
          </cell>
          <cell r="G20518" t="str">
            <v>5000人以上</v>
          </cell>
          <cell r="H20518" t="str">
            <v>1000人以上</v>
          </cell>
          <cell r="I20518" t="str">
            <v>1000人以上</v>
          </cell>
        </row>
        <row r="20519">
          <cell r="F20519">
            <v>20516</v>
          </cell>
          <cell r="G20519" t="str">
            <v>5000人以上</v>
          </cell>
          <cell r="H20519" t="str">
            <v>1000人以上</v>
          </cell>
          <cell r="I20519" t="str">
            <v>1000人以上</v>
          </cell>
        </row>
        <row r="20520">
          <cell r="F20520">
            <v>20517</v>
          </cell>
          <cell r="G20520" t="str">
            <v>5000人以上</v>
          </cell>
          <cell r="H20520" t="str">
            <v>1000人以上</v>
          </cell>
          <cell r="I20520" t="str">
            <v>1000人以上</v>
          </cell>
        </row>
        <row r="20521">
          <cell r="F20521">
            <v>20518</v>
          </cell>
          <cell r="G20521" t="str">
            <v>5000人以上</v>
          </cell>
          <cell r="H20521" t="str">
            <v>1000人以上</v>
          </cell>
          <cell r="I20521" t="str">
            <v>1000人以上</v>
          </cell>
        </row>
        <row r="20522">
          <cell r="F20522">
            <v>20519</v>
          </cell>
          <cell r="G20522" t="str">
            <v>5000人以上</v>
          </cell>
          <cell r="H20522" t="str">
            <v>1000人以上</v>
          </cell>
          <cell r="I20522" t="str">
            <v>1000人以上</v>
          </cell>
        </row>
        <row r="20523">
          <cell r="F20523">
            <v>20520</v>
          </cell>
          <cell r="G20523" t="str">
            <v>5000人以上</v>
          </cell>
          <cell r="H20523" t="str">
            <v>1000人以上</v>
          </cell>
          <cell r="I20523" t="str">
            <v>1000人以上</v>
          </cell>
        </row>
        <row r="20524">
          <cell r="F20524">
            <v>20521</v>
          </cell>
          <cell r="G20524" t="str">
            <v>5000人以上</v>
          </cell>
          <cell r="H20524" t="str">
            <v>1000人以上</v>
          </cell>
          <cell r="I20524" t="str">
            <v>1000人以上</v>
          </cell>
        </row>
        <row r="20525">
          <cell r="F20525">
            <v>20522</v>
          </cell>
          <cell r="G20525" t="str">
            <v>5000人以上</v>
          </cell>
          <cell r="H20525" t="str">
            <v>1000人以上</v>
          </cell>
          <cell r="I20525" t="str">
            <v>1000人以上</v>
          </cell>
        </row>
        <row r="20526">
          <cell r="F20526">
            <v>20523</v>
          </cell>
          <cell r="G20526" t="str">
            <v>5000人以上</v>
          </cell>
          <cell r="H20526" t="str">
            <v>1000人以上</v>
          </cell>
          <cell r="I20526" t="str">
            <v>1000人以上</v>
          </cell>
        </row>
        <row r="20527">
          <cell r="F20527">
            <v>20524</v>
          </cell>
          <cell r="G20527" t="str">
            <v>5000人以上</v>
          </cell>
          <cell r="H20527" t="str">
            <v>1000人以上</v>
          </cell>
          <cell r="I20527" t="str">
            <v>1000人以上</v>
          </cell>
        </row>
        <row r="20528">
          <cell r="F20528">
            <v>20525</v>
          </cell>
          <cell r="G20528" t="str">
            <v>5000人以上</v>
          </cell>
          <cell r="H20528" t="str">
            <v>1000人以上</v>
          </cell>
          <cell r="I20528" t="str">
            <v>1000人以上</v>
          </cell>
        </row>
        <row r="20529">
          <cell r="F20529">
            <v>20526</v>
          </cell>
          <cell r="G20529" t="str">
            <v>5000人以上</v>
          </cell>
          <cell r="H20529" t="str">
            <v>1000人以上</v>
          </cell>
          <cell r="I20529" t="str">
            <v>1000人以上</v>
          </cell>
        </row>
        <row r="20530">
          <cell r="F20530">
            <v>20527</v>
          </cell>
          <cell r="G20530" t="str">
            <v>5000人以上</v>
          </cell>
          <cell r="H20530" t="str">
            <v>1000人以上</v>
          </cell>
          <cell r="I20530" t="str">
            <v>1000人以上</v>
          </cell>
        </row>
        <row r="20531">
          <cell r="F20531">
            <v>20528</v>
          </cell>
          <cell r="G20531" t="str">
            <v>5000人以上</v>
          </cell>
          <cell r="H20531" t="str">
            <v>1000人以上</v>
          </cell>
          <cell r="I20531" t="str">
            <v>1000人以上</v>
          </cell>
        </row>
        <row r="20532">
          <cell r="F20532">
            <v>20529</v>
          </cell>
          <cell r="G20532" t="str">
            <v>5000人以上</v>
          </cell>
          <cell r="H20532" t="str">
            <v>1000人以上</v>
          </cell>
          <cell r="I20532" t="str">
            <v>1000人以上</v>
          </cell>
        </row>
        <row r="20533">
          <cell r="F20533">
            <v>20530</v>
          </cell>
          <cell r="G20533" t="str">
            <v>5000人以上</v>
          </cell>
          <cell r="H20533" t="str">
            <v>1000人以上</v>
          </cell>
          <cell r="I20533" t="str">
            <v>1000人以上</v>
          </cell>
        </row>
        <row r="20534">
          <cell r="F20534">
            <v>20531</v>
          </cell>
          <cell r="G20534" t="str">
            <v>5000人以上</v>
          </cell>
          <cell r="H20534" t="str">
            <v>1000人以上</v>
          </cell>
          <cell r="I20534" t="str">
            <v>1000人以上</v>
          </cell>
        </row>
        <row r="20535">
          <cell r="F20535">
            <v>20532</v>
          </cell>
          <cell r="G20535" t="str">
            <v>5000人以上</v>
          </cell>
          <cell r="H20535" t="str">
            <v>1000人以上</v>
          </cell>
          <cell r="I20535" t="str">
            <v>1000人以上</v>
          </cell>
        </row>
        <row r="20536">
          <cell r="F20536">
            <v>20533</v>
          </cell>
          <cell r="G20536" t="str">
            <v>5000人以上</v>
          </cell>
          <cell r="H20536" t="str">
            <v>1000人以上</v>
          </cell>
          <cell r="I20536" t="str">
            <v>1000人以上</v>
          </cell>
        </row>
        <row r="20537">
          <cell r="F20537">
            <v>20534</v>
          </cell>
          <cell r="G20537" t="str">
            <v>5000人以上</v>
          </cell>
          <cell r="H20537" t="str">
            <v>1000人以上</v>
          </cell>
          <cell r="I20537" t="str">
            <v>1000人以上</v>
          </cell>
        </row>
        <row r="20538">
          <cell r="F20538">
            <v>20535</v>
          </cell>
          <cell r="G20538" t="str">
            <v>5000人以上</v>
          </cell>
          <cell r="H20538" t="str">
            <v>1000人以上</v>
          </cell>
          <cell r="I20538" t="str">
            <v>1000人以上</v>
          </cell>
        </row>
        <row r="20539">
          <cell r="F20539">
            <v>20536</v>
          </cell>
          <cell r="G20539" t="str">
            <v>5000人以上</v>
          </cell>
          <cell r="H20539" t="str">
            <v>1000人以上</v>
          </cell>
          <cell r="I20539" t="str">
            <v>1000人以上</v>
          </cell>
        </row>
        <row r="20540">
          <cell r="F20540">
            <v>20537</v>
          </cell>
          <cell r="G20540" t="str">
            <v>5000人以上</v>
          </cell>
          <cell r="H20540" t="str">
            <v>1000人以上</v>
          </cell>
          <cell r="I20540" t="str">
            <v>1000人以上</v>
          </cell>
        </row>
        <row r="20541">
          <cell r="F20541">
            <v>20538</v>
          </cell>
          <cell r="G20541" t="str">
            <v>5000人以上</v>
          </cell>
          <cell r="H20541" t="str">
            <v>1000人以上</v>
          </cell>
          <cell r="I20541" t="str">
            <v>1000人以上</v>
          </cell>
        </row>
        <row r="20542">
          <cell r="F20542">
            <v>20539</v>
          </cell>
          <cell r="G20542" t="str">
            <v>5000人以上</v>
          </cell>
          <cell r="H20542" t="str">
            <v>1000人以上</v>
          </cell>
          <cell r="I20542" t="str">
            <v>1000人以上</v>
          </cell>
        </row>
        <row r="20543">
          <cell r="F20543">
            <v>20540</v>
          </cell>
          <cell r="G20543" t="str">
            <v>5000人以上</v>
          </cell>
          <cell r="H20543" t="str">
            <v>1000人以上</v>
          </cell>
          <cell r="I20543" t="str">
            <v>1000人以上</v>
          </cell>
        </row>
        <row r="20544">
          <cell r="F20544">
            <v>20541</v>
          </cell>
          <cell r="G20544" t="str">
            <v>5000人以上</v>
          </cell>
          <cell r="H20544" t="str">
            <v>1000人以上</v>
          </cell>
          <cell r="I20544" t="str">
            <v>1000人以上</v>
          </cell>
        </row>
        <row r="20545">
          <cell r="F20545">
            <v>20542</v>
          </cell>
          <cell r="G20545" t="str">
            <v>5000人以上</v>
          </cell>
          <cell r="H20545" t="str">
            <v>1000人以上</v>
          </cell>
          <cell r="I20545" t="str">
            <v>1000人以上</v>
          </cell>
        </row>
        <row r="20546">
          <cell r="F20546">
            <v>20543</v>
          </cell>
          <cell r="G20546" t="str">
            <v>5000人以上</v>
          </cell>
          <cell r="H20546" t="str">
            <v>1000人以上</v>
          </cell>
          <cell r="I20546" t="str">
            <v>1000人以上</v>
          </cell>
        </row>
        <row r="20547">
          <cell r="F20547">
            <v>20544</v>
          </cell>
          <cell r="G20547" t="str">
            <v>5000人以上</v>
          </cell>
          <cell r="H20547" t="str">
            <v>1000人以上</v>
          </cell>
          <cell r="I20547" t="str">
            <v>1000人以上</v>
          </cell>
        </row>
        <row r="20548">
          <cell r="F20548">
            <v>20545</v>
          </cell>
          <cell r="G20548" t="str">
            <v>5000人以上</v>
          </cell>
          <cell r="H20548" t="str">
            <v>1000人以上</v>
          </cell>
          <cell r="I20548" t="str">
            <v>1000人以上</v>
          </cell>
        </row>
        <row r="20549">
          <cell r="F20549">
            <v>20546</v>
          </cell>
          <cell r="G20549" t="str">
            <v>5000人以上</v>
          </cell>
          <cell r="H20549" t="str">
            <v>1000人以上</v>
          </cell>
          <cell r="I20549" t="str">
            <v>1000人以上</v>
          </cell>
        </row>
        <row r="20550">
          <cell r="F20550">
            <v>20547</v>
          </cell>
          <cell r="G20550" t="str">
            <v>5000人以上</v>
          </cell>
          <cell r="H20550" t="str">
            <v>1000人以上</v>
          </cell>
          <cell r="I20550" t="str">
            <v>1000人以上</v>
          </cell>
        </row>
        <row r="20551">
          <cell r="F20551">
            <v>20548</v>
          </cell>
          <cell r="G20551" t="str">
            <v>5000人以上</v>
          </cell>
          <cell r="H20551" t="str">
            <v>1000人以上</v>
          </cell>
          <cell r="I20551" t="str">
            <v>1000人以上</v>
          </cell>
        </row>
        <row r="20552">
          <cell r="F20552">
            <v>20549</v>
          </cell>
          <cell r="G20552" t="str">
            <v>5000人以上</v>
          </cell>
          <cell r="H20552" t="str">
            <v>1000人以上</v>
          </cell>
          <cell r="I20552" t="str">
            <v>1000人以上</v>
          </cell>
        </row>
        <row r="20553">
          <cell r="F20553">
            <v>20550</v>
          </cell>
          <cell r="G20553" t="str">
            <v>5000人以上</v>
          </cell>
          <cell r="H20553" t="str">
            <v>1000人以上</v>
          </cell>
          <cell r="I20553" t="str">
            <v>1000人以上</v>
          </cell>
        </row>
        <row r="20554">
          <cell r="F20554">
            <v>20551</v>
          </cell>
          <cell r="G20554" t="str">
            <v>5000人以上</v>
          </cell>
          <cell r="H20554" t="str">
            <v>1000人以上</v>
          </cell>
          <cell r="I20554" t="str">
            <v>1000人以上</v>
          </cell>
        </row>
        <row r="20555">
          <cell r="F20555">
            <v>20552</v>
          </cell>
          <cell r="G20555" t="str">
            <v>5000人以上</v>
          </cell>
          <cell r="H20555" t="str">
            <v>1000人以上</v>
          </cell>
          <cell r="I20555" t="str">
            <v>1000人以上</v>
          </cell>
        </row>
        <row r="20556">
          <cell r="F20556">
            <v>20553</v>
          </cell>
          <cell r="G20556" t="str">
            <v>5000人以上</v>
          </cell>
          <cell r="H20556" t="str">
            <v>1000人以上</v>
          </cell>
          <cell r="I20556" t="str">
            <v>1000人以上</v>
          </cell>
        </row>
        <row r="20557">
          <cell r="F20557">
            <v>20554</v>
          </cell>
          <cell r="G20557" t="str">
            <v>5000人以上</v>
          </cell>
          <cell r="H20557" t="str">
            <v>1000人以上</v>
          </cell>
          <cell r="I20557" t="str">
            <v>1000人以上</v>
          </cell>
        </row>
        <row r="20558">
          <cell r="F20558">
            <v>20555</v>
          </cell>
          <cell r="G20558" t="str">
            <v>5000人以上</v>
          </cell>
          <cell r="H20558" t="str">
            <v>1000人以上</v>
          </cell>
          <cell r="I20558" t="str">
            <v>1000人以上</v>
          </cell>
        </row>
        <row r="20559">
          <cell r="F20559">
            <v>20556</v>
          </cell>
          <cell r="G20559" t="str">
            <v>5000人以上</v>
          </cell>
          <cell r="H20559" t="str">
            <v>1000人以上</v>
          </cell>
          <cell r="I20559" t="str">
            <v>1000人以上</v>
          </cell>
        </row>
        <row r="20560">
          <cell r="F20560">
            <v>20557</v>
          </cell>
          <cell r="G20560" t="str">
            <v>5000人以上</v>
          </cell>
          <cell r="H20560" t="str">
            <v>1000人以上</v>
          </cell>
          <cell r="I20560" t="str">
            <v>1000人以上</v>
          </cell>
        </row>
        <row r="20561">
          <cell r="F20561">
            <v>20558</v>
          </cell>
          <cell r="G20561" t="str">
            <v>5000人以上</v>
          </cell>
          <cell r="H20561" t="str">
            <v>1000人以上</v>
          </cell>
          <cell r="I20561" t="str">
            <v>1000人以上</v>
          </cell>
        </row>
        <row r="20562">
          <cell r="F20562">
            <v>20559</v>
          </cell>
          <cell r="G20562" t="str">
            <v>5000人以上</v>
          </cell>
          <cell r="H20562" t="str">
            <v>1000人以上</v>
          </cell>
          <cell r="I20562" t="str">
            <v>1000人以上</v>
          </cell>
        </row>
        <row r="20563">
          <cell r="F20563">
            <v>20560</v>
          </cell>
          <cell r="G20563" t="str">
            <v>5000人以上</v>
          </cell>
          <cell r="H20563" t="str">
            <v>1000人以上</v>
          </cell>
          <cell r="I20563" t="str">
            <v>1000人以上</v>
          </cell>
        </row>
        <row r="20564">
          <cell r="F20564">
            <v>20561</v>
          </cell>
          <cell r="G20564" t="str">
            <v>5000人以上</v>
          </cell>
          <cell r="H20564" t="str">
            <v>1000人以上</v>
          </cell>
          <cell r="I20564" t="str">
            <v>1000人以上</v>
          </cell>
        </row>
        <row r="20565">
          <cell r="F20565">
            <v>20562</v>
          </cell>
          <cell r="G20565" t="str">
            <v>5000人以上</v>
          </cell>
          <cell r="H20565" t="str">
            <v>1000人以上</v>
          </cell>
          <cell r="I20565" t="str">
            <v>1000人以上</v>
          </cell>
        </row>
        <row r="20566">
          <cell r="F20566">
            <v>20563</v>
          </cell>
          <cell r="G20566" t="str">
            <v>5000人以上</v>
          </cell>
          <cell r="H20566" t="str">
            <v>1000人以上</v>
          </cell>
          <cell r="I20566" t="str">
            <v>1000人以上</v>
          </cell>
        </row>
        <row r="20567">
          <cell r="F20567">
            <v>20564</v>
          </cell>
          <cell r="G20567" t="str">
            <v>5000人以上</v>
          </cell>
          <cell r="H20567" t="str">
            <v>1000人以上</v>
          </cell>
          <cell r="I20567" t="str">
            <v>1000人以上</v>
          </cell>
        </row>
        <row r="20568">
          <cell r="F20568">
            <v>20565</v>
          </cell>
          <cell r="G20568" t="str">
            <v>5000人以上</v>
          </cell>
          <cell r="H20568" t="str">
            <v>1000人以上</v>
          </cell>
          <cell r="I20568" t="str">
            <v>1000人以上</v>
          </cell>
        </row>
        <row r="20569">
          <cell r="F20569">
            <v>20566</v>
          </cell>
          <cell r="G20569" t="str">
            <v>5000人以上</v>
          </cell>
          <cell r="H20569" t="str">
            <v>1000人以上</v>
          </cell>
          <cell r="I20569" t="str">
            <v>1000人以上</v>
          </cell>
        </row>
        <row r="20570">
          <cell r="F20570">
            <v>20567</v>
          </cell>
          <cell r="G20570" t="str">
            <v>5000人以上</v>
          </cell>
          <cell r="H20570" t="str">
            <v>1000人以上</v>
          </cell>
          <cell r="I20570" t="str">
            <v>1000人以上</v>
          </cell>
        </row>
        <row r="20571">
          <cell r="F20571">
            <v>20568</v>
          </cell>
          <cell r="G20571" t="str">
            <v>5000人以上</v>
          </cell>
          <cell r="H20571" t="str">
            <v>1000人以上</v>
          </cell>
          <cell r="I20571" t="str">
            <v>1000人以上</v>
          </cell>
        </row>
        <row r="20572">
          <cell r="F20572">
            <v>20569</v>
          </cell>
          <cell r="G20572" t="str">
            <v>5000人以上</v>
          </cell>
          <cell r="H20572" t="str">
            <v>1000人以上</v>
          </cell>
          <cell r="I20572" t="str">
            <v>1000人以上</v>
          </cell>
        </row>
        <row r="20573">
          <cell r="F20573">
            <v>20570</v>
          </cell>
          <cell r="G20573" t="str">
            <v>5000人以上</v>
          </cell>
          <cell r="H20573" t="str">
            <v>1000人以上</v>
          </cell>
          <cell r="I20573" t="str">
            <v>1000人以上</v>
          </cell>
        </row>
        <row r="20574">
          <cell r="F20574">
            <v>20571</v>
          </cell>
          <cell r="G20574" t="str">
            <v>5000人以上</v>
          </cell>
          <cell r="H20574" t="str">
            <v>1000人以上</v>
          </cell>
          <cell r="I20574" t="str">
            <v>1000人以上</v>
          </cell>
        </row>
        <row r="20575">
          <cell r="F20575">
            <v>20572</v>
          </cell>
          <cell r="G20575" t="str">
            <v>5000人以上</v>
          </cell>
          <cell r="H20575" t="str">
            <v>1000人以上</v>
          </cell>
          <cell r="I20575" t="str">
            <v>1000人以上</v>
          </cell>
        </row>
        <row r="20576">
          <cell r="F20576">
            <v>20573</v>
          </cell>
          <cell r="G20576" t="str">
            <v>5000人以上</v>
          </cell>
          <cell r="H20576" t="str">
            <v>1000人以上</v>
          </cell>
          <cell r="I20576" t="str">
            <v>1000人以上</v>
          </cell>
        </row>
        <row r="20577">
          <cell r="F20577">
            <v>20574</v>
          </cell>
          <cell r="G20577" t="str">
            <v>5000人以上</v>
          </cell>
          <cell r="H20577" t="str">
            <v>1000人以上</v>
          </cell>
          <cell r="I20577" t="str">
            <v>1000人以上</v>
          </cell>
        </row>
        <row r="20578">
          <cell r="F20578">
            <v>20575</v>
          </cell>
          <cell r="G20578" t="str">
            <v>5000人以上</v>
          </cell>
          <cell r="H20578" t="str">
            <v>1000人以上</v>
          </cell>
          <cell r="I20578" t="str">
            <v>1000人以上</v>
          </cell>
        </row>
        <row r="20579">
          <cell r="F20579">
            <v>20576</v>
          </cell>
          <cell r="G20579" t="str">
            <v>5000人以上</v>
          </cell>
          <cell r="H20579" t="str">
            <v>1000人以上</v>
          </cell>
          <cell r="I20579" t="str">
            <v>1000人以上</v>
          </cell>
        </row>
        <row r="20580">
          <cell r="F20580">
            <v>20577</v>
          </cell>
          <cell r="G20580" t="str">
            <v>5000人以上</v>
          </cell>
          <cell r="H20580" t="str">
            <v>1000人以上</v>
          </cell>
          <cell r="I20580" t="str">
            <v>1000人以上</v>
          </cell>
        </row>
        <row r="20581">
          <cell r="F20581">
            <v>20578</v>
          </cell>
          <cell r="G20581" t="str">
            <v>5000人以上</v>
          </cell>
          <cell r="H20581" t="str">
            <v>1000人以上</v>
          </cell>
          <cell r="I20581" t="str">
            <v>1000人以上</v>
          </cell>
        </row>
        <row r="20582">
          <cell r="F20582">
            <v>20579</v>
          </cell>
          <cell r="G20582" t="str">
            <v>5000人以上</v>
          </cell>
          <cell r="H20582" t="str">
            <v>1000人以上</v>
          </cell>
          <cell r="I20582" t="str">
            <v>1000人以上</v>
          </cell>
        </row>
        <row r="20583">
          <cell r="F20583">
            <v>20580</v>
          </cell>
          <cell r="G20583" t="str">
            <v>5000人以上</v>
          </cell>
          <cell r="H20583" t="str">
            <v>1000人以上</v>
          </cell>
          <cell r="I20583" t="str">
            <v>1000人以上</v>
          </cell>
        </row>
        <row r="20584">
          <cell r="F20584">
            <v>20581</v>
          </cell>
          <cell r="G20584" t="str">
            <v>5000人以上</v>
          </cell>
          <cell r="H20584" t="str">
            <v>1000人以上</v>
          </cell>
          <cell r="I20584" t="str">
            <v>1000人以上</v>
          </cell>
        </row>
        <row r="20585">
          <cell r="F20585">
            <v>20582</v>
          </cell>
          <cell r="G20585" t="str">
            <v>5000人以上</v>
          </cell>
          <cell r="H20585" t="str">
            <v>1000人以上</v>
          </cell>
          <cell r="I20585" t="str">
            <v>1000人以上</v>
          </cell>
        </row>
        <row r="20586">
          <cell r="F20586">
            <v>20583</v>
          </cell>
          <cell r="G20586" t="str">
            <v>5000人以上</v>
          </cell>
          <cell r="H20586" t="str">
            <v>1000人以上</v>
          </cell>
          <cell r="I20586" t="str">
            <v>1000人以上</v>
          </cell>
        </row>
        <row r="20587">
          <cell r="F20587">
            <v>20584</v>
          </cell>
          <cell r="G20587" t="str">
            <v>5000人以上</v>
          </cell>
          <cell r="H20587" t="str">
            <v>1000人以上</v>
          </cell>
          <cell r="I20587" t="str">
            <v>1000人以上</v>
          </cell>
        </row>
        <row r="20588">
          <cell r="F20588">
            <v>20585</v>
          </cell>
          <cell r="G20588" t="str">
            <v>5000人以上</v>
          </cell>
          <cell r="H20588" t="str">
            <v>1000人以上</v>
          </cell>
          <cell r="I20588" t="str">
            <v>1000人以上</v>
          </cell>
        </row>
        <row r="20589">
          <cell r="F20589">
            <v>20586</v>
          </cell>
          <cell r="G20589" t="str">
            <v>5000人以上</v>
          </cell>
          <cell r="H20589" t="str">
            <v>1000人以上</v>
          </cell>
          <cell r="I20589" t="str">
            <v>1000人以上</v>
          </cell>
        </row>
        <row r="20590">
          <cell r="F20590">
            <v>20587</v>
          </cell>
          <cell r="G20590" t="str">
            <v>5000人以上</v>
          </cell>
          <cell r="H20590" t="str">
            <v>1000人以上</v>
          </cell>
          <cell r="I20590" t="str">
            <v>1000人以上</v>
          </cell>
        </row>
        <row r="20591">
          <cell r="F20591">
            <v>20588</v>
          </cell>
          <cell r="G20591" t="str">
            <v>5000人以上</v>
          </cell>
          <cell r="H20591" t="str">
            <v>1000人以上</v>
          </cell>
          <cell r="I20591" t="str">
            <v>1000人以上</v>
          </cell>
        </row>
        <row r="20592">
          <cell r="F20592">
            <v>20589</v>
          </cell>
          <cell r="G20592" t="str">
            <v>5000人以上</v>
          </cell>
          <cell r="H20592" t="str">
            <v>1000人以上</v>
          </cell>
          <cell r="I20592" t="str">
            <v>1000人以上</v>
          </cell>
        </row>
        <row r="20593">
          <cell r="F20593">
            <v>20590</v>
          </cell>
          <cell r="G20593" t="str">
            <v>5000人以上</v>
          </cell>
          <cell r="H20593" t="str">
            <v>1000人以上</v>
          </cell>
          <cell r="I20593" t="str">
            <v>1000人以上</v>
          </cell>
        </row>
        <row r="20594">
          <cell r="F20594">
            <v>20591</v>
          </cell>
          <cell r="G20594" t="str">
            <v>5000人以上</v>
          </cell>
          <cell r="H20594" t="str">
            <v>1000人以上</v>
          </cell>
          <cell r="I20594" t="str">
            <v>1000人以上</v>
          </cell>
        </row>
        <row r="20595">
          <cell r="F20595">
            <v>20592</v>
          </cell>
          <cell r="G20595" t="str">
            <v>5000人以上</v>
          </cell>
          <cell r="H20595" t="str">
            <v>1000人以上</v>
          </cell>
          <cell r="I20595" t="str">
            <v>1000人以上</v>
          </cell>
        </row>
        <row r="20596">
          <cell r="F20596">
            <v>20593</v>
          </cell>
          <cell r="G20596" t="str">
            <v>5000人以上</v>
          </cell>
          <cell r="H20596" t="str">
            <v>1000人以上</v>
          </cell>
          <cell r="I20596" t="str">
            <v>1000人以上</v>
          </cell>
        </row>
        <row r="20597">
          <cell r="F20597">
            <v>20594</v>
          </cell>
          <cell r="G20597" t="str">
            <v>5000人以上</v>
          </cell>
          <cell r="H20597" t="str">
            <v>1000人以上</v>
          </cell>
          <cell r="I20597" t="str">
            <v>1000人以上</v>
          </cell>
        </row>
        <row r="20598">
          <cell r="F20598">
            <v>20595</v>
          </cell>
          <cell r="G20598" t="str">
            <v>5000人以上</v>
          </cell>
          <cell r="H20598" t="str">
            <v>1000人以上</v>
          </cell>
          <cell r="I20598" t="str">
            <v>1000人以上</v>
          </cell>
        </row>
        <row r="20599">
          <cell r="F20599">
            <v>20596</v>
          </cell>
          <cell r="G20599" t="str">
            <v>5000人以上</v>
          </cell>
          <cell r="H20599" t="str">
            <v>1000人以上</v>
          </cell>
          <cell r="I20599" t="str">
            <v>1000人以上</v>
          </cell>
        </row>
        <row r="20600">
          <cell r="F20600">
            <v>20597</v>
          </cell>
          <cell r="G20600" t="str">
            <v>5000人以上</v>
          </cell>
          <cell r="H20600" t="str">
            <v>1000人以上</v>
          </cell>
          <cell r="I20600" t="str">
            <v>1000人以上</v>
          </cell>
        </row>
        <row r="20601">
          <cell r="F20601">
            <v>20598</v>
          </cell>
          <cell r="G20601" t="str">
            <v>5000人以上</v>
          </cell>
          <cell r="H20601" t="str">
            <v>1000人以上</v>
          </cell>
          <cell r="I20601" t="str">
            <v>1000人以上</v>
          </cell>
        </row>
        <row r="20602">
          <cell r="F20602">
            <v>20599</v>
          </cell>
          <cell r="G20602" t="str">
            <v>5000人以上</v>
          </cell>
          <cell r="H20602" t="str">
            <v>1000人以上</v>
          </cell>
          <cell r="I20602" t="str">
            <v>1000人以上</v>
          </cell>
        </row>
        <row r="20603">
          <cell r="F20603">
            <v>20600</v>
          </cell>
          <cell r="G20603" t="str">
            <v>5000人以上</v>
          </cell>
          <cell r="H20603" t="str">
            <v>1000人以上</v>
          </cell>
          <cell r="I20603" t="str">
            <v>1000人以上</v>
          </cell>
        </row>
        <row r="20604">
          <cell r="F20604">
            <v>20601</v>
          </cell>
          <cell r="G20604" t="str">
            <v>5000人以上</v>
          </cell>
          <cell r="H20604" t="str">
            <v>1000人以上</v>
          </cell>
          <cell r="I20604" t="str">
            <v>1000人以上</v>
          </cell>
        </row>
        <row r="20605">
          <cell r="F20605">
            <v>20602</v>
          </cell>
          <cell r="G20605" t="str">
            <v>5000人以上</v>
          </cell>
          <cell r="H20605" t="str">
            <v>1000人以上</v>
          </cell>
          <cell r="I20605" t="str">
            <v>1000人以上</v>
          </cell>
        </row>
        <row r="20606">
          <cell r="F20606">
            <v>20603</v>
          </cell>
          <cell r="G20606" t="str">
            <v>5000人以上</v>
          </cell>
          <cell r="H20606" t="str">
            <v>1000人以上</v>
          </cell>
          <cell r="I20606" t="str">
            <v>1000人以上</v>
          </cell>
        </row>
        <row r="20607">
          <cell r="F20607">
            <v>20604</v>
          </cell>
          <cell r="G20607" t="str">
            <v>5000人以上</v>
          </cell>
          <cell r="H20607" t="str">
            <v>1000人以上</v>
          </cell>
          <cell r="I20607" t="str">
            <v>1000人以上</v>
          </cell>
        </row>
        <row r="20608">
          <cell r="F20608">
            <v>20605</v>
          </cell>
          <cell r="G20608" t="str">
            <v>5000人以上</v>
          </cell>
          <cell r="H20608" t="str">
            <v>1000人以上</v>
          </cell>
          <cell r="I20608" t="str">
            <v>1000人以上</v>
          </cell>
        </row>
        <row r="20609">
          <cell r="F20609">
            <v>20606</v>
          </cell>
          <cell r="G20609" t="str">
            <v>5000人以上</v>
          </cell>
          <cell r="H20609" t="str">
            <v>1000人以上</v>
          </cell>
          <cell r="I20609" t="str">
            <v>1000人以上</v>
          </cell>
        </row>
        <row r="20610">
          <cell r="F20610">
            <v>20607</v>
          </cell>
          <cell r="G20610" t="str">
            <v>5000人以上</v>
          </cell>
          <cell r="H20610" t="str">
            <v>1000人以上</v>
          </cell>
          <cell r="I20610" t="str">
            <v>1000人以上</v>
          </cell>
        </row>
        <row r="20611">
          <cell r="F20611">
            <v>20608</v>
          </cell>
          <cell r="G20611" t="str">
            <v>5000人以上</v>
          </cell>
          <cell r="H20611" t="str">
            <v>1000人以上</v>
          </cell>
          <cell r="I20611" t="str">
            <v>1000人以上</v>
          </cell>
        </row>
        <row r="20612">
          <cell r="F20612">
            <v>20609</v>
          </cell>
          <cell r="G20612" t="str">
            <v>5000人以上</v>
          </cell>
          <cell r="H20612" t="str">
            <v>1000人以上</v>
          </cell>
          <cell r="I20612" t="str">
            <v>1000人以上</v>
          </cell>
        </row>
        <row r="20613">
          <cell r="F20613">
            <v>20610</v>
          </cell>
          <cell r="G20613" t="str">
            <v>5000人以上</v>
          </cell>
          <cell r="H20613" t="str">
            <v>1000人以上</v>
          </cell>
          <cell r="I20613" t="str">
            <v>1000人以上</v>
          </cell>
        </row>
        <row r="20614">
          <cell r="F20614">
            <v>20611</v>
          </cell>
          <cell r="G20614" t="str">
            <v>5000人以上</v>
          </cell>
          <cell r="H20614" t="str">
            <v>1000人以上</v>
          </cell>
          <cell r="I20614" t="str">
            <v>1000人以上</v>
          </cell>
        </row>
        <row r="20615">
          <cell r="F20615">
            <v>20612</v>
          </cell>
          <cell r="G20615" t="str">
            <v>5000人以上</v>
          </cell>
          <cell r="H20615" t="str">
            <v>1000人以上</v>
          </cell>
          <cell r="I20615" t="str">
            <v>1000人以上</v>
          </cell>
        </row>
        <row r="20616">
          <cell r="F20616">
            <v>20613</v>
          </cell>
          <cell r="G20616" t="str">
            <v>5000人以上</v>
          </cell>
          <cell r="H20616" t="str">
            <v>1000人以上</v>
          </cell>
          <cell r="I20616" t="str">
            <v>1000人以上</v>
          </cell>
        </row>
        <row r="20617">
          <cell r="F20617">
            <v>20614</v>
          </cell>
          <cell r="G20617" t="str">
            <v>5000人以上</v>
          </cell>
          <cell r="H20617" t="str">
            <v>1000人以上</v>
          </cell>
          <cell r="I20617" t="str">
            <v>1000人以上</v>
          </cell>
        </row>
        <row r="20618">
          <cell r="F20618">
            <v>20615</v>
          </cell>
          <cell r="G20618" t="str">
            <v>5000人以上</v>
          </cell>
          <cell r="H20618" t="str">
            <v>1000人以上</v>
          </cell>
          <cell r="I20618" t="str">
            <v>1000人以上</v>
          </cell>
        </row>
        <row r="20619">
          <cell r="F20619">
            <v>20616</v>
          </cell>
          <cell r="G20619" t="str">
            <v>5000人以上</v>
          </cell>
          <cell r="H20619" t="str">
            <v>1000人以上</v>
          </cell>
          <cell r="I20619" t="str">
            <v>1000人以上</v>
          </cell>
        </row>
        <row r="20620">
          <cell r="F20620">
            <v>20617</v>
          </cell>
          <cell r="G20620" t="str">
            <v>5000人以上</v>
          </cell>
          <cell r="H20620" t="str">
            <v>1000人以上</v>
          </cell>
          <cell r="I20620" t="str">
            <v>1000人以上</v>
          </cell>
        </row>
        <row r="20621">
          <cell r="F20621">
            <v>20618</v>
          </cell>
          <cell r="G20621" t="str">
            <v>5000人以上</v>
          </cell>
          <cell r="H20621" t="str">
            <v>1000人以上</v>
          </cell>
          <cell r="I20621" t="str">
            <v>1000人以上</v>
          </cell>
        </row>
        <row r="20622">
          <cell r="F20622">
            <v>20619</v>
          </cell>
          <cell r="G20622" t="str">
            <v>5000人以上</v>
          </cell>
          <cell r="H20622" t="str">
            <v>1000人以上</v>
          </cell>
          <cell r="I20622" t="str">
            <v>1000人以上</v>
          </cell>
        </row>
        <row r="20623">
          <cell r="F20623">
            <v>20620</v>
          </cell>
          <cell r="G20623" t="str">
            <v>5000人以上</v>
          </cell>
          <cell r="H20623" t="str">
            <v>1000人以上</v>
          </cell>
          <cell r="I20623" t="str">
            <v>1000人以上</v>
          </cell>
        </row>
        <row r="20624">
          <cell r="F20624">
            <v>20621</v>
          </cell>
          <cell r="G20624" t="str">
            <v>5000人以上</v>
          </cell>
          <cell r="H20624" t="str">
            <v>1000人以上</v>
          </cell>
          <cell r="I20624" t="str">
            <v>1000人以上</v>
          </cell>
        </row>
        <row r="20625">
          <cell r="F20625">
            <v>20622</v>
          </cell>
          <cell r="G20625" t="str">
            <v>5000人以上</v>
          </cell>
          <cell r="H20625" t="str">
            <v>1000人以上</v>
          </cell>
          <cell r="I20625" t="str">
            <v>1000人以上</v>
          </cell>
        </row>
        <row r="20626">
          <cell r="F20626">
            <v>20623</v>
          </cell>
          <cell r="G20626" t="str">
            <v>5000人以上</v>
          </cell>
          <cell r="H20626" t="str">
            <v>1000人以上</v>
          </cell>
          <cell r="I20626" t="str">
            <v>1000人以上</v>
          </cell>
        </row>
        <row r="20627">
          <cell r="F20627">
            <v>20624</v>
          </cell>
          <cell r="G20627" t="str">
            <v>5000人以上</v>
          </cell>
          <cell r="H20627" t="str">
            <v>1000人以上</v>
          </cell>
          <cell r="I20627" t="str">
            <v>1000人以上</v>
          </cell>
        </row>
        <row r="20628">
          <cell r="F20628">
            <v>20625</v>
          </cell>
          <cell r="G20628" t="str">
            <v>5000人以上</v>
          </cell>
          <cell r="H20628" t="str">
            <v>1000人以上</v>
          </cell>
          <cell r="I20628" t="str">
            <v>1000人以上</v>
          </cell>
        </row>
        <row r="20629">
          <cell r="F20629">
            <v>20626</v>
          </cell>
          <cell r="G20629" t="str">
            <v>5000人以上</v>
          </cell>
          <cell r="H20629" t="str">
            <v>1000人以上</v>
          </cell>
          <cell r="I20629" t="str">
            <v>1000人以上</v>
          </cell>
        </row>
        <row r="20630">
          <cell r="F20630">
            <v>20627</v>
          </cell>
          <cell r="G20630" t="str">
            <v>5000人以上</v>
          </cell>
          <cell r="H20630" t="str">
            <v>1000人以上</v>
          </cell>
          <cell r="I20630" t="str">
            <v>1000人以上</v>
          </cell>
        </row>
        <row r="20631">
          <cell r="F20631">
            <v>20628</v>
          </cell>
          <cell r="G20631" t="str">
            <v>5000人以上</v>
          </cell>
          <cell r="H20631" t="str">
            <v>1000人以上</v>
          </cell>
          <cell r="I20631" t="str">
            <v>1000人以上</v>
          </cell>
        </row>
        <row r="20632">
          <cell r="F20632">
            <v>20629</v>
          </cell>
          <cell r="G20632" t="str">
            <v>5000人以上</v>
          </cell>
          <cell r="H20632" t="str">
            <v>1000人以上</v>
          </cell>
          <cell r="I20632" t="str">
            <v>1000人以上</v>
          </cell>
        </row>
        <row r="20633">
          <cell r="F20633">
            <v>20630</v>
          </cell>
          <cell r="G20633" t="str">
            <v>5000人以上</v>
          </cell>
          <cell r="H20633" t="str">
            <v>1000人以上</v>
          </cell>
          <cell r="I20633" t="str">
            <v>1000人以上</v>
          </cell>
        </row>
        <row r="20634">
          <cell r="F20634">
            <v>20631</v>
          </cell>
          <cell r="G20634" t="str">
            <v>5000人以上</v>
          </cell>
          <cell r="H20634" t="str">
            <v>1000人以上</v>
          </cell>
          <cell r="I20634" t="str">
            <v>1000人以上</v>
          </cell>
        </row>
        <row r="20635">
          <cell r="F20635">
            <v>20632</v>
          </cell>
          <cell r="G20635" t="str">
            <v>5000人以上</v>
          </cell>
          <cell r="H20635" t="str">
            <v>1000人以上</v>
          </cell>
          <cell r="I20635" t="str">
            <v>1000人以上</v>
          </cell>
        </row>
        <row r="20636">
          <cell r="F20636">
            <v>20633</v>
          </cell>
          <cell r="G20636" t="str">
            <v>5000人以上</v>
          </cell>
          <cell r="H20636" t="str">
            <v>1000人以上</v>
          </cell>
          <cell r="I20636" t="str">
            <v>1000人以上</v>
          </cell>
        </row>
        <row r="20637">
          <cell r="F20637">
            <v>20634</v>
          </cell>
          <cell r="G20637" t="str">
            <v>5000人以上</v>
          </cell>
          <cell r="H20637" t="str">
            <v>1000人以上</v>
          </cell>
          <cell r="I20637" t="str">
            <v>1000人以上</v>
          </cell>
        </row>
        <row r="20638">
          <cell r="F20638">
            <v>20635</v>
          </cell>
          <cell r="G20638" t="str">
            <v>5000人以上</v>
          </cell>
          <cell r="H20638" t="str">
            <v>1000人以上</v>
          </cell>
          <cell r="I20638" t="str">
            <v>1000人以上</v>
          </cell>
        </row>
        <row r="20639">
          <cell r="F20639">
            <v>20636</v>
          </cell>
          <cell r="G20639" t="str">
            <v>5000人以上</v>
          </cell>
          <cell r="H20639" t="str">
            <v>1000人以上</v>
          </cell>
          <cell r="I20639" t="str">
            <v>1000人以上</v>
          </cell>
        </row>
        <row r="20640">
          <cell r="F20640">
            <v>20637</v>
          </cell>
          <cell r="G20640" t="str">
            <v>5000人以上</v>
          </cell>
          <cell r="H20640" t="str">
            <v>1000人以上</v>
          </cell>
          <cell r="I20640" t="str">
            <v>1000人以上</v>
          </cell>
        </row>
        <row r="20641">
          <cell r="F20641">
            <v>20638</v>
          </cell>
          <cell r="G20641" t="str">
            <v>5000人以上</v>
          </cell>
          <cell r="H20641" t="str">
            <v>1000人以上</v>
          </cell>
          <cell r="I20641" t="str">
            <v>1000人以上</v>
          </cell>
        </row>
        <row r="20642">
          <cell r="F20642">
            <v>20639</v>
          </cell>
          <cell r="G20642" t="str">
            <v>5000人以上</v>
          </cell>
          <cell r="H20642" t="str">
            <v>1000人以上</v>
          </cell>
          <cell r="I20642" t="str">
            <v>1000人以上</v>
          </cell>
        </row>
        <row r="20643">
          <cell r="F20643">
            <v>20640</v>
          </cell>
          <cell r="G20643" t="str">
            <v>5000人以上</v>
          </cell>
          <cell r="H20643" t="str">
            <v>1000人以上</v>
          </cell>
          <cell r="I20643" t="str">
            <v>1000人以上</v>
          </cell>
        </row>
        <row r="20644">
          <cell r="F20644">
            <v>20641</v>
          </cell>
          <cell r="G20644" t="str">
            <v>5000人以上</v>
          </cell>
          <cell r="H20644" t="str">
            <v>1000人以上</v>
          </cell>
          <cell r="I20644" t="str">
            <v>1000人以上</v>
          </cell>
        </row>
        <row r="20645">
          <cell r="F20645">
            <v>20642</v>
          </cell>
          <cell r="G20645" t="str">
            <v>5000人以上</v>
          </cell>
          <cell r="H20645" t="str">
            <v>1000人以上</v>
          </cell>
          <cell r="I20645" t="str">
            <v>1000人以上</v>
          </cell>
        </row>
        <row r="20646">
          <cell r="F20646">
            <v>20643</v>
          </cell>
          <cell r="G20646" t="str">
            <v>5000人以上</v>
          </cell>
          <cell r="H20646" t="str">
            <v>1000人以上</v>
          </cell>
          <cell r="I20646" t="str">
            <v>1000人以上</v>
          </cell>
        </row>
        <row r="20647">
          <cell r="F20647">
            <v>20644</v>
          </cell>
          <cell r="G20647" t="str">
            <v>5000人以上</v>
          </cell>
          <cell r="H20647" t="str">
            <v>1000人以上</v>
          </cell>
          <cell r="I20647" t="str">
            <v>1000人以上</v>
          </cell>
        </row>
        <row r="20648">
          <cell r="F20648">
            <v>20645</v>
          </cell>
          <cell r="G20648" t="str">
            <v>5000人以上</v>
          </cell>
          <cell r="H20648" t="str">
            <v>1000人以上</v>
          </cell>
          <cell r="I20648" t="str">
            <v>1000人以上</v>
          </cell>
        </row>
        <row r="20649">
          <cell r="F20649">
            <v>20646</v>
          </cell>
          <cell r="G20649" t="str">
            <v>5000人以上</v>
          </cell>
          <cell r="H20649" t="str">
            <v>1000人以上</v>
          </cell>
          <cell r="I20649" t="str">
            <v>1000人以上</v>
          </cell>
        </row>
        <row r="20650">
          <cell r="F20650">
            <v>20647</v>
          </cell>
          <cell r="G20650" t="str">
            <v>5000人以上</v>
          </cell>
          <cell r="H20650" t="str">
            <v>1000人以上</v>
          </cell>
          <cell r="I20650" t="str">
            <v>1000人以上</v>
          </cell>
        </row>
        <row r="20651">
          <cell r="F20651">
            <v>20648</v>
          </cell>
          <cell r="G20651" t="str">
            <v>5000人以上</v>
          </cell>
          <cell r="H20651" t="str">
            <v>1000人以上</v>
          </cell>
          <cell r="I20651" t="str">
            <v>1000人以上</v>
          </cell>
        </row>
        <row r="20652">
          <cell r="F20652">
            <v>20649</v>
          </cell>
          <cell r="G20652" t="str">
            <v>5000人以上</v>
          </cell>
          <cell r="H20652" t="str">
            <v>1000人以上</v>
          </cell>
          <cell r="I20652" t="str">
            <v>1000人以上</v>
          </cell>
        </row>
        <row r="20653">
          <cell r="F20653">
            <v>20650</v>
          </cell>
          <cell r="G20653" t="str">
            <v>5000人以上</v>
          </cell>
          <cell r="H20653" t="str">
            <v>1000人以上</v>
          </cell>
          <cell r="I20653" t="str">
            <v>1000人以上</v>
          </cell>
        </row>
        <row r="20654">
          <cell r="F20654">
            <v>20651</v>
          </cell>
          <cell r="G20654" t="str">
            <v>5000人以上</v>
          </cell>
          <cell r="H20654" t="str">
            <v>1000人以上</v>
          </cell>
          <cell r="I20654" t="str">
            <v>1000人以上</v>
          </cell>
        </row>
        <row r="20655">
          <cell r="F20655">
            <v>20652</v>
          </cell>
          <cell r="G20655" t="str">
            <v>5000人以上</v>
          </cell>
          <cell r="H20655" t="str">
            <v>1000人以上</v>
          </cell>
          <cell r="I20655" t="str">
            <v>1000人以上</v>
          </cell>
        </row>
        <row r="20656">
          <cell r="F20656">
            <v>20653</v>
          </cell>
          <cell r="G20656" t="str">
            <v>5000人以上</v>
          </cell>
          <cell r="H20656" t="str">
            <v>1000人以上</v>
          </cell>
          <cell r="I20656" t="str">
            <v>1000人以上</v>
          </cell>
        </row>
        <row r="20657">
          <cell r="F20657">
            <v>20654</v>
          </cell>
          <cell r="G20657" t="str">
            <v>5000人以上</v>
          </cell>
          <cell r="H20657" t="str">
            <v>1000人以上</v>
          </cell>
          <cell r="I20657" t="str">
            <v>1000人以上</v>
          </cell>
        </row>
        <row r="20658">
          <cell r="F20658">
            <v>20655</v>
          </cell>
          <cell r="G20658" t="str">
            <v>5000人以上</v>
          </cell>
          <cell r="H20658" t="str">
            <v>1000人以上</v>
          </cell>
          <cell r="I20658" t="str">
            <v>1000人以上</v>
          </cell>
        </row>
        <row r="20659">
          <cell r="F20659">
            <v>20656</v>
          </cell>
          <cell r="G20659" t="str">
            <v>5000人以上</v>
          </cell>
          <cell r="H20659" t="str">
            <v>1000人以上</v>
          </cell>
          <cell r="I20659" t="str">
            <v>1000人以上</v>
          </cell>
        </row>
        <row r="20660">
          <cell r="F20660">
            <v>20657</v>
          </cell>
          <cell r="G20660" t="str">
            <v>5000人以上</v>
          </cell>
          <cell r="H20660" t="str">
            <v>1000人以上</v>
          </cell>
          <cell r="I20660" t="str">
            <v>1000人以上</v>
          </cell>
        </row>
        <row r="20661">
          <cell r="F20661">
            <v>20658</v>
          </cell>
          <cell r="G20661" t="str">
            <v>5000人以上</v>
          </cell>
          <cell r="H20661" t="str">
            <v>1000人以上</v>
          </cell>
          <cell r="I20661" t="str">
            <v>1000人以上</v>
          </cell>
        </row>
        <row r="20662">
          <cell r="F20662">
            <v>20659</v>
          </cell>
          <cell r="G20662" t="str">
            <v>5000人以上</v>
          </cell>
          <cell r="H20662" t="str">
            <v>1000人以上</v>
          </cell>
          <cell r="I20662" t="str">
            <v>1000人以上</v>
          </cell>
        </row>
        <row r="20663">
          <cell r="F20663">
            <v>20660</v>
          </cell>
          <cell r="G20663" t="str">
            <v>5000人以上</v>
          </cell>
          <cell r="H20663" t="str">
            <v>1000人以上</v>
          </cell>
          <cell r="I20663" t="str">
            <v>1000人以上</v>
          </cell>
        </row>
        <row r="20664">
          <cell r="F20664">
            <v>20661</v>
          </cell>
          <cell r="G20664" t="str">
            <v>5000人以上</v>
          </cell>
          <cell r="H20664" t="str">
            <v>1000人以上</v>
          </cell>
          <cell r="I20664" t="str">
            <v>1000人以上</v>
          </cell>
        </row>
        <row r="20665">
          <cell r="F20665">
            <v>20662</v>
          </cell>
          <cell r="G20665" t="str">
            <v>5000人以上</v>
          </cell>
          <cell r="H20665" t="str">
            <v>1000人以上</v>
          </cell>
          <cell r="I20665" t="str">
            <v>1000人以上</v>
          </cell>
        </row>
        <row r="20666">
          <cell r="F20666">
            <v>20663</v>
          </cell>
          <cell r="G20666" t="str">
            <v>5000人以上</v>
          </cell>
          <cell r="H20666" t="str">
            <v>1000人以上</v>
          </cell>
          <cell r="I20666" t="str">
            <v>1000人以上</v>
          </cell>
        </row>
        <row r="20667">
          <cell r="F20667">
            <v>20664</v>
          </cell>
          <cell r="G20667" t="str">
            <v>5000人以上</v>
          </cell>
          <cell r="H20667" t="str">
            <v>1000人以上</v>
          </cell>
          <cell r="I20667" t="str">
            <v>1000人以上</v>
          </cell>
        </row>
        <row r="20668">
          <cell r="F20668">
            <v>20665</v>
          </cell>
          <cell r="G20668" t="str">
            <v>5000人以上</v>
          </cell>
          <cell r="H20668" t="str">
            <v>1000人以上</v>
          </cell>
          <cell r="I20668" t="str">
            <v>1000人以上</v>
          </cell>
        </row>
        <row r="20669">
          <cell r="F20669">
            <v>20666</v>
          </cell>
          <cell r="G20669" t="str">
            <v>5000人以上</v>
          </cell>
          <cell r="H20669" t="str">
            <v>1000人以上</v>
          </cell>
          <cell r="I20669" t="str">
            <v>1000人以上</v>
          </cell>
        </row>
        <row r="20670">
          <cell r="F20670">
            <v>20667</v>
          </cell>
          <cell r="G20670" t="str">
            <v>5000人以上</v>
          </cell>
          <cell r="H20670" t="str">
            <v>1000人以上</v>
          </cell>
          <cell r="I20670" t="str">
            <v>1000人以上</v>
          </cell>
        </row>
        <row r="20671">
          <cell r="F20671">
            <v>20668</v>
          </cell>
          <cell r="G20671" t="str">
            <v>5000人以上</v>
          </cell>
          <cell r="H20671" t="str">
            <v>1000人以上</v>
          </cell>
          <cell r="I20671" t="str">
            <v>1000人以上</v>
          </cell>
        </row>
        <row r="20672">
          <cell r="F20672">
            <v>20669</v>
          </cell>
          <cell r="G20672" t="str">
            <v>5000人以上</v>
          </cell>
          <cell r="H20672" t="str">
            <v>1000人以上</v>
          </cell>
          <cell r="I20672" t="str">
            <v>1000人以上</v>
          </cell>
        </row>
        <row r="20673">
          <cell r="F20673">
            <v>20670</v>
          </cell>
          <cell r="G20673" t="str">
            <v>5000人以上</v>
          </cell>
          <cell r="H20673" t="str">
            <v>1000人以上</v>
          </cell>
          <cell r="I20673" t="str">
            <v>1000人以上</v>
          </cell>
        </row>
        <row r="20674">
          <cell r="F20674">
            <v>20671</v>
          </cell>
          <cell r="G20674" t="str">
            <v>5000人以上</v>
          </cell>
          <cell r="H20674" t="str">
            <v>1000人以上</v>
          </cell>
          <cell r="I20674" t="str">
            <v>1000人以上</v>
          </cell>
        </row>
        <row r="20675">
          <cell r="F20675">
            <v>20672</v>
          </cell>
          <cell r="G20675" t="str">
            <v>5000人以上</v>
          </cell>
          <cell r="H20675" t="str">
            <v>1000人以上</v>
          </cell>
          <cell r="I20675" t="str">
            <v>1000人以上</v>
          </cell>
        </row>
        <row r="20676">
          <cell r="F20676">
            <v>20673</v>
          </cell>
          <cell r="G20676" t="str">
            <v>5000人以上</v>
          </cell>
          <cell r="H20676" t="str">
            <v>1000人以上</v>
          </cell>
          <cell r="I20676" t="str">
            <v>1000人以上</v>
          </cell>
        </row>
        <row r="20677">
          <cell r="F20677">
            <v>20674</v>
          </cell>
          <cell r="G20677" t="str">
            <v>5000人以上</v>
          </cell>
          <cell r="H20677" t="str">
            <v>1000人以上</v>
          </cell>
          <cell r="I20677" t="str">
            <v>1000人以上</v>
          </cell>
        </row>
        <row r="20678">
          <cell r="F20678">
            <v>20675</v>
          </cell>
          <cell r="G20678" t="str">
            <v>5000人以上</v>
          </cell>
          <cell r="H20678" t="str">
            <v>1000人以上</v>
          </cell>
          <cell r="I20678" t="str">
            <v>1000人以上</v>
          </cell>
        </row>
        <row r="20679">
          <cell r="F20679">
            <v>20676</v>
          </cell>
          <cell r="G20679" t="str">
            <v>5000人以上</v>
          </cell>
          <cell r="H20679" t="str">
            <v>1000人以上</v>
          </cell>
          <cell r="I20679" t="str">
            <v>1000人以上</v>
          </cell>
        </row>
        <row r="20680">
          <cell r="F20680">
            <v>20677</v>
          </cell>
          <cell r="G20680" t="str">
            <v>5000人以上</v>
          </cell>
          <cell r="H20680" t="str">
            <v>1000人以上</v>
          </cell>
          <cell r="I20680" t="str">
            <v>1000人以上</v>
          </cell>
        </row>
        <row r="20681">
          <cell r="F20681">
            <v>20678</v>
          </cell>
          <cell r="G20681" t="str">
            <v>5000人以上</v>
          </cell>
          <cell r="H20681" t="str">
            <v>1000人以上</v>
          </cell>
          <cell r="I20681" t="str">
            <v>1000人以上</v>
          </cell>
        </row>
        <row r="20682">
          <cell r="F20682">
            <v>20679</v>
          </cell>
          <cell r="G20682" t="str">
            <v>5000人以上</v>
          </cell>
          <cell r="H20682" t="str">
            <v>1000人以上</v>
          </cell>
          <cell r="I20682" t="str">
            <v>1000人以上</v>
          </cell>
        </row>
        <row r="20683">
          <cell r="F20683">
            <v>20680</v>
          </cell>
          <cell r="G20683" t="str">
            <v>5000人以上</v>
          </cell>
          <cell r="H20683" t="str">
            <v>1000人以上</v>
          </cell>
          <cell r="I20683" t="str">
            <v>1000人以上</v>
          </cell>
        </row>
        <row r="20684">
          <cell r="F20684">
            <v>20681</v>
          </cell>
          <cell r="G20684" t="str">
            <v>5000人以上</v>
          </cell>
          <cell r="H20684" t="str">
            <v>1000人以上</v>
          </cell>
          <cell r="I20684" t="str">
            <v>1000人以上</v>
          </cell>
        </row>
        <row r="20685">
          <cell r="F20685">
            <v>20682</v>
          </cell>
          <cell r="G20685" t="str">
            <v>5000人以上</v>
          </cell>
          <cell r="H20685" t="str">
            <v>1000人以上</v>
          </cell>
          <cell r="I20685" t="str">
            <v>1000人以上</v>
          </cell>
        </row>
        <row r="20686">
          <cell r="F20686">
            <v>20683</v>
          </cell>
          <cell r="G20686" t="str">
            <v>5000人以上</v>
          </cell>
          <cell r="H20686" t="str">
            <v>1000人以上</v>
          </cell>
          <cell r="I20686" t="str">
            <v>1000人以上</v>
          </cell>
        </row>
        <row r="20687">
          <cell r="F20687">
            <v>20684</v>
          </cell>
          <cell r="G20687" t="str">
            <v>5000人以上</v>
          </cell>
          <cell r="H20687" t="str">
            <v>1000人以上</v>
          </cell>
          <cell r="I20687" t="str">
            <v>1000人以上</v>
          </cell>
        </row>
        <row r="20688">
          <cell r="F20688">
            <v>20685</v>
          </cell>
          <cell r="G20688" t="str">
            <v>5000人以上</v>
          </cell>
          <cell r="H20688" t="str">
            <v>1000人以上</v>
          </cell>
          <cell r="I20688" t="str">
            <v>1000人以上</v>
          </cell>
        </row>
        <row r="20689">
          <cell r="F20689">
            <v>20686</v>
          </cell>
          <cell r="G20689" t="str">
            <v>5000人以上</v>
          </cell>
          <cell r="H20689" t="str">
            <v>1000人以上</v>
          </cell>
          <cell r="I20689" t="str">
            <v>1000人以上</v>
          </cell>
        </row>
        <row r="20690">
          <cell r="F20690">
            <v>20687</v>
          </cell>
          <cell r="G20690" t="str">
            <v>5000人以上</v>
          </cell>
          <cell r="H20690" t="str">
            <v>1000人以上</v>
          </cell>
          <cell r="I20690" t="str">
            <v>1000人以上</v>
          </cell>
        </row>
        <row r="20691">
          <cell r="F20691">
            <v>20688</v>
          </cell>
          <cell r="G20691" t="str">
            <v>5000人以上</v>
          </cell>
          <cell r="H20691" t="str">
            <v>1000人以上</v>
          </cell>
          <cell r="I20691" t="str">
            <v>1000人以上</v>
          </cell>
        </row>
        <row r="20692">
          <cell r="F20692">
            <v>20689</v>
          </cell>
          <cell r="G20692" t="str">
            <v>5000人以上</v>
          </cell>
          <cell r="H20692" t="str">
            <v>1000人以上</v>
          </cell>
          <cell r="I20692" t="str">
            <v>1000人以上</v>
          </cell>
        </row>
        <row r="20693">
          <cell r="F20693">
            <v>20690</v>
          </cell>
          <cell r="G20693" t="str">
            <v>5000人以上</v>
          </cell>
          <cell r="H20693" t="str">
            <v>1000人以上</v>
          </cell>
          <cell r="I20693" t="str">
            <v>1000人以上</v>
          </cell>
        </row>
        <row r="20694">
          <cell r="F20694">
            <v>20691</v>
          </cell>
          <cell r="G20694" t="str">
            <v>5000人以上</v>
          </cell>
          <cell r="H20694" t="str">
            <v>1000人以上</v>
          </cell>
          <cell r="I20694" t="str">
            <v>1000人以上</v>
          </cell>
        </row>
        <row r="20695">
          <cell r="F20695">
            <v>20692</v>
          </cell>
          <cell r="G20695" t="str">
            <v>5000人以上</v>
          </cell>
          <cell r="H20695" t="str">
            <v>1000人以上</v>
          </cell>
          <cell r="I20695" t="str">
            <v>1000人以上</v>
          </cell>
        </row>
        <row r="20696">
          <cell r="F20696">
            <v>20693</v>
          </cell>
          <cell r="G20696" t="str">
            <v>5000人以上</v>
          </cell>
          <cell r="H20696" t="str">
            <v>1000人以上</v>
          </cell>
          <cell r="I20696" t="str">
            <v>1000人以上</v>
          </cell>
        </row>
        <row r="20697">
          <cell r="F20697">
            <v>20694</v>
          </cell>
          <cell r="G20697" t="str">
            <v>5000人以上</v>
          </cell>
          <cell r="H20697" t="str">
            <v>1000人以上</v>
          </cell>
          <cell r="I20697" t="str">
            <v>1000人以上</v>
          </cell>
        </row>
        <row r="20698">
          <cell r="F20698">
            <v>20695</v>
          </cell>
          <cell r="G20698" t="str">
            <v>5000人以上</v>
          </cell>
          <cell r="H20698" t="str">
            <v>1000人以上</v>
          </cell>
          <cell r="I20698" t="str">
            <v>1000人以上</v>
          </cell>
        </row>
        <row r="20699">
          <cell r="F20699">
            <v>20696</v>
          </cell>
          <cell r="G20699" t="str">
            <v>5000人以上</v>
          </cell>
          <cell r="H20699" t="str">
            <v>1000人以上</v>
          </cell>
          <cell r="I20699" t="str">
            <v>1000人以上</v>
          </cell>
        </row>
        <row r="20700">
          <cell r="F20700">
            <v>20697</v>
          </cell>
          <cell r="G20700" t="str">
            <v>5000人以上</v>
          </cell>
          <cell r="H20700" t="str">
            <v>1000人以上</v>
          </cell>
          <cell r="I20700" t="str">
            <v>1000人以上</v>
          </cell>
        </row>
        <row r="20701">
          <cell r="F20701">
            <v>20698</v>
          </cell>
          <cell r="G20701" t="str">
            <v>5000人以上</v>
          </cell>
          <cell r="H20701" t="str">
            <v>1000人以上</v>
          </cell>
          <cell r="I20701" t="str">
            <v>1000人以上</v>
          </cell>
        </row>
        <row r="20702">
          <cell r="F20702">
            <v>20699</v>
          </cell>
          <cell r="G20702" t="str">
            <v>5000人以上</v>
          </cell>
          <cell r="H20702" t="str">
            <v>1000人以上</v>
          </cell>
          <cell r="I20702" t="str">
            <v>1000人以上</v>
          </cell>
        </row>
        <row r="20703">
          <cell r="F20703">
            <v>20700</v>
          </cell>
          <cell r="G20703" t="str">
            <v>5000人以上</v>
          </cell>
          <cell r="H20703" t="str">
            <v>1000人以上</v>
          </cell>
          <cell r="I20703" t="str">
            <v>1000人以上</v>
          </cell>
        </row>
        <row r="20704">
          <cell r="F20704">
            <v>20701</v>
          </cell>
          <cell r="G20704" t="str">
            <v>5000人以上</v>
          </cell>
          <cell r="H20704" t="str">
            <v>1000人以上</v>
          </cell>
          <cell r="I20704" t="str">
            <v>1000人以上</v>
          </cell>
        </row>
        <row r="20705">
          <cell r="F20705">
            <v>20702</v>
          </cell>
          <cell r="G20705" t="str">
            <v>5000人以上</v>
          </cell>
          <cell r="H20705" t="str">
            <v>1000人以上</v>
          </cell>
          <cell r="I20705" t="str">
            <v>1000人以上</v>
          </cell>
        </row>
        <row r="20706">
          <cell r="F20706">
            <v>20703</v>
          </cell>
          <cell r="G20706" t="str">
            <v>5000人以上</v>
          </cell>
          <cell r="H20706" t="str">
            <v>1000人以上</v>
          </cell>
          <cell r="I20706" t="str">
            <v>1000人以上</v>
          </cell>
        </row>
        <row r="20707">
          <cell r="F20707">
            <v>20704</v>
          </cell>
          <cell r="G20707" t="str">
            <v>5000人以上</v>
          </cell>
          <cell r="H20707" t="str">
            <v>1000人以上</v>
          </cell>
          <cell r="I20707" t="str">
            <v>1000人以上</v>
          </cell>
        </row>
        <row r="20708">
          <cell r="F20708">
            <v>20705</v>
          </cell>
          <cell r="G20708" t="str">
            <v>5000人以上</v>
          </cell>
          <cell r="H20708" t="str">
            <v>1000人以上</v>
          </cell>
          <cell r="I20708" t="str">
            <v>1000人以上</v>
          </cell>
        </row>
        <row r="20709">
          <cell r="F20709">
            <v>20706</v>
          </cell>
          <cell r="G20709" t="str">
            <v>5000人以上</v>
          </cell>
          <cell r="H20709" t="str">
            <v>1000人以上</v>
          </cell>
          <cell r="I20709" t="str">
            <v>1000人以上</v>
          </cell>
        </row>
        <row r="20710">
          <cell r="F20710">
            <v>20707</v>
          </cell>
          <cell r="G20710" t="str">
            <v>5000人以上</v>
          </cell>
          <cell r="H20710" t="str">
            <v>1000人以上</v>
          </cell>
          <cell r="I20710" t="str">
            <v>1000人以上</v>
          </cell>
        </row>
        <row r="20711">
          <cell r="F20711">
            <v>20708</v>
          </cell>
          <cell r="G20711" t="str">
            <v>5000人以上</v>
          </cell>
          <cell r="H20711" t="str">
            <v>1000人以上</v>
          </cell>
          <cell r="I20711" t="str">
            <v>1000人以上</v>
          </cell>
        </row>
        <row r="20712">
          <cell r="F20712">
            <v>20709</v>
          </cell>
          <cell r="G20712" t="str">
            <v>5000人以上</v>
          </cell>
          <cell r="H20712" t="str">
            <v>1000人以上</v>
          </cell>
          <cell r="I20712" t="str">
            <v>1000人以上</v>
          </cell>
        </row>
        <row r="20713">
          <cell r="F20713">
            <v>20710</v>
          </cell>
          <cell r="G20713" t="str">
            <v>5000人以上</v>
          </cell>
          <cell r="H20713" t="str">
            <v>1000人以上</v>
          </cell>
          <cell r="I20713" t="str">
            <v>1000人以上</v>
          </cell>
        </row>
        <row r="20714">
          <cell r="F20714">
            <v>20711</v>
          </cell>
          <cell r="G20714" t="str">
            <v>5000人以上</v>
          </cell>
          <cell r="H20714" t="str">
            <v>1000人以上</v>
          </cell>
          <cell r="I20714" t="str">
            <v>1000人以上</v>
          </cell>
        </row>
        <row r="20715">
          <cell r="F20715">
            <v>20712</v>
          </cell>
          <cell r="G20715" t="str">
            <v>5000人以上</v>
          </cell>
          <cell r="H20715" t="str">
            <v>1000人以上</v>
          </cell>
          <cell r="I20715" t="str">
            <v>1000人以上</v>
          </cell>
        </row>
        <row r="20716">
          <cell r="F20716">
            <v>20713</v>
          </cell>
          <cell r="G20716" t="str">
            <v>5000人以上</v>
          </cell>
          <cell r="H20716" t="str">
            <v>1000人以上</v>
          </cell>
          <cell r="I20716" t="str">
            <v>1000人以上</v>
          </cell>
        </row>
        <row r="20717">
          <cell r="F20717">
            <v>20714</v>
          </cell>
          <cell r="G20717" t="str">
            <v>5000人以上</v>
          </cell>
          <cell r="H20717" t="str">
            <v>1000人以上</v>
          </cell>
          <cell r="I20717" t="str">
            <v>1000人以上</v>
          </cell>
        </row>
        <row r="20718">
          <cell r="F20718">
            <v>20715</v>
          </cell>
          <cell r="G20718" t="str">
            <v>5000人以上</v>
          </cell>
          <cell r="H20718" t="str">
            <v>1000人以上</v>
          </cell>
          <cell r="I20718" t="str">
            <v>1000人以上</v>
          </cell>
        </row>
        <row r="20719">
          <cell r="F20719">
            <v>20716</v>
          </cell>
          <cell r="G20719" t="str">
            <v>5000人以上</v>
          </cell>
          <cell r="H20719" t="str">
            <v>1000人以上</v>
          </cell>
          <cell r="I20719" t="str">
            <v>1000人以上</v>
          </cell>
        </row>
        <row r="20720">
          <cell r="F20720">
            <v>20717</v>
          </cell>
          <cell r="G20720" t="str">
            <v>5000人以上</v>
          </cell>
          <cell r="H20720" t="str">
            <v>1000人以上</v>
          </cell>
          <cell r="I20720" t="str">
            <v>1000人以上</v>
          </cell>
        </row>
        <row r="20721">
          <cell r="F20721">
            <v>20718</v>
          </cell>
          <cell r="G20721" t="str">
            <v>5000人以上</v>
          </cell>
          <cell r="H20721" t="str">
            <v>1000人以上</v>
          </cell>
          <cell r="I20721" t="str">
            <v>1000人以上</v>
          </cell>
        </row>
        <row r="20722">
          <cell r="F20722">
            <v>20719</v>
          </cell>
          <cell r="G20722" t="str">
            <v>5000人以上</v>
          </cell>
          <cell r="H20722" t="str">
            <v>1000人以上</v>
          </cell>
          <cell r="I20722" t="str">
            <v>1000人以上</v>
          </cell>
        </row>
        <row r="20723">
          <cell r="F20723">
            <v>20720</v>
          </cell>
          <cell r="G20723" t="str">
            <v>5000人以上</v>
          </cell>
          <cell r="H20723" t="str">
            <v>1000人以上</v>
          </cell>
          <cell r="I20723" t="str">
            <v>1000人以上</v>
          </cell>
        </row>
        <row r="20724">
          <cell r="F20724">
            <v>20721</v>
          </cell>
          <cell r="G20724" t="str">
            <v>5000人以上</v>
          </cell>
          <cell r="H20724" t="str">
            <v>1000人以上</v>
          </cell>
          <cell r="I20724" t="str">
            <v>1000人以上</v>
          </cell>
        </row>
        <row r="20725">
          <cell r="F20725">
            <v>20722</v>
          </cell>
          <cell r="G20725" t="str">
            <v>5000人以上</v>
          </cell>
          <cell r="H20725" t="str">
            <v>1000人以上</v>
          </cell>
          <cell r="I20725" t="str">
            <v>1000人以上</v>
          </cell>
        </row>
        <row r="20726">
          <cell r="F20726">
            <v>20723</v>
          </cell>
          <cell r="G20726" t="str">
            <v>5000人以上</v>
          </cell>
          <cell r="H20726" t="str">
            <v>1000人以上</v>
          </cell>
          <cell r="I20726" t="str">
            <v>1000人以上</v>
          </cell>
        </row>
        <row r="20727">
          <cell r="F20727">
            <v>20724</v>
          </cell>
          <cell r="G20727" t="str">
            <v>5000人以上</v>
          </cell>
          <cell r="H20727" t="str">
            <v>1000人以上</v>
          </cell>
          <cell r="I20727" t="str">
            <v>1000人以上</v>
          </cell>
        </row>
        <row r="20728">
          <cell r="F20728">
            <v>20725</v>
          </cell>
          <cell r="G20728" t="str">
            <v>5000人以上</v>
          </cell>
          <cell r="H20728" t="str">
            <v>1000人以上</v>
          </cell>
          <cell r="I20728" t="str">
            <v>1000人以上</v>
          </cell>
        </row>
        <row r="20729">
          <cell r="F20729">
            <v>20726</v>
          </cell>
          <cell r="G20729" t="str">
            <v>5000人以上</v>
          </cell>
          <cell r="H20729" t="str">
            <v>1000人以上</v>
          </cell>
          <cell r="I20729" t="str">
            <v>1000人以上</v>
          </cell>
        </row>
        <row r="20730">
          <cell r="F20730">
            <v>20727</v>
          </cell>
          <cell r="G20730" t="str">
            <v>5000人以上</v>
          </cell>
          <cell r="H20730" t="str">
            <v>1000人以上</v>
          </cell>
          <cell r="I20730" t="str">
            <v>1000人以上</v>
          </cell>
        </row>
        <row r="20731">
          <cell r="F20731">
            <v>20728</v>
          </cell>
          <cell r="G20731" t="str">
            <v>5000人以上</v>
          </cell>
          <cell r="H20731" t="str">
            <v>1000人以上</v>
          </cell>
          <cell r="I20731" t="str">
            <v>1000人以上</v>
          </cell>
        </row>
        <row r="20732">
          <cell r="F20732">
            <v>20729</v>
          </cell>
          <cell r="G20732" t="str">
            <v>5000人以上</v>
          </cell>
          <cell r="H20732" t="str">
            <v>1000人以上</v>
          </cell>
          <cell r="I20732" t="str">
            <v>1000人以上</v>
          </cell>
        </row>
        <row r="20733">
          <cell r="F20733">
            <v>20730</v>
          </cell>
          <cell r="G20733" t="str">
            <v>5000人以上</v>
          </cell>
          <cell r="H20733" t="str">
            <v>1000人以上</v>
          </cell>
          <cell r="I20733" t="str">
            <v>1000人以上</v>
          </cell>
        </row>
        <row r="20734">
          <cell r="F20734">
            <v>20731</v>
          </cell>
          <cell r="G20734" t="str">
            <v>5000人以上</v>
          </cell>
          <cell r="H20734" t="str">
            <v>1000人以上</v>
          </cell>
          <cell r="I20734" t="str">
            <v>1000人以上</v>
          </cell>
        </row>
        <row r="20735">
          <cell r="F20735">
            <v>20732</v>
          </cell>
          <cell r="G20735" t="str">
            <v>5000人以上</v>
          </cell>
          <cell r="H20735" t="str">
            <v>1000人以上</v>
          </cell>
          <cell r="I20735" t="str">
            <v>1000人以上</v>
          </cell>
        </row>
        <row r="20736">
          <cell r="F20736">
            <v>20733</v>
          </cell>
          <cell r="G20736" t="str">
            <v>5000人以上</v>
          </cell>
          <cell r="H20736" t="str">
            <v>1000人以上</v>
          </cell>
          <cell r="I20736" t="str">
            <v>1000人以上</v>
          </cell>
        </row>
        <row r="20737">
          <cell r="F20737">
            <v>20734</v>
          </cell>
          <cell r="G20737" t="str">
            <v>5000人以上</v>
          </cell>
          <cell r="H20737" t="str">
            <v>1000人以上</v>
          </cell>
          <cell r="I20737" t="str">
            <v>1000人以上</v>
          </cell>
        </row>
        <row r="20738">
          <cell r="F20738">
            <v>20735</v>
          </cell>
          <cell r="G20738" t="str">
            <v>5000人以上</v>
          </cell>
          <cell r="H20738" t="str">
            <v>1000人以上</v>
          </cell>
          <cell r="I20738" t="str">
            <v>1000人以上</v>
          </cell>
        </row>
        <row r="20739">
          <cell r="F20739">
            <v>20736</v>
          </cell>
          <cell r="G20739" t="str">
            <v>5000人以上</v>
          </cell>
          <cell r="H20739" t="str">
            <v>1000人以上</v>
          </cell>
          <cell r="I20739" t="str">
            <v>1000人以上</v>
          </cell>
        </row>
        <row r="20740">
          <cell r="F20740">
            <v>20737</v>
          </cell>
          <cell r="G20740" t="str">
            <v>5000人以上</v>
          </cell>
          <cell r="H20740" t="str">
            <v>1000人以上</v>
          </cell>
          <cell r="I20740" t="str">
            <v>1000人以上</v>
          </cell>
        </row>
        <row r="20741">
          <cell r="F20741">
            <v>20738</v>
          </cell>
          <cell r="G20741" t="str">
            <v>5000人以上</v>
          </cell>
          <cell r="H20741" t="str">
            <v>1000人以上</v>
          </cell>
          <cell r="I20741" t="str">
            <v>1000人以上</v>
          </cell>
        </row>
        <row r="20742">
          <cell r="F20742">
            <v>20739</v>
          </cell>
          <cell r="G20742" t="str">
            <v>5000人以上</v>
          </cell>
          <cell r="H20742" t="str">
            <v>1000人以上</v>
          </cell>
          <cell r="I20742" t="str">
            <v>1000人以上</v>
          </cell>
        </row>
        <row r="20743">
          <cell r="F20743">
            <v>20740</v>
          </cell>
          <cell r="G20743" t="str">
            <v>5000人以上</v>
          </cell>
          <cell r="H20743" t="str">
            <v>1000人以上</v>
          </cell>
          <cell r="I20743" t="str">
            <v>1000人以上</v>
          </cell>
        </row>
        <row r="20744">
          <cell r="F20744">
            <v>20741</v>
          </cell>
          <cell r="G20744" t="str">
            <v>5000人以上</v>
          </cell>
          <cell r="H20744" t="str">
            <v>1000人以上</v>
          </cell>
          <cell r="I20744" t="str">
            <v>1000人以上</v>
          </cell>
        </row>
        <row r="20745">
          <cell r="F20745">
            <v>20742</v>
          </cell>
          <cell r="G20745" t="str">
            <v>5000人以上</v>
          </cell>
          <cell r="H20745" t="str">
            <v>1000人以上</v>
          </cell>
          <cell r="I20745" t="str">
            <v>1000人以上</v>
          </cell>
        </row>
        <row r="20746">
          <cell r="F20746">
            <v>20743</v>
          </cell>
          <cell r="G20746" t="str">
            <v>5000人以上</v>
          </cell>
          <cell r="H20746" t="str">
            <v>1000人以上</v>
          </cell>
          <cell r="I20746" t="str">
            <v>1000人以上</v>
          </cell>
        </row>
        <row r="20747">
          <cell r="F20747">
            <v>20744</v>
          </cell>
          <cell r="G20747" t="str">
            <v>5000人以上</v>
          </cell>
          <cell r="H20747" t="str">
            <v>1000人以上</v>
          </cell>
          <cell r="I20747" t="str">
            <v>1000人以上</v>
          </cell>
        </row>
        <row r="20748">
          <cell r="F20748">
            <v>20745</v>
          </cell>
          <cell r="G20748" t="str">
            <v>5000人以上</v>
          </cell>
          <cell r="H20748" t="str">
            <v>1000人以上</v>
          </cell>
          <cell r="I20748" t="str">
            <v>1000人以上</v>
          </cell>
        </row>
        <row r="20749">
          <cell r="F20749">
            <v>20746</v>
          </cell>
          <cell r="G20749" t="str">
            <v>5000人以上</v>
          </cell>
          <cell r="H20749" t="str">
            <v>1000人以上</v>
          </cell>
          <cell r="I20749" t="str">
            <v>1000人以上</v>
          </cell>
        </row>
        <row r="20750">
          <cell r="F20750">
            <v>20747</v>
          </cell>
          <cell r="G20750" t="str">
            <v>5000人以上</v>
          </cell>
          <cell r="H20750" t="str">
            <v>1000人以上</v>
          </cell>
          <cell r="I20750" t="str">
            <v>1000人以上</v>
          </cell>
        </row>
        <row r="20751">
          <cell r="F20751">
            <v>20748</v>
          </cell>
          <cell r="G20751" t="str">
            <v>5000人以上</v>
          </cell>
          <cell r="H20751" t="str">
            <v>1000人以上</v>
          </cell>
          <cell r="I20751" t="str">
            <v>1000人以上</v>
          </cell>
        </row>
        <row r="20752">
          <cell r="F20752">
            <v>20749</v>
          </cell>
          <cell r="G20752" t="str">
            <v>5000人以上</v>
          </cell>
          <cell r="H20752" t="str">
            <v>1000人以上</v>
          </cell>
          <cell r="I20752" t="str">
            <v>1000人以上</v>
          </cell>
        </row>
        <row r="20753">
          <cell r="F20753">
            <v>20750</v>
          </cell>
          <cell r="G20753" t="str">
            <v>5000人以上</v>
          </cell>
          <cell r="H20753" t="str">
            <v>1000人以上</v>
          </cell>
          <cell r="I20753" t="str">
            <v>1000人以上</v>
          </cell>
        </row>
        <row r="20754">
          <cell r="F20754">
            <v>20751</v>
          </cell>
          <cell r="G20754" t="str">
            <v>5000人以上</v>
          </cell>
          <cell r="H20754" t="str">
            <v>1000人以上</v>
          </cell>
          <cell r="I20754" t="str">
            <v>1000人以上</v>
          </cell>
        </row>
        <row r="20755">
          <cell r="F20755">
            <v>20752</v>
          </cell>
          <cell r="G20755" t="str">
            <v>5000人以上</v>
          </cell>
          <cell r="H20755" t="str">
            <v>1000人以上</v>
          </cell>
          <cell r="I20755" t="str">
            <v>1000人以上</v>
          </cell>
        </row>
        <row r="20756">
          <cell r="F20756">
            <v>20753</v>
          </cell>
          <cell r="G20756" t="str">
            <v>5000人以上</v>
          </cell>
          <cell r="H20756" t="str">
            <v>1000人以上</v>
          </cell>
          <cell r="I20756" t="str">
            <v>1000人以上</v>
          </cell>
        </row>
        <row r="20757">
          <cell r="F20757">
            <v>20754</v>
          </cell>
          <cell r="G20757" t="str">
            <v>5000人以上</v>
          </cell>
          <cell r="H20757" t="str">
            <v>1000人以上</v>
          </cell>
          <cell r="I20757" t="str">
            <v>1000人以上</v>
          </cell>
        </row>
        <row r="20758">
          <cell r="F20758">
            <v>20755</v>
          </cell>
          <cell r="G20758" t="str">
            <v>5000人以上</v>
          </cell>
          <cell r="H20758" t="str">
            <v>1000人以上</v>
          </cell>
          <cell r="I20758" t="str">
            <v>1000人以上</v>
          </cell>
        </row>
        <row r="20759">
          <cell r="F20759">
            <v>20756</v>
          </cell>
          <cell r="G20759" t="str">
            <v>5000人以上</v>
          </cell>
          <cell r="H20759" t="str">
            <v>1000人以上</v>
          </cell>
          <cell r="I20759" t="str">
            <v>1000人以上</v>
          </cell>
        </row>
        <row r="20760">
          <cell r="F20760">
            <v>20757</v>
          </cell>
          <cell r="G20760" t="str">
            <v>5000人以上</v>
          </cell>
          <cell r="H20760" t="str">
            <v>1000人以上</v>
          </cell>
          <cell r="I20760" t="str">
            <v>1000人以上</v>
          </cell>
        </row>
        <row r="20761">
          <cell r="F20761">
            <v>20758</v>
          </cell>
          <cell r="G20761" t="str">
            <v>5000人以上</v>
          </cell>
          <cell r="H20761" t="str">
            <v>1000人以上</v>
          </cell>
          <cell r="I20761" t="str">
            <v>1000人以上</v>
          </cell>
        </row>
        <row r="20762">
          <cell r="F20762">
            <v>20759</v>
          </cell>
          <cell r="G20762" t="str">
            <v>5000人以上</v>
          </cell>
          <cell r="H20762" t="str">
            <v>1000人以上</v>
          </cell>
          <cell r="I20762" t="str">
            <v>1000人以上</v>
          </cell>
        </row>
        <row r="20763">
          <cell r="F20763">
            <v>20760</v>
          </cell>
          <cell r="G20763" t="str">
            <v>5000人以上</v>
          </cell>
          <cell r="H20763" t="str">
            <v>1000人以上</v>
          </cell>
          <cell r="I20763" t="str">
            <v>1000人以上</v>
          </cell>
        </row>
        <row r="20764">
          <cell r="F20764">
            <v>20761</v>
          </cell>
          <cell r="G20764" t="str">
            <v>5000人以上</v>
          </cell>
          <cell r="H20764" t="str">
            <v>1000人以上</v>
          </cell>
          <cell r="I20764" t="str">
            <v>1000人以上</v>
          </cell>
        </row>
        <row r="20765">
          <cell r="F20765">
            <v>20762</v>
          </cell>
          <cell r="G20765" t="str">
            <v>5000人以上</v>
          </cell>
          <cell r="H20765" t="str">
            <v>1000人以上</v>
          </cell>
          <cell r="I20765" t="str">
            <v>1000人以上</v>
          </cell>
        </row>
        <row r="20766">
          <cell r="F20766">
            <v>20763</v>
          </cell>
          <cell r="G20766" t="str">
            <v>5000人以上</v>
          </cell>
          <cell r="H20766" t="str">
            <v>1000人以上</v>
          </cell>
          <cell r="I20766" t="str">
            <v>1000人以上</v>
          </cell>
        </row>
        <row r="20767">
          <cell r="F20767">
            <v>20764</v>
          </cell>
          <cell r="G20767" t="str">
            <v>5000人以上</v>
          </cell>
          <cell r="H20767" t="str">
            <v>1000人以上</v>
          </cell>
          <cell r="I20767" t="str">
            <v>1000人以上</v>
          </cell>
        </row>
        <row r="20768">
          <cell r="F20768">
            <v>20765</v>
          </cell>
          <cell r="G20768" t="str">
            <v>5000人以上</v>
          </cell>
          <cell r="H20768" t="str">
            <v>1000人以上</v>
          </cell>
          <cell r="I20768" t="str">
            <v>1000人以上</v>
          </cell>
        </row>
        <row r="20769">
          <cell r="F20769">
            <v>20766</v>
          </cell>
          <cell r="G20769" t="str">
            <v>5000人以上</v>
          </cell>
          <cell r="H20769" t="str">
            <v>1000人以上</v>
          </cell>
          <cell r="I20769" t="str">
            <v>1000人以上</v>
          </cell>
        </row>
        <row r="20770">
          <cell r="F20770">
            <v>20767</v>
          </cell>
          <cell r="G20770" t="str">
            <v>5000人以上</v>
          </cell>
          <cell r="H20770" t="str">
            <v>1000人以上</v>
          </cell>
          <cell r="I20770" t="str">
            <v>1000人以上</v>
          </cell>
        </row>
        <row r="20771">
          <cell r="F20771">
            <v>20768</v>
          </cell>
          <cell r="G20771" t="str">
            <v>5000人以上</v>
          </cell>
          <cell r="H20771" t="str">
            <v>1000人以上</v>
          </cell>
          <cell r="I20771" t="str">
            <v>1000人以上</v>
          </cell>
        </row>
        <row r="20772">
          <cell r="F20772">
            <v>20769</v>
          </cell>
          <cell r="G20772" t="str">
            <v>5000人以上</v>
          </cell>
          <cell r="H20772" t="str">
            <v>1000人以上</v>
          </cell>
          <cell r="I20772" t="str">
            <v>1000人以上</v>
          </cell>
        </row>
        <row r="20773">
          <cell r="F20773">
            <v>20770</v>
          </cell>
          <cell r="G20773" t="str">
            <v>5000人以上</v>
          </cell>
          <cell r="H20773" t="str">
            <v>1000人以上</v>
          </cell>
          <cell r="I20773" t="str">
            <v>1000人以上</v>
          </cell>
        </row>
        <row r="20774">
          <cell r="F20774">
            <v>20771</v>
          </cell>
          <cell r="G20774" t="str">
            <v>5000人以上</v>
          </cell>
          <cell r="H20774" t="str">
            <v>1000人以上</v>
          </cell>
          <cell r="I20774" t="str">
            <v>1000人以上</v>
          </cell>
        </row>
        <row r="20775">
          <cell r="F20775">
            <v>20772</v>
          </cell>
          <cell r="G20775" t="str">
            <v>5000人以上</v>
          </cell>
          <cell r="H20775" t="str">
            <v>1000人以上</v>
          </cell>
          <cell r="I20775" t="str">
            <v>1000人以上</v>
          </cell>
        </row>
        <row r="20776">
          <cell r="F20776">
            <v>20773</v>
          </cell>
          <cell r="G20776" t="str">
            <v>5000人以上</v>
          </cell>
          <cell r="H20776" t="str">
            <v>1000人以上</v>
          </cell>
          <cell r="I20776" t="str">
            <v>1000人以上</v>
          </cell>
        </row>
        <row r="20777">
          <cell r="F20777">
            <v>20774</v>
          </cell>
          <cell r="G20777" t="str">
            <v>5000人以上</v>
          </cell>
          <cell r="H20777" t="str">
            <v>1000人以上</v>
          </cell>
          <cell r="I20777" t="str">
            <v>1000人以上</v>
          </cell>
        </row>
        <row r="20778">
          <cell r="F20778">
            <v>20775</v>
          </cell>
          <cell r="G20778" t="str">
            <v>5000人以上</v>
          </cell>
          <cell r="H20778" t="str">
            <v>1000人以上</v>
          </cell>
          <cell r="I20778" t="str">
            <v>1000人以上</v>
          </cell>
        </row>
        <row r="20779">
          <cell r="F20779">
            <v>20776</v>
          </cell>
          <cell r="G20779" t="str">
            <v>5000人以上</v>
          </cell>
          <cell r="H20779" t="str">
            <v>1000人以上</v>
          </cell>
          <cell r="I20779" t="str">
            <v>1000人以上</v>
          </cell>
        </row>
        <row r="20780">
          <cell r="F20780">
            <v>20777</v>
          </cell>
          <cell r="G20780" t="str">
            <v>5000人以上</v>
          </cell>
          <cell r="H20780" t="str">
            <v>1000人以上</v>
          </cell>
          <cell r="I20780" t="str">
            <v>1000人以上</v>
          </cell>
        </row>
        <row r="20781">
          <cell r="F20781">
            <v>20778</v>
          </cell>
          <cell r="G20781" t="str">
            <v>5000人以上</v>
          </cell>
          <cell r="H20781" t="str">
            <v>1000人以上</v>
          </cell>
          <cell r="I20781" t="str">
            <v>1000人以上</v>
          </cell>
        </row>
        <row r="20782">
          <cell r="F20782">
            <v>20779</v>
          </cell>
          <cell r="G20782" t="str">
            <v>5000人以上</v>
          </cell>
          <cell r="H20782" t="str">
            <v>1000人以上</v>
          </cell>
          <cell r="I20782" t="str">
            <v>1000人以上</v>
          </cell>
        </row>
        <row r="20783">
          <cell r="F20783">
            <v>20780</v>
          </cell>
          <cell r="G20783" t="str">
            <v>5000人以上</v>
          </cell>
          <cell r="H20783" t="str">
            <v>1000人以上</v>
          </cell>
          <cell r="I20783" t="str">
            <v>1000人以上</v>
          </cell>
        </row>
        <row r="20784">
          <cell r="F20784">
            <v>20781</v>
          </cell>
          <cell r="G20784" t="str">
            <v>5000人以上</v>
          </cell>
          <cell r="H20784" t="str">
            <v>1000人以上</v>
          </cell>
          <cell r="I20784" t="str">
            <v>1000人以上</v>
          </cell>
        </row>
        <row r="20785">
          <cell r="F20785">
            <v>20782</v>
          </cell>
          <cell r="G20785" t="str">
            <v>5000人以上</v>
          </cell>
          <cell r="H20785" t="str">
            <v>1000人以上</v>
          </cell>
          <cell r="I20785" t="str">
            <v>1000人以上</v>
          </cell>
        </row>
        <row r="20786">
          <cell r="F20786">
            <v>20783</v>
          </cell>
          <cell r="G20786" t="str">
            <v>5000人以上</v>
          </cell>
          <cell r="H20786" t="str">
            <v>1000人以上</v>
          </cell>
          <cell r="I20786" t="str">
            <v>1000人以上</v>
          </cell>
        </row>
        <row r="20787">
          <cell r="F20787">
            <v>20784</v>
          </cell>
          <cell r="G20787" t="str">
            <v>5000人以上</v>
          </cell>
          <cell r="H20787" t="str">
            <v>1000人以上</v>
          </cell>
          <cell r="I20787" t="str">
            <v>1000人以上</v>
          </cell>
        </row>
        <row r="20788">
          <cell r="F20788">
            <v>20785</v>
          </cell>
          <cell r="G20788" t="str">
            <v>5000人以上</v>
          </cell>
          <cell r="H20788" t="str">
            <v>1000人以上</v>
          </cell>
          <cell r="I20788" t="str">
            <v>1000人以上</v>
          </cell>
        </row>
        <row r="20789">
          <cell r="F20789">
            <v>20786</v>
          </cell>
          <cell r="G20789" t="str">
            <v>5000人以上</v>
          </cell>
          <cell r="H20789" t="str">
            <v>1000人以上</v>
          </cell>
          <cell r="I20789" t="str">
            <v>1000人以上</v>
          </cell>
        </row>
        <row r="20790">
          <cell r="F20790">
            <v>20787</v>
          </cell>
          <cell r="G20790" t="str">
            <v>5000人以上</v>
          </cell>
          <cell r="H20790" t="str">
            <v>1000人以上</v>
          </cell>
          <cell r="I20790" t="str">
            <v>1000人以上</v>
          </cell>
        </row>
        <row r="20791">
          <cell r="F20791">
            <v>20788</v>
          </cell>
          <cell r="G20791" t="str">
            <v>5000人以上</v>
          </cell>
          <cell r="H20791" t="str">
            <v>1000人以上</v>
          </cell>
          <cell r="I20791" t="str">
            <v>1000人以上</v>
          </cell>
        </row>
        <row r="20792">
          <cell r="F20792">
            <v>20789</v>
          </cell>
          <cell r="G20792" t="str">
            <v>5000人以上</v>
          </cell>
          <cell r="H20792" t="str">
            <v>1000人以上</v>
          </cell>
          <cell r="I20792" t="str">
            <v>1000人以上</v>
          </cell>
        </row>
        <row r="20793">
          <cell r="F20793">
            <v>20790</v>
          </cell>
          <cell r="G20793" t="str">
            <v>5000人以上</v>
          </cell>
          <cell r="H20793" t="str">
            <v>1000人以上</v>
          </cell>
          <cell r="I20793" t="str">
            <v>1000人以上</v>
          </cell>
        </row>
        <row r="20794">
          <cell r="F20794">
            <v>20791</v>
          </cell>
          <cell r="G20794" t="str">
            <v>5000人以上</v>
          </cell>
          <cell r="H20794" t="str">
            <v>1000人以上</v>
          </cell>
          <cell r="I20794" t="str">
            <v>1000人以上</v>
          </cell>
        </row>
        <row r="20795">
          <cell r="F20795">
            <v>20792</v>
          </cell>
          <cell r="G20795" t="str">
            <v>5000人以上</v>
          </cell>
          <cell r="H20795" t="str">
            <v>1000人以上</v>
          </cell>
          <cell r="I20795" t="str">
            <v>1000人以上</v>
          </cell>
        </row>
        <row r="20796">
          <cell r="F20796">
            <v>20793</v>
          </cell>
          <cell r="G20796" t="str">
            <v>5000人以上</v>
          </cell>
          <cell r="H20796" t="str">
            <v>1000人以上</v>
          </cell>
          <cell r="I20796" t="str">
            <v>1000人以上</v>
          </cell>
        </row>
        <row r="20797">
          <cell r="F20797">
            <v>20794</v>
          </cell>
          <cell r="G20797" t="str">
            <v>5000人以上</v>
          </cell>
          <cell r="H20797" t="str">
            <v>1000人以上</v>
          </cell>
          <cell r="I20797" t="str">
            <v>1000人以上</v>
          </cell>
        </row>
        <row r="20798">
          <cell r="F20798">
            <v>20795</v>
          </cell>
          <cell r="G20798" t="str">
            <v>5000人以上</v>
          </cell>
          <cell r="H20798" t="str">
            <v>1000人以上</v>
          </cell>
          <cell r="I20798" t="str">
            <v>1000人以上</v>
          </cell>
        </row>
        <row r="20799">
          <cell r="F20799">
            <v>20796</v>
          </cell>
          <cell r="G20799" t="str">
            <v>5000人以上</v>
          </cell>
          <cell r="H20799" t="str">
            <v>1000人以上</v>
          </cell>
          <cell r="I20799" t="str">
            <v>1000人以上</v>
          </cell>
        </row>
        <row r="20800">
          <cell r="F20800">
            <v>20797</v>
          </cell>
          <cell r="G20800" t="str">
            <v>5000人以上</v>
          </cell>
          <cell r="H20800" t="str">
            <v>1000人以上</v>
          </cell>
          <cell r="I20800" t="str">
            <v>1000人以上</v>
          </cell>
        </row>
        <row r="20801">
          <cell r="F20801">
            <v>20798</v>
          </cell>
          <cell r="G20801" t="str">
            <v>5000人以上</v>
          </cell>
          <cell r="H20801" t="str">
            <v>1000人以上</v>
          </cell>
          <cell r="I20801" t="str">
            <v>1000人以上</v>
          </cell>
        </row>
        <row r="20802">
          <cell r="F20802">
            <v>20799</v>
          </cell>
          <cell r="G20802" t="str">
            <v>5000人以上</v>
          </cell>
          <cell r="H20802" t="str">
            <v>1000人以上</v>
          </cell>
          <cell r="I20802" t="str">
            <v>1000人以上</v>
          </cell>
        </row>
        <row r="20803">
          <cell r="F20803">
            <v>20800</v>
          </cell>
          <cell r="G20803" t="str">
            <v>5000人以上</v>
          </cell>
          <cell r="H20803" t="str">
            <v>1000人以上</v>
          </cell>
          <cell r="I20803" t="str">
            <v>1000人以上</v>
          </cell>
        </row>
        <row r="20804">
          <cell r="F20804">
            <v>20801</v>
          </cell>
          <cell r="G20804" t="str">
            <v>5000人以上</v>
          </cell>
          <cell r="H20804" t="str">
            <v>1000人以上</v>
          </cell>
          <cell r="I20804" t="str">
            <v>1000人以上</v>
          </cell>
        </row>
        <row r="20805">
          <cell r="F20805">
            <v>20802</v>
          </cell>
          <cell r="G20805" t="str">
            <v>5000人以上</v>
          </cell>
          <cell r="H20805" t="str">
            <v>1000人以上</v>
          </cell>
          <cell r="I20805" t="str">
            <v>1000人以上</v>
          </cell>
        </row>
        <row r="20806">
          <cell r="F20806">
            <v>20803</v>
          </cell>
          <cell r="G20806" t="str">
            <v>5000人以上</v>
          </cell>
          <cell r="H20806" t="str">
            <v>1000人以上</v>
          </cell>
          <cell r="I20806" t="str">
            <v>1000人以上</v>
          </cell>
        </row>
        <row r="20807">
          <cell r="F20807">
            <v>20804</v>
          </cell>
          <cell r="G20807" t="str">
            <v>5000人以上</v>
          </cell>
          <cell r="H20807" t="str">
            <v>1000人以上</v>
          </cell>
          <cell r="I20807" t="str">
            <v>1000人以上</v>
          </cell>
        </row>
        <row r="20808">
          <cell r="F20808">
            <v>20805</v>
          </cell>
          <cell r="G20808" t="str">
            <v>5000人以上</v>
          </cell>
          <cell r="H20808" t="str">
            <v>1000人以上</v>
          </cell>
          <cell r="I20808" t="str">
            <v>1000人以上</v>
          </cell>
        </row>
        <row r="20809">
          <cell r="F20809">
            <v>20806</v>
          </cell>
          <cell r="G20809" t="str">
            <v>5000人以上</v>
          </cell>
          <cell r="H20809" t="str">
            <v>1000人以上</v>
          </cell>
          <cell r="I20809" t="str">
            <v>1000人以上</v>
          </cell>
        </row>
        <row r="20810">
          <cell r="F20810">
            <v>20807</v>
          </cell>
          <cell r="G20810" t="str">
            <v>5000人以上</v>
          </cell>
          <cell r="H20810" t="str">
            <v>1000人以上</v>
          </cell>
          <cell r="I20810" t="str">
            <v>1000人以上</v>
          </cell>
        </row>
        <row r="20811">
          <cell r="F20811">
            <v>20808</v>
          </cell>
          <cell r="G20811" t="str">
            <v>5000人以上</v>
          </cell>
          <cell r="H20811" t="str">
            <v>1000人以上</v>
          </cell>
          <cell r="I20811" t="str">
            <v>1000人以上</v>
          </cell>
        </row>
        <row r="20812">
          <cell r="F20812">
            <v>20809</v>
          </cell>
          <cell r="G20812" t="str">
            <v>5000人以上</v>
          </cell>
          <cell r="H20812" t="str">
            <v>1000人以上</v>
          </cell>
          <cell r="I20812" t="str">
            <v>1000人以上</v>
          </cell>
        </row>
        <row r="20813">
          <cell r="F20813">
            <v>20810</v>
          </cell>
          <cell r="G20813" t="str">
            <v>5000人以上</v>
          </cell>
          <cell r="H20813" t="str">
            <v>1000人以上</v>
          </cell>
          <cell r="I20813" t="str">
            <v>1000人以上</v>
          </cell>
        </row>
        <row r="20814">
          <cell r="F20814">
            <v>20811</v>
          </cell>
          <cell r="G20814" t="str">
            <v>5000人以上</v>
          </cell>
          <cell r="H20814" t="str">
            <v>1000人以上</v>
          </cell>
          <cell r="I20814" t="str">
            <v>1000人以上</v>
          </cell>
        </row>
        <row r="20815">
          <cell r="F20815">
            <v>20812</v>
          </cell>
          <cell r="G20815" t="str">
            <v>5000人以上</v>
          </cell>
          <cell r="H20815" t="str">
            <v>1000人以上</v>
          </cell>
          <cell r="I20815" t="str">
            <v>1000人以上</v>
          </cell>
        </row>
        <row r="20816">
          <cell r="F20816">
            <v>20813</v>
          </cell>
          <cell r="G20816" t="str">
            <v>5000人以上</v>
          </cell>
          <cell r="H20816" t="str">
            <v>1000人以上</v>
          </cell>
          <cell r="I20816" t="str">
            <v>1000人以上</v>
          </cell>
        </row>
        <row r="20817">
          <cell r="F20817">
            <v>20814</v>
          </cell>
          <cell r="G20817" t="str">
            <v>5000人以上</v>
          </cell>
          <cell r="H20817" t="str">
            <v>1000人以上</v>
          </cell>
          <cell r="I20817" t="str">
            <v>1000人以上</v>
          </cell>
        </row>
        <row r="20818">
          <cell r="F20818">
            <v>20815</v>
          </cell>
          <cell r="G20818" t="str">
            <v>5000人以上</v>
          </cell>
          <cell r="H20818" t="str">
            <v>1000人以上</v>
          </cell>
          <cell r="I20818" t="str">
            <v>1000人以上</v>
          </cell>
        </row>
        <row r="20819">
          <cell r="F20819">
            <v>20816</v>
          </cell>
          <cell r="G20819" t="str">
            <v>5000人以上</v>
          </cell>
          <cell r="H20819" t="str">
            <v>1000人以上</v>
          </cell>
          <cell r="I20819" t="str">
            <v>1000人以上</v>
          </cell>
        </row>
        <row r="20820">
          <cell r="F20820">
            <v>20817</v>
          </cell>
          <cell r="G20820" t="str">
            <v>5000人以上</v>
          </cell>
          <cell r="H20820" t="str">
            <v>1000人以上</v>
          </cell>
          <cell r="I20820" t="str">
            <v>1000人以上</v>
          </cell>
        </row>
        <row r="20821">
          <cell r="F20821">
            <v>20818</v>
          </cell>
          <cell r="G20821" t="str">
            <v>5000人以上</v>
          </cell>
          <cell r="H20821" t="str">
            <v>1000人以上</v>
          </cell>
          <cell r="I20821" t="str">
            <v>1000人以上</v>
          </cell>
        </row>
        <row r="20822">
          <cell r="F20822">
            <v>20819</v>
          </cell>
          <cell r="G20822" t="str">
            <v>5000人以上</v>
          </cell>
          <cell r="H20822" t="str">
            <v>1000人以上</v>
          </cell>
          <cell r="I20822" t="str">
            <v>1000人以上</v>
          </cell>
        </row>
        <row r="20823">
          <cell r="F20823">
            <v>20820</v>
          </cell>
          <cell r="G20823" t="str">
            <v>5000人以上</v>
          </cell>
          <cell r="H20823" t="str">
            <v>1000人以上</v>
          </cell>
          <cell r="I20823" t="str">
            <v>1000人以上</v>
          </cell>
        </row>
        <row r="20824">
          <cell r="F20824">
            <v>20821</v>
          </cell>
          <cell r="G20824" t="str">
            <v>5000人以上</v>
          </cell>
          <cell r="H20824" t="str">
            <v>1000人以上</v>
          </cell>
          <cell r="I20824" t="str">
            <v>1000人以上</v>
          </cell>
        </row>
        <row r="20825">
          <cell r="F20825">
            <v>20822</v>
          </cell>
          <cell r="G20825" t="str">
            <v>5000人以上</v>
          </cell>
          <cell r="H20825" t="str">
            <v>1000人以上</v>
          </cell>
          <cell r="I20825" t="str">
            <v>1000人以上</v>
          </cell>
        </row>
        <row r="20826">
          <cell r="F20826">
            <v>20823</v>
          </cell>
          <cell r="G20826" t="str">
            <v>5000人以上</v>
          </cell>
          <cell r="H20826" t="str">
            <v>1000人以上</v>
          </cell>
          <cell r="I20826" t="str">
            <v>1000人以上</v>
          </cell>
        </row>
        <row r="20827">
          <cell r="F20827">
            <v>20824</v>
          </cell>
          <cell r="G20827" t="str">
            <v>5000人以上</v>
          </cell>
          <cell r="H20827" t="str">
            <v>1000人以上</v>
          </cell>
          <cell r="I20827" t="str">
            <v>1000人以上</v>
          </cell>
        </row>
        <row r="20828">
          <cell r="F20828">
            <v>20825</v>
          </cell>
          <cell r="G20828" t="str">
            <v>5000人以上</v>
          </cell>
          <cell r="H20828" t="str">
            <v>1000人以上</v>
          </cell>
          <cell r="I20828" t="str">
            <v>1000人以上</v>
          </cell>
        </row>
        <row r="20829">
          <cell r="F20829">
            <v>20826</v>
          </cell>
          <cell r="G20829" t="str">
            <v>5000人以上</v>
          </cell>
          <cell r="H20829" t="str">
            <v>1000人以上</v>
          </cell>
          <cell r="I20829" t="str">
            <v>1000人以上</v>
          </cell>
        </row>
        <row r="20830">
          <cell r="F20830">
            <v>20827</v>
          </cell>
          <cell r="G20830" t="str">
            <v>5000人以上</v>
          </cell>
          <cell r="H20830" t="str">
            <v>1000人以上</v>
          </cell>
          <cell r="I20830" t="str">
            <v>1000人以上</v>
          </cell>
        </row>
        <row r="20831">
          <cell r="F20831">
            <v>20828</v>
          </cell>
          <cell r="G20831" t="str">
            <v>5000人以上</v>
          </cell>
          <cell r="H20831" t="str">
            <v>1000人以上</v>
          </cell>
          <cell r="I20831" t="str">
            <v>1000人以上</v>
          </cell>
        </row>
        <row r="20832">
          <cell r="F20832">
            <v>20829</v>
          </cell>
          <cell r="G20832" t="str">
            <v>5000人以上</v>
          </cell>
          <cell r="H20832" t="str">
            <v>1000人以上</v>
          </cell>
          <cell r="I20832" t="str">
            <v>1000人以上</v>
          </cell>
        </row>
        <row r="20833">
          <cell r="F20833">
            <v>20830</v>
          </cell>
          <cell r="G20833" t="str">
            <v>5000人以上</v>
          </cell>
          <cell r="H20833" t="str">
            <v>1000人以上</v>
          </cell>
          <cell r="I20833" t="str">
            <v>1000人以上</v>
          </cell>
        </row>
        <row r="20834">
          <cell r="F20834">
            <v>20831</v>
          </cell>
          <cell r="G20834" t="str">
            <v>5000人以上</v>
          </cell>
          <cell r="H20834" t="str">
            <v>1000人以上</v>
          </cell>
          <cell r="I20834" t="str">
            <v>1000人以上</v>
          </cell>
        </row>
        <row r="20835">
          <cell r="F20835">
            <v>20832</v>
          </cell>
          <cell r="G20835" t="str">
            <v>5000人以上</v>
          </cell>
          <cell r="H20835" t="str">
            <v>1000人以上</v>
          </cell>
          <cell r="I20835" t="str">
            <v>1000人以上</v>
          </cell>
        </row>
        <row r="20836">
          <cell r="F20836">
            <v>20833</v>
          </cell>
          <cell r="G20836" t="str">
            <v>5000人以上</v>
          </cell>
          <cell r="H20836" t="str">
            <v>1000人以上</v>
          </cell>
          <cell r="I20836" t="str">
            <v>1000人以上</v>
          </cell>
        </row>
        <row r="20837">
          <cell r="F20837">
            <v>20834</v>
          </cell>
          <cell r="G20837" t="str">
            <v>5000人以上</v>
          </cell>
          <cell r="H20837" t="str">
            <v>1000人以上</v>
          </cell>
          <cell r="I20837" t="str">
            <v>1000人以上</v>
          </cell>
        </row>
        <row r="20838">
          <cell r="F20838">
            <v>20835</v>
          </cell>
          <cell r="G20838" t="str">
            <v>5000人以上</v>
          </cell>
          <cell r="H20838" t="str">
            <v>1000人以上</v>
          </cell>
          <cell r="I20838" t="str">
            <v>1000人以上</v>
          </cell>
        </row>
        <row r="20839">
          <cell r="F20839">
            <v>20836</v>
          </cell>
          <cell r="G20839" t="str">
            <v>5000人以上</v>
          </cell>
          <cell r="H20839" t="str">
            <v>1000人以上</v>
          </cell>
          <cell r="I20839" t="str">
            <v>1000人以上</v>
          </cell>
        </row>
        <row r="20840">
          <cell r="F20840">
            <v>20837</v>
          </cell>
          <cell r="G20840" t="str">
            <v>5000人以上</v>
          </cell>
          <cell r="H20840" t="str">
            <v>1000人以上</v>
          </cell>
          <cell r="I20840" t="str">
            <v>1000人以上</v>
          </cell>
        </row>
        <row r="20841">
          <cell r="F20841">
            <v>20838</v>
          </cell>
          <cell r="G20841" t="str">
            <v>5000人以上</v>
          </cell>
          <cell r="H20841" t="str">
            <v>1000人以上</v>
          </cell>
          <cell r="I20841" t="str">
            <v>1000人以上</v>
          </cell>
        </row>
        <row r="20842">
          <cell r="F20842">
            <v>20839</v>
          </cell>
          <cell r="G20842" t="str">
            <v>5000人以上</v>
          </cell>
          <cell r="H20842" t="str">
            <v>1000人以上</v>
          </cell>
          <cell r="I20842" t="str">
            <v>1000人以上</v>
          </cell>
        </row>
        <row r="20843">
          <cell r="F20843">
            <v>20840</v>
          </cell>
          <cell r="G20843" t="str">
            <v>5000人以上</v>
          </cell>
          <cell r="H20843" t="str">
            <v>1000人以上</v>
          </cell>
          <cell r="I20843" t="str">
            <v>1000人以上</v>
          </cell>
        </row>
        <row r="20844">
          <cell r="F20844">
            <v>20841</v>
          </cell>
          <cell r="G20844" t="str">
            <v>5000人以上</v>
          </cell>
          <cell r="H20844" t="str">
            <v>1000人以上</v>
          </cell>
          <cell r="I20844" t="str">
            <v>1000人以上</v>
          </cell>
        </row>
        <row r="20845">
          <cell r="F20845">
            <v>20842</v>
          </cell>
          <cell r="G20845" t="str">
            <v>5000人以上</v>
          </cell>
          <cell r="H20845" t="str">
            <v>1000人以上</v>
          </cell>
          <cell r="I20845" t="str">
            <v>1000人以上</v>
          </cell>
        </row>
        <row r="20846">
          <cell r="F20846">
            <v>20843</v>
          </cell>
          <cell r="G20846" t="str">
            <v>5000人以上</v>
          </cell>
          <cell r="H20846" t="str">
            <v>1000人以上</v>
          </cell>
          <cell r="I20846" t="str">
            <v>1000人以上</v>
          </cell>
        </row>
        <row r="20847">
          <cell r="F20847">
            <v>20844</v>
          </cell>
          <cell r="G20847" t="str">
            <v>5000人以上</v>
          </cell>
          <cell r="H20847" t="str">
            <v>1000人以上</v>
          </cell>
          <cell r="I20847" t="str">
            <v>1000人以上</v>
          </cell>
        </row>
        <row r="20848">
          <cell r="F20848">
            <v>20845</v>
          </cell>
          <cell r="G20848" t="str">
            <v>5000人以上</v>
          </cell>
          <cell r="H20848" t="str">
            <v>1000人以上</v>
          </cell>
          <cell r="I20848" t="str">
            <v>1000人以上</v>
          </cell>
        </row>
        <row r="20849">
          <cell r="F20849">
            <v>20846</v>
          </cell>
          <cell r="G20849" t="str">
            <v>5000人以上</v>
          </cell>
          <cell r="H20849" t="str">
            <v>1000人以上</v>
          </cell>
          <cell r="I20849" t="str">
            <v>1000人以上</v>
          </cell>
        </row>
        <row r="20850">
          <cell r="F20850">
            <v>20847</v>
          </cell>
          <cell r="G20850" t="str">
            <v>5000人以上</v>
          </cell>
          <cell r="H20850" t="str">
            <v>1000人以上</v>
          </cell>
          <cell r="I20850" t="str">
            <v>1000人以上</v>
          </cell>
        </row>
        <row r="20851">
          <cell r="F20851">
            <v>20848</v>
          </cell>
          <cell r="G20851" t="str">
            <v>5000人以上</v>
          </cell>
          <cell r="H20851" t="str">
            <v>1000人以上</v>
          </cell>
          <cell r="I20851" t="str">
            <v>1000人以上</v>
          </cell>
        </row>
        <row r="20852">
          <cell r="F20852">
            <v>20849</v>
          </cell>
          <cell r="G20852" t="str">
            <v>5000人以上</v>
          </cell>
          <cell r="H20852" t="str">
            <v>1000人以上</v>
          </cell>
          <cell r="I20852" t="str">
            <v>1000人以上</v>
          </cell>
        </row>
        <row r="20853">
          <cell r="F20853">
            <v>20850</v>
          </cell>
          <cell r="G20853" t="str">
            <v>5000人以上</v>
          </cell>
          <cell r="H20853" t="str">
            <v>1000人以上</v>
          </cell>
          <cell r="I20853" t="str">
            <v>1000人以上</v>
          </cell>
        </row>
        <row r="20854">
          <cell r="F20854">
            <v>20851</v>
          </cell>
          <cell r="G20854" t="str">
            <v>5000人以上</v>
          </cell>
          <cell r="H20854" t="str">
            <v>1000人以上</v>
          </cell>
          <cell r="I20854" t="str">
            <v>1000人以上</v>
          </cell>
        </row>
        <row r="20855">
          <cell r="F20855">
            <v>20852</v>
          </cell>
          <cell r="G20855" t="str">
            <v>5000人以上</v>
          </cell>
          <cell r="H20855" t="str">
            <v>1000人以上</v>
          </cell>
          <cell r="I20855" t="str">
            <v>1000人以上</v>
          </cell>
        </row>
        <row r="20856">
          <cell r="F20856">
            <v>20853</v>
          </cell>
          <cell r="G20856" t="str">
            <v>5000人以上</v>
          </cell>
          <cell r="H20856" t="str">
            <v>1000人以上</v>
          </cell>
          <cell r="I20856" t="str">
            <v>1000人以上</v>
          </cell>
        </row>
        <row r="20857">
          <cell r="F20857">
            <v>20854</v>
          </cell>
          <cell r="G20857" t="str">
            <v>5000人以上</v>
          </cell>
          <cell r="H20857" t="str">
            <v>1000人以上</v>
          </cell>
          <cell r="I20857" t="str">
            <v>1000人以上</v>
          </cell>
        </row>
        <row r="20858">
          <cell r="F20858">
            <v>20855</v>
          </cell>
          <cell r="G20858" t="str">
            <v>5000人以上</v>
          </cell>
          <cell r="H20858" t="str">
            <v>1000人以上</v>
          </cell>
          <cell r="I20858" t="str">
            <v>1000人以上</v>
          </cell>
        </row>
        <row r="20859">
          <cell r="F20859">
            <v>20856</v>
          </cell>
          <cell r="G20859" t="str">
            <v>5000人以上</v>
          </cell>
          <cell r="H20859" t="str">
            <v>1000人以上</v>
          </cell>
          <cell r="I20859" t="str">
            <v>1000人以上</v>
          </cell>
        </row>
        <row r="20860">
          <cell r="F20860">
            <v>20857</v>
          </cell>
          <cell r="G20860" t="str">
            <v>5000人以上</v>
          </cell>
          <cell r="H20860" t="str">
            <v>1000人以上</v>
          </cell>
          <cell r="I20860" t="str">
            <v>1000人以上</v>
          </cell>
        </row>
        <row r="20861">
          <cell r="F20861">
            <v>20858</v>
          </cell>
          <cell r="G20861" t="str">
            <v>5000人以上</v>
          </cell>
          <cell r="H20861" t="str">
            <v>1000人以上</v>
          </cell>
          <cell r="I20861" t="str">
            <v>1000人以上</v>
          </cell>
        </row>
        <row r="20862">
          <cell r="F20862">
            <v>20859</v>
          </cell>
          <cell r="G20862" t="str">
            <v>5000人以上</v>
          </cell>
          <cell r="H20862" t="str">
            <v>1000人以上</v>
          </cell>
          <cell r="I20862" t="str">
            <v>1000人以上</v>
          </cell>
        </row>
        <row r="20863">
          <cell r="F20863">
            <v>20860</v>
          </cell>
          <cell r="G20863" t="str">
            <v>5000人以上</v>
          </cell>
          <cell r="H20863" t="str">
            <v>1000人以上</v>
          </cell>
          <cell r="I20863" t="str">
            <v>1000人以上</v>
          </cell>
        </row>
        <row r="20864">
          <cell r="F20864">
            <v>20861</v>
          </cell>
          <cell r="G20864" t="str">
            <v>5000人以上</v>
          </cell>
          <cell r="H20864" t="str">
            <v>1000人以上</v>
          </cell>
          <cell r="I20864" t="str">
            <v>1000人以上</v>
          </cell>
        </row>
        <row r="20865">
          <cell r="F20865">
            <v>20862</v>
          </cell>
          <cell r="G20865" t="str">
            <v>5000人以上</v>
          </cell>
          <cell r="H20865" t="str">
            <v>1000人以上</v>
          </cell>
          <cell r="I20865" t="str">
            <v>1000人以上</v>
          </cell>
        </row>
        <row r="20866">
          <cell r="F20866">
            <v>20863</v>
          </cell>
          <cell r="G20866" t="str">
            <v>5000人以上</v>
          </cell>
          <cell r="H20866" t="str">
            <v>1000人以上</v>
          </cell>
          <cell r="I20866" t="str">
            <v>1000人以上</v>
          </cell>
        </row>
        <row r="20867">
          <cell r="F20867">
            <v>20864</v>
          </cell>
          <cell r="G20867" t="str">
            <v>5000人以上</v>
          </cell>
          <cell r="H20867" t="str">
            <v>1000人以上</v>
          </cell>
          <cell r="I20867" t="str">
            <v>1000人以上</v>
          </cell>
        </row>
        <row r="20868">
          <cell r="F20868">
            <v>20865</v>
          </cell>
          <cell r="G20868" t="str">
            <v>5000人以上</v>
          </cell>
          <cell r="H20868" t="str">
            <v>1000人以上</v>
          </cell>
          <cell r="I20868" t="str">
            <v>1000人以上</v>
          </cell>
        </row>
        <row r="20869">
          <cell r="F20869">
            <v>20866</v>
          </cell>
          <cell r="G20869" t="str">
            <v>5000人以上</v>
          </cell>
          <cell r="H20869" t="str">
            <v>1000人以上</v>
          </cell>
          <cell r="I20869" t="str">
            <v>1000人以上</v>
          </cell>
        </row>
        <row r="20870">
          <cell r="F20870">
            <v>20867</v>
          </cell>
          <cell r="G20870" t="str">
            <v>5000人以上</v>
          </cell>
          <cell r="H20870" t="str">
            <v>1000人以上</v>
          </cell>
          <cell r="I20870" t="str">
            <v>1000人以上</v>
          </cell>
        </row>
        <row r="20871">
          <cell r="F20871">
            <v>20868</v>
          </cell>
          <cell r="G20871" t="str">
            <v>5000人以上</v>
          </cell>
          <cell r="H20871" t="str">
            <v>1000人以上</v>
          </cell>
          <cell r="I20871" t="str">
            <v>1000人以上</v>
          </cell>
        </row>
        <row r="20872">
          <cell r="F20872">
            <v>20869</v>
          </cell>
          <cell r="G20872" t="str">
            <v>5000人以上</v>
          </cell>
          <cell r="H20872" t="str">
            <v>1000人以上</v>
          </cell>
          <cell r="I20872" t="str">
            <v>1000人以上</v>
          </cell>
        </row>
        <row r="20873">
          <cell r="F20873">
            <v>20870</v>
          </cell>
          <cell r="G20873" t="str">
            <v>5000人以上</v>
          </cell>
          <cell r="H20873" t="str">
            <v>1000人以上</v>
          </cell>
          <cell r="I20873" t="str">
            <v>1000人以上</v>
          </cell>
        </row>
        <row r="20874">
          <cell r="F20874">
            <v>20871</v>
          </cell>
          <cell r="G20874" t="str">
            <v>5000人以上</v>
          </cell>
          <cell r="H20874" t="str">
            <v>1000人以上</v>
          </cell>
          <cell r="I20874" t="str">
            <v>1000人以上</v>
          </cell>
        </row>
        <row r="20875">
          <cell r="F20875">
            <v>20872</v>
          </cell>
          <cell r="G20875" t="str">
            <v>5000人以上</v>
          </cell>
          <cell r="H20875" t="str">
            <v>1000人以上</v>
          </cell>
          <cell r="I20875" t="str">
            <v>1000人以上</v>
          </cell>
        </row>
        <row r="20876">
          <cell r="F20876">
            <v>20873</v>
          </cell>
          <cell r="G20876" t="str">
            <v>5000人以上</v>
          </cell>
          <cell r="H20876" t="str">
            <v>1000人以上</v>
          </cell>
          <cell r="I20876" t="str">
            <v>1000人以上</v>
          </cell>
        </row>
        <row r="20877">
          <cell r="F20877">
            <v>20874</v>
          </cell>
          <cell r="G20877" t="str">
            <v>5000人以上</v>
          </cell>
          <cell r="H20877" t="str">
            <v>1000人以上</v>
          </cell>
          <cell r="I20877" t="str">
            <v>1000人以上</v>
          </cell>
        </row>
        <row r="20878">
          <cell r="F20878">
            <v>20875</v>
          </cell>
          <cell r="G20878" t="str">
            <v>5000人以上</v>
          </cell>
          <cell r="H20878" t="str">
            <v>1000人以上</v>
          </cell>
          <cell r="I20878" t="str">
            <v>1000人以上</v>
          </cell>
        </row>
        <row r="20879">
          <cell r="F20879">
            <v>20876</v>
          </cell>
          <cell r="G20879" t="str">
            <v>5000人以上</v>
          </cell>
          <cell r="H20879" t="str">
            <v>1000人以上</v>
          </cell>
          <cell r="I20879" t="str">
            <v>1000人以上</v>
          </cell>
        </row>
        <row r="20880">
          <cell r="F20880">
            <v>20877</v>
          </cell>
          <cell r="G20880" t="str">
            <v>5000人以上</v>
          </cell>
          <cell r="H20880" t="str">
            <v>1000人以上</v>
          </cell>
          <cell r="I20880" t="str">
            <v>1000人以上</v>
          </cell>
        </row>
        <row r="20881">
          <cell r="F20881">
            <v>20878</v>
          </cell>
          <cell r="G20881" t="str">
            <v>5000人以上</v>
          </cell>
          <cell r="H20881" t="str">
            <v>1000人以上</v>
          </cell>
          <cell r="I20881" t="str">
            <v>1000人以上</v>
          </cell>
        </row>
        <row r="20882">
          <cell r="F20882">
            <v>20879</v>
          </cell>
          <cell r="G20882" t="str">
            <v>5000人以上</v>
          </cell>
          <cell r="H20882" t="str">
            <v>1000人以上</v>
          </cell>
          <cell r="I20882" t="str">
            <v>1000人以上</v>
          </cell>
        </row>
        <row r="20883">
          <cell r="F20883">
            <v>20880</v>
          </cell>
          <cell r="G20883" t="str">
            <v>5000人以上</v>
          </cell>
          <cell r="H20883" t="str">
            <v>1000人以上</v>
          </cell>
          <cell r="I20883" t="str">
            <v>1000人以上</v>
          </cell>
        </row>
        <row r="20884">
          <cell r="F20884">
            <v>20881</v>
          </cell>
          <cell r="G20884" t="str">
            <v>5000人以上</v>
          </cell>
          <cell r="H20884" t="str">
            <v>1000人以上</v>
          </cell>
          <cell r="I20884" t="str">
            <v>1000人以上</v>
          </cell>
        </row>
        <row r="20885">
          <cell r="F20885">
            <v>20882</v>
          </cell>
          <cell r="G20885" t="str">
            <v>5000人以上</v>
          </cell>
          <cell r="H20885" t="str">
            <v>1000人以上</v>
          </cell>
          <cell r="I20885" t="str">
            <v>1000人以上</v>
          </cell>
        </row>
        <row r="20886">
          <cell r="F20886">
            <v>20883</v>
          </cell>
          <cell r="G20886" t="str">
            <v>5000人以上</v>
          </cell>
          <cell r="H20886" t="str">
            <v>1000人以上</v>
          </cell>
          <cell r="I20886" t="str">
            <v>1000人以上</v>
          </cell>
        </row>
        <row r="20887">
          <cell r="F20887">
            <v>20884</v>
          </cell>
          <cell r="G20887" t="str">
            <v>5000人以上</v>
          </cell>
          <cell r="H20887" t="str">
            <v>1000人以上</v>
          </cell>
          <cell r="I20887" t="str">
            <v>1000人以上</v>
          </cell>
        </row>
        <row r="20888">
          <cell r="F20888">
            <v>20885</v>
          </cell>
          <cell r="G20888" t="str">
            <v>5000人以上</v>
          </cell>
          <cell r="H20888" t="str">
            <v>1000人以上</v>
          </cell>
          <cell r="I20888" t="str">
            <v>1000人以上</v>
          </cell>
        </row>
        <row r="20889">
          <cell r="F20889">
            <v>20886</v>
          </cell>
          <cell r="G20889" t="str">
            <v>5000人以上</v>
          </cell>
          <cell r="H20889" t="str">
            <v>1000人以上</v>
          </cell>
          <cell r="I20889" t="str">
            <v>1000人以上</v>
          </cell>
        </row>
        <row r="20890">
          <cell r="F20890">
            <v>20887</v>
          </cell>
          <cell r="G20890" t="str">
            <v>5000人以上</v>
          </cell>
          <cell r="H20890" t="str">
            <v>1000人以上</v>
          </cell>
          <cell r="I20890" t="str">
            <v>1000人以上</v>
          </cell>
        </row>
        <row r="20891">
          <cell r="F20891">
            <v>20888</v>
          </cell>
          <cell r="G20891" t="str">
            <v>5000人以上</v>
          </cell>
          <cell r="H20891" t="str">
            <v>1000人以上</v>
          </cell>
          <cell r="I20891" t="str">
            <v>1000人以上</v>
          </cell>
        </row>
        <row r="20892">
          <cell r="F20892">
            <v>20889</v>
          </cell>
          <cell r="G20892" t="str">
            <v>5000人以上</v>
          </cell>
          <cell r="H20892" t="str">
            <v>1000人以上</v>
          </cell>
          <cell r="I20892" t="str">
            <v>1000人以上</v>
          </cell>
        </row>
        <row r="20893">
          <cell r="F20893">
            <v>20890</v>
          </cell>
          <cell r="G20893" t="str">
            <v>5000人以上</v>
          </cell>
          <cell r="H20893" t="str">
            <v>1000人以上</v>
          </cell>
          <cell r="I20893" t="str">
            <v>1000人以上</v>
          </cell>
        </row>
        <row r="20894">
          <cell r="F20894">
            <v>20891</v>
          </cell>
          <cell r="G20894" t="str">
            <v>5000人以上</v>
          </cell>
          <cell r="H20894" t="str">
            <v>1000人以上</v>
          </cell>
          <cell r="I20894" t="str">
            <v>1000人以上</v>
          </cell>
        </row>
        <row r="20895">
          <cell r="F20895">
            <v>20892</v>
          </cell>
          <cell r="G20895" t="str">
            <v>5000人以上</v>
          </cell>
          <cell r="H20895" t="str">
            <v>1000人以上</v>
          </cell>
          <cell r="I20895" t="str">
            <v>1000人以上</v>
          </cell>
        </row>
        <row r="20896">
          <cell r="F20896">
            <v>20893</v>
          </cell>
          <cell r="G20896" t="str">
            <v>5000人以上</v>
          </cell>
          <cell r="H20896" t="str">
            <v>1000人以上</v>
          </cell>
          <cell r="I20896" t="str">
            <v>1000人以上</v>
          </cell>
        </row>
        <row r="20897">
          <cell r="F20897">
            <v>20894</v>
          </cell>
          <cell r="G20897" t="str">
            <v>5000人以上</v>
          </cell>
          <cell r="H20897" t="str">
            <v>1000人以上</v>
          </cell>
          <cell r="I20897" t="str">
            <v>1000人以上</v>
          </cell>
        </row>
        <row r="20898">
          <cell r="F20898">
            <v>20895</v>
          </cell>
          <cell r="G20898" t="str">
            <v>5000人以上</v>
          </cell>
          <cell r="H20898" t="str">
            <v>1000人以上</v>
          </cell>
          <cell r="I20898" t="str">
            <v>1000人以上</v>
          </cell>
        </row>
        <row r="20899">
          <cell r="F20899">
            <v>20896</v>
          </cell>
          <cell r="G20899" t="str">
            <v>5000人以上</v>
          </cell>
          <cell r="H20899" t="str">
            <v>1000人以上</v>
          </cell>
          <cell r="I20899" t="str">
            <v>1000人以上</v>
          </cell>
        </row>
        <row r="20900">
          <cell r="F20900">
            <v>20897</v>
          </cell>
          <cell r="G20900" t="str">
            <v>5000人以上</v>
          </cell>
          <cell r="H20900" t="str">
            <v>1000人以上</v>
          </cell>
          <cell r="I20900" t="str">
            <v>1000人以上</v>
          </cell>
        </row>
        <row r="20901">
          <cell r="F20901">
            <v>20898</v>
          </cell>
          <cell r="G20901" t="str">
            <v>5000人以上</v>
          </cell>
          <cell r="H20901" t="str">
            <v>1000人以上</v>
          </cell>
          <cell r="I20901" t="str">
            <v>1000人以上</v>
          </cell>
        </row>
        <row r="20902">
          <cell r="F20902">
            <v>20899</v>
          </cell>
          <cell r="G20902" t="str">
            <v>5000人以上</v>
          </cell>
          <cell r="H20902" t="str">
            <v>1000人以上</v>
          </cell>
          <cell r="I20902" t="str">
            <v>1000人以上</v>
          </cell>
        </row>
        <row r="20903">
          <cell r="F20903">
            <v>20900</v>
          </cell>
          <cell r="G20903" t="str">
            <v>5000人以上</v>
          </cell>
          <cell r="H20903" t="str">
            <v>1000人以上</v>
          </cell>
          <cell r="I20903" t="str">
            <v>1000人以上</v>
          </cell>
        </row>
        <row r="20904">
          <cell r="F20904">
            <v>20901</v>
          </cell>
          <cell r="G20904" t="str">
            <v>5000人以上</v>
          </cell>
          <cell r="H20904" t="str">
            <v>1000人以上</v>
          </cell>
          <cell r="I20904" t="str">
            <v>1000人以上</v>
          </cell>
        </row>
        <row r="20905">
          <cell r="F20905">
            <v>20902</v>
          </cell>
          <cell r="G20905" t="str">
            <v>5000人以上</v>
          </cell>
          <cell r="H20905" t="str">
            <v>1000人以上</v>
          </cell>
          <cell r="I20905" t="str">
            <v>1000人以上</v>
          </cell>
        </row>
        <row r="20906">
          <cell r="F20906">
            <v>20903</v>
          </cell>
          <cell r="G20906" t="str">
            <v>5000人以上</v>
          </cell>
          <cell r="H20906" t="str">
            <v>1000人以上</v>
          </cell>
          <cell r="I20906" t="str">
            <v>1000人以上</v>
          </cell>
        </row>
        <row r="20907">
          <cell r="F20907">
            <v>20904</v>
          </cell>
          <cell r="G20907" t="str">
            <v>5000人以上</v>
          </cell>
          <cell r="H20907" t="str">
            <v>1000人以上</v>
          </cell>
          <cell r="I20907" t="str">
            <v>1000人以上</v>
          </cell>
        </row>
        <row r="20908">
          <cell r="F20908">
            <v>20905</v>
          </cell>
          <cell r="G20908" t="str">
            <v>5000人以上</v>
          </cell>
          <cell r="H20908" t="str">
            <v>1000人以上</v>
          </cell>
          <cell r="I20908" t="str">
            <v>1000人以上</v>
          </cell>
        </row>
        <row r="20909">
          <cell r="F20909">
            <v>20906</v>
          </cell>
          <cell r="G20909" t="str">
            <v>5000人以上</v>
          </cell>
          <cell r="H20909" t="str">
            <v>1000人以上</v>
          </cell>
          <cell r="I20909" t="str">
            <v>1000人以上</v>
          </cell>
        </row>
        <row r="20910">
          <cell r="F20910">
            <v>20907</v>
          </cell>
          <cell r="G20910" t="str">
            <v>5000人以上</v>
          </cell>
          <cell r="H20910" t="str">
            <v>1000人以上</v>
          </cell>
          <cell r="I20910" t="str">
            <v>1000人以上</v>
          </cell>
        </row>
        <row r="20911">
          <cell r="F20911">
            <v>20908</v>
          </cell>
          <cell r="G20911" t="str">
            <v>5000人以上</v>
          </cell>
          <cell r="H20911" t="str">
            <v>1000人以上</v>
          </cell>
          <cell r="I20911" t="str">
            <v>1000人以上</v>
          </cell>
        </row>
        <row r="20912">
          <cell r="F20912">
            <v>20909</v>
          </cell>
          <cell r="G20912" t="str">
            <v>5000人以上</v>
          </cell>
          <cell r="H20912" t="str">
            <v>1000人以上</v>
          </cell>
          <cell r="I20912" t="str">
            <v>1000人以上</v>
          </cell>
        </row>
        <row r="20913">
          <cell r="F20913">
            <v>20910</v>
          </cell>
          <cell r="G20913" t="str">
            <v>5000人以上</v>
          </cell>
          <cell r="H20913" t="str">
            <v>1000人以上</v>
          </cell>
          <cell r="I20913" t="str">
            <v>1000人以上</v>
          </cell>
        </row>
        <row r="20914">
          <cell r="F20914">
            <v>20911</v>
          </cell>
          <cell r="G20914" t="str">
            <v>5000人以上</v>
          </cell>
          <cell r="H20914" t="str">
            <v>1000人以上</v>
          </cell>
          <cell r="I20914" t="str">
            <v>1000人以上</v>
          </cell>
        </row>
        <row r="20915">
          <cell r="F20915">
            <v>20912</v>
          </cell>
          <cell r="G20915" t="str">
            <v>5000人以上</v>
          </cell>
          <cell r="H20915" t="str">
            <v>1000人以上</v>
          </cell>
          <cell r="I20915" t="str">
            <v>1000人以上</v>
          </cell>
        </row>
        <row r="20916">
          <cell r="F20916">
            <v>20913</v>
          </cell>
          <cell r="G20916" t="str">
            <v>5000人以上</v>
          </cell>
          <cell r="H20916" t="str">
            <v>1000人以上</v>
          </cell>
          <cell r="I20916" t="str">
            <v>1000人以上</v>
          </cell>
        </row>
        <row r="20917">
          <cell r="F20917">
            <v>20914</v>
          </cell>
          <cell r="G20917" t="str">
            <v>5000人以上</v>
          </cell>
          <cell r="H20917" t="str">
            <v>1000人以上</v>
          </cell>
          <cell r="I20917" t="str">
            <v>1000人以上</v>
          </cell>
        </row>
        <row r="20918">
          <cell r="F20918">
            <v>20915</v>
          </cell>
          <cell r="G20918" t="str">
            <v>5000人以上</v>
          </cell>
          <cell r="H20918" t="str">
            <v>1000人以上</v>
          </cell>
          <cell r="I20918" t="str">
            <v>1000人以上</v>
          </cell>
        </row>
        <row r="20919">
          <cell r="F20919">
            <v>20916</v>
          </cell>
          <cell r="G20919" t="str">
            <v>5000人以上</v>
          </cell>
          <cell r="H20919" t="str">
            <v>1000人以上</v>
          </cell>
          <cell r="I20919" t="str">
            <v>1000人以上</v>
          </cell>
        </row>
        <row r="20920">
          <cell r="F20920">
            <v>20917</v>
          </cell>
          <cell r="G20920" t="str">
            <v>5000人以上</v>
          </cell>
          <cell r="H20920" t="str">
            <v>1000人以上</v>
          </cell>
          <cell r="I20920" t="str">
            <v>1000人以上</v>
          </cell>
        </row>
        <row r="20921">
          <cell r="F20921">
            <v>20918</v>
          </cell>
          <cell r="G20921" t="str">
            <v>5000人以上</v>
          </cell>
          <cell r="H20921" t="str">
            <v>1000人以上</v>
          </cell>
          <cell r="I20921" t="str">
            <v>1000人以上</v>
          </cell>
        </row>
        <row r="20922">
          <cell r="F20922">
            <v>20919</v>
          </cell>
          <cell r="G20922" t="str">
            <v>5000人以上</v>
          </cell>
          <cell r="H20922" t="str">
            <v>1000人以上</v>
          </cell>
          <cell r="I20922" t="str">
            <v>1000人以上</v>
          </cell>
        </row>
        <row r="20923">
          <cell r="F20923">
            <v>20920</v>
          </cell>
          <cell r="G20923" t="str">
            <v>5000人以上</v>
          </cell>
          <cell r="H20923" t="str">
            <v>1000人以上</v>
          </cell>
          <cell r="I20923" t="str">
            <v>1000人以上</v>
          </cell>
        </row>
        <row r="20924">
          <cell r="F20924">
            <v>20921</v>
          </cell>
          <cell r="G20924" t="str">
            <v>5000人以上</v>
          </cell>
          <cell r="H20924" t="str">
            <v>1000人以上</v>
          </cell>
          <cell r="I20924" t="str">
            <v>1000人以上</v>
          </cell>
        </row>
        <row r="20925">
          <cell r="F20925">
            <v>20922</v>
          </cell>
          <cell r="G20925" t="str">
            <v>5000人以上</v>
          </cell>
          <cell r="H20925" t="str">
            <v>1000人以上</v>
          </cell>
          <cell r="I20925" t="str">
            <v>1000人以上</v>
          </cell>
        </row>
        <row r="20926">
          <cell r="F20926">
            <v>20923</v>
          </cell>
          <cell r="G20926" t="str">
            <v>5000人以上</v>
          </cell>
          <cell r="H20926" t="str">
            <v>1000人以上</v>
          </cell>
          <cell r="I20926" t="str">
            <v>1000人以上</v>
          </cell>
        </row>
        <row r="20927">
          <cell r="F20927">
            <v>20924</v>
          </cell>
          <cell r="G20927" t="str">
            <v>5000人以上</v>
          </cell>
          <cell r="H20927" t="str">
            <v>1000人以上</v>
          </cell>
          <cell r="I20927" t="str">
            <v>1000人以上</v>
          </cell>
        </row>
        <row r="20928">
          <cell r="F20928">
            <v>20925</v>
          </cell>
          <cell r="G20928" t="str">
            <v>5000人以上</v>
          </cell>
          <cell r="H20928" t="str">
            <v>1000人以上</v>
          </cell>
          <cell r="I20928" t="str">
            <v>1000人以上</v>
          </cell>
        </row>
        <row r="20929">
          <cell r="F20929">
            <v>20926</v>
          </cell>
          <cell r="G20929" t="str">
            <v>5000人以上</v>
          </cell>
          <cell r="H20929" t="str">
            <v>1000人以上</v>
          </cell>
          <cell r="I20929" t="str">
            <v>1000人以上</v>
          </cell>
        </row>
        <row r="20930">
          <cell r="F20930">
            <v>20927</v>
          </cell>
          <cell r="G20930" t="str">
            <v>5000人以上</v>
          </cell>
          <cell r="H20930" t="str">
            <v>1000人以上</v>
          </cell>
          <cell r="I20930" t="str">
            <v>1000人以上</v>
          </cell>
        </row>
        <row r="20931">
          <cell r="F20931">
            <v>20928</v>
          </cell>
          <cell r="G20931" t="str">
            <v>5000人以上</v>
          </cell>
          <cell r="H20931" t="str">
            <v>1000人以上</v>
          </cell>
          <cell r="I20931" t="str">
            <v>1000人以上</v>
          </cell>
        </row>
        <row r="20932">
          <cell r="F20932">
            <v>20929</v>
          </cell>
          <cell r="G20932" t="str">
            <v>5000人以上</v>
          </cell>
          <cell r="H20932" t="str">
            <v>1000人以上</v>
          </cell>
          <cell r="I20932" t="str">
            <v>1000人以上</v>
          </cell>
        </row>
        <row r="20933">
          <cell r="F20933">
            <v>20930</v>
          </cell>
          <cell r="G20933" t="str">
            <v>5000人以上</v>
          </cell>
          <cell r="H20933" t="str">
            <v>1000人以上</v>
          </cell>
          <cell r="I20933" t="str">
            <v>1000人以上</v>
          </cell>
        </row>
        <row r="20934">
          <cell r="F20934">
            <v>20931</v>
          </cell>
          <cell r="G20934" t="str">
            <v>5000人以上</v>
          </cell>
          <cell r="H20934" t="str">
            <v>1000人以上</v>
          </cell>
          <cell r="I20934" t="str">
            <v>1000人以上</v>
          </cell>
        </row>
        <row r="20935">
          <cell r="F20935">
            <v>20932</v>
          </cell>
          <cell r="G20935" t="str">
            <v>5000人以上</v>
          </cell>
          <cell r="H20935" t="str">
            <v>1000人以上</v>
          </cell>
          <cell r="I20935" t="str">
            <v>1000人以上</v>
          </cell>
        </row>
        <row r="20936">
          <cell r="F20936">
            <v>20933</v>
          </cell>
          <cell r="G20936" t="str">
            <v>5000人以上</v>
          </cell>
          <cell r="H20936" t="str">
            <v>1000人以上</v>
          </cell>
          <cell r="I20936" t="str">
            <v>1000人以上</v>
          </cell>
        </row>
        <row r="20937">
          <cell r="F20937">
            <v>20934</v>
          </cell>
          <cell r="G20937" t="str">
            <v>5000人以上</v>
          </cell>
          <cell r="H20937" t="str">
            <v>1000人以上</v>
          </cell>
          <cell r="I20937" t="str">
            <v>1000人以上</v>
          </cell>
        </row>
        <row r="20938">
          <cell r="F20938">
            <v>20935</v>
          </cell>
          <cell r="G20938" t="str">
            <v>5000人以上</v>
          </cell>
          <cell r="H20938" t="str">
            <v>1000人以上</v>
          </cell>
          <cell r="I20938" t="str">
            <v>1000人以上</v>
          </cell>
        </row>
        <row r="20939">
          <cell r="F20939">
            <v>20936</v>
          </cell>
          <cell r="G20939" t="str">
            <v>5000人以上</v>
          </cell>
          <cell r="H20939" t="str">
            <v>1000人以上</v>
          </cell>
          <cell r="I20939" t="str">
            <v>1000人以上</v>
          </cell>
        </row>
        <row r="20940">
          <cell r="F20940">
            <v>20937</v>
          </cell>
          <cell r="G20940" t="str">
            <v>5000人以上</v>
          </cell>
          <cell r="H20940" t="str">
            <v>1000人以上</v>
          </cell>
          <cell r="I20940" t="str">
            <v>1000人以上</v>
          </cell>
        </row>
        <row r="20941">
          <cell r="F20941">
            <v>20938</v>
          </cell>
          <cell r="G20941" t="str">
            <v>5000人以上</v>
          </cell>
          <cell r="H20941" t="str">
            <v>1000人以上</v>
          </cell>
          <cell r="I20941" t="str">
            <v>1000人以上</v>
          </cell>
        </row>
        <row r="20942">
          <cell r="F20942">
            <v>20939</v>
          </cell>
          <cell r="G20942" t="str">
            <v>5000人以上</v>
          </cell>
          <cell r="H20942" t="str">
            <v>1000人以上</v>
          </cell>
          <cell r="I20942" t="str">
            <v>1000人以上</v>
          </cell>
        </row>
        <row r="20943">
          <cell r="F20943">
            <v>20940</v>
          </cell>
          <cell r="G20943" t="str">
            <v>5000人以上</v>
          </cell>
          <cell r="H20943" t="str">
            <v>1000人以上</v>
          </cell>
          <cell r="I20943" t="str">
            <v>1000人以上</v>
          </cell>
        </row>
        <row r="20944">
          <cell r="F20944">
            <v>20941</v>
          </cell>
          <cell r="G20944" t="str">
            <v>5000人以上</v>
          </cell>
          <cell r="H20944" t="str">
            <v>1000人以上</v>
          </cell>
          <cell r="I20944" t="str">
            <v>1000人以上</v>
          </cell>
        </row>
        <row r="20945">
          <cell r="F20945">
            <v>20942</v>
          </cell>
          <cell r="G20945" t="str">
            <v>5000人以上</v>
          </cell>
          <cell r="H20945" t="str">
            <v>1000人以上</v>
          </cell>
          <cell r="I20945" t="str">
            <v>1000人以上</v>
          </cell>
        </row>
        <row r="20946">
          <cell r="F20946">
            <v>20943</v>
          </cell>
          <cell r="G20946" t="str">
            <v>5000人以上</v>
          </cell>
          <cell r="H20946" t="str">
            <v>1000人以上</v>
          </cell>
          <cell r="I20946" t="str">
            <v>1000人以上</v>
          </cell>
        </row>
        <row r="20947">
          <cell r="F20947">
            <v>20944</v>
          </cell>
          <cell r="G20947" t="str">
            <v>5000人以上</v>
          </cell>
          <cell r="H20947" t="str">
            <v>1000人以上</v>
          </cell>
          <cell r="I20947" t="str">
            <v>1000人以上</v>
          </cell>
        </row>
        <row r="20948">
          <cell r="F20948">
            <v>20945</v>
          </cell>
          <cell r="G20948" t="str">
            <v>5000人以上</v>
          </cell>
          <cell r="H20948" t="str">
            <v>1000人以上</v>
          </cell>
          <cell r="I20948" t="str">
            <v>1000人以上</v>
          </cell>
        </row>
        <row r="20949">
          <cell r="F20949">
            <v>20946</v>
          </cell>
          <cell r="G20949" t="str">
            <v>5000人以上</v>
          </cell>
          <cell r="H20949" t="str">
            <v>1000人以上</v>
          </cell>
          <cell r="I20949" t="str">
            <v>1000人以上</v>
          </cell>
        </row>
        <row r="20950">
          <cell r="F20950">
            <v>20947</v>
          </cell>
          <cell r="G20950" t="str">
            <v>5000人以上</v>
          </cell>
          <cell r="H20950" t="str">
            <v>1000人以上</v>
          </cell>
          <cell r="I20950" t="str">
            <v>1000人以上</v>
          </cell>
        </row>
        <row r="20951">
          <cell r="F20951">
            <v>20948</v>
          </cell>
          <cell r="G20951" t="str">
            <v>5000人以上</v>
          </cell>
          <cell r="H20951" t="str">
            <v>1000人以上</v>
          </cell>
          <cell r="I20951" t="str">
            <v>1000人以上</v>
          </cell>
        </row>
        <row r="20952">
          <cell r="F20952">
            <v>20949</v>
          </cell>
          <cell r="G20952" t="str">
            <v>5000人以上</v>
          </cell>
          <cell r="H20952" t="str">
            <v>1000人以上</v>
          </cell>
          <cell r="I20952" t="str">
            <v>1000人以上</v>
          </cell>
        </row>
        <row r="20953">
          <cell r="F20953">
            <v>20950</v>
          </cell>
          <cell r="G20953" t="str">
            <v>5000人以上</v>
          </cell>
          <cell r="H20953" t="str">
            <v>1000人以上</v>
          </cell>
          <cell r="I20953" t="str">
            <v>1000人以上</v>
          </cell>
        </row>
        <row r="20954">
          <cell r="F20954">
            <v>20951</v>
          </cell>
          <cell r="G20954" t="str">
            <v>5000人以上</v>
          </cell>
          <cell r="H20954" t="str">
            <v>1000人以上</v>
          </cell>
          <cell r="I20954" t="str">
            <v>1000人以上</v>
          </cell>
        </row>
        <row r="20955">
          <cell r="F20955">
            <v>20952</v>
          </cell>
          <cell r="G20955" t="str">
            <v>5000人以上</v>
          </cell>
          <cell r="H20955" t="str">
            <v>1000人以上</v>
          </cell>
          <cell r="I20955" t="str">
            <v>1000人以上</v>
          </cell>
        </row>
        <row r="20956">
          <cell r="F20956">
            <v>20953</v>
          </cell>
          <cell r="G20956" t="str">
            <v>5000人以上</v>
          </cell>
          <cell r="H20956" t="str">
            <v>1000人以上</v>
          </cell>
          <cell r="I20956" t="str">
            <v>1000人以上</v>
          </cell>
        </row>
        <row r="20957">
          <cell r="F20957">
            <v>20954</v>
          </cell>
          <cell r="G20957" t="str">
            <v>5000人以上</v>
          </cell>
          <cell r="H20957" t="str">
            <v>1000人以上</v>
          </cell>
          <cell r="I20957" t="str">
            <v>1000人以上</v>
          </cell>
        </row>
        <row r="20958">
          <cell r="F20958">
            <v>20955</v>
          </cell>
          <cell r="G20958" t="str">
            <v>5000人以上</v>
          </cell>
          <cell r="H20958" t="str">
            <v>1000人以上</v>
          </cell>
          <cell r="I20958" t="str">
            <v>1000人以上</v>
          </cell>
        </row>
        <row r="20959">
          <cell r="F20959">
            <v>20956</v>
          </cell>
          <cell r="G20959" t="str">
            <v>5000人以上</v>
          </cell>
          <cell r="H20959" t="str">
            <v>1000人以上</v>
          </cell>
          <cell r="I20959" t="str">
            <v>1000人以上</v>
          </cell>
        </row>
        <row r="20960">
          <cell r="F20960">
            <v>20957</v>
          </cell>
          <cell r="G20960" t="str">
            <v>5000人以上</v>
          </cell>
          <cell r="H20960" t="str">
            <v>1000人以上</v>
          </cell>
          <cell r="I20960" t="str">
            <v>1000人以上</v>
          </cell>
        </row>
        <row r="20961">
          <cell r="F20961">
            <v>20958</v>
          </cell>
          <cell r="G20961" t="str">
            <v>5000人以上</v>
          </cell>
          <cell r="H20961" t="str">
            <v>1000人以上</v>
          </cell>
          <cell r="I20961" t="str">
            <v>1000人以上</v>
          </cell>
        </row>
        <row r="20962">
          <cell r="F20962">
            <v>20959</v>
          </cell>
          <cell r="G20962" t="str">
            <v>5000人以上</v>
          </cell>
          <cell r="H20962" t="str">
            <v>1000人以上</v>
          </cell>
          <cell r="I20962" t="str">
            <v>1000人以上</v>
          </cell>
        </row>
        <row r="20963">
          <cell r="F20963">
            <v>20960</v>
          </cell>
          <cell r="G20963" t="str">
            <v>5000人以上</v>
          </cell>
          <cell r="H20963" t="str">
            <v>1000人以上</v>
          </cell>
          <cell r="I20963" t="str">
            <v>1000人以上</v>
          </cell>
        </row>
        <row r="20964">
          <cell r="F20964">
            <v>20961</v>
          </cell>
          <cell r="G20964" t="str">
            <v>5000人以上</v>
          </cell>
          <cell r="H20964" t="str">
            <v>1000人以上</v>
          </cell>
          <cell r="I20964" t="str">
            <v>1000人以上</v>
          </cell>
        </row>
        <row r="20965">
          <cell r="F20965">
            <v>20962</v>
          </cell>
          <cell r="G20965" t="str">
            <v>5000人以上</v>
          </cell>
          <cell r="H20965" t="str">
            <v>1000人以上</v>
          </cell>
          <cell r="I20965" t="str">
            <v>1000人以上</v>
          </cell>
        </row>
        <row r="20966">
          <cell r="F20966">
            <v>20963</v>
          </cell>
          <cell r="G20966" t="str">
            <v>5000人以上</v>
          </cell>
          <cell r="H20966" t="str">
            <v>1000人以上</v>
          </cell>
          <cell r="I20966" t="str">
            <v>1000人以上</v>
          </cell>
        </row>
        <row r="20967">
          <cell r="F20967">
            <v>20964</v>
          </cell>
          <cell r="G20967" t="str">
            <v>5000人以上</v>
          </cell>
          <cell r="H20967" t="str">
            <v>1000人以上</v>
          </cell>
          <cell r="I20967" t="str">
            <v>1000人以上</v>
          </cell>
        </row>
        <row r="20968">
          <cell r="F20968">
            <v>20965</v>
          </cell>
          <cell r="G20968" t="str">
            <v>5000人以上</v>
          </cell>
          <cell r="H20968" t="str">
            <v>1000人以上</v>
          </cell>
          <cell r="I20968" t="str">
            <v>1000人以上</v>
          </cell>
        </row>
        <row r="20969">
          <cell r="F20969">
            <v>20966</v>
          </cell>
          <cell r="G20969" t="str">
            <v>5000人以上</v>
          </cell>
          <cell r="H20969" t="str">
            <v>1000人以上</v>
          </cell>
          <cell r="I20969" t="str">
            <v>1000人以上</v>
          </cell>
        </row>
        <row r="20970">
          <cell r="F20970">
            <v>20967</v>
          </cell>
          <cell r="G20970" t="str">
            <v>5000人以上</v>
          </cell>
          <cell r="H20970" t="str">
            <v>1000人以上</v>
          </cell>
          <cell r="I20970" t="str">
            <v>1000人以上</v>
          </cell>
        </row>
        <row r="20971">
          <cell r="F20971">
            <v>20968</v>
          </cell>
          <cell r="G20971" t="str">
            <v>5000人以上</v>
          </cell>
          <cell r="H20971" t="str">
            <v>1000人以上</v>
          </cell>
          <cell r="I20971" t="str">
            <v>1000人以上</v>
          </cell>
        </row>
        <row r="20972">
          <cell r="F20972">
            <v>20969</v>
          </cell>
          <cell r="G20972" t="str">
            <v>5000人以上</v>
          </cell>
          <cell r="H20972" t="str">
            <v>1000人以上</v>
          </cell>
          <cell r="I20972" t="str">
            <v>1000人以上</v>
          </cell>
        </row>
        <row r="20973">
          <cell r="F20973">
            <v>20970</v>
          </cell>
          <cell r="G20973" t="str">
            <v>5000人以上</v>
          </cell>
          <cell r="H20973" t="str">
            <v>1000人以上</v>
          </cell>
          <cell r="I20973" t="str">
            <v>1000人以上</v>
          </cell>
        </row>
        <row r="20974">
          <cell r="F20974">
            <v>20971</v>
          </cell>
          <cell r="G20974" t="str">
            <v>5000人以上</v>
          </cell>
          <cell r="H20974" t="str">
            <v>1000人以上</v>
          </cell>
          <cell r="I20974" t="str">
            <v>1000人以上</v>
          </cell>
        </row>
        <row r="20975">
          <cell r="F20975">
            <v>20972</v>
          </cell>
          <cell r="G20975" t="str">
            <v>5000人以上</v>
          </cell>
          <cell r="H20975" t="str">
            <v>1000人以上</v>
          </cell>
          <cell r="I20975" t="str">
            <v>1000人以上</v>
          </cell>
        </row>
        <row r="20976">
          <cell r="F20976">
            <v>20973</v>
          </cell>
          <cell r="G20976" t="str">
            <v>5000人以上</v>
          </cell>
          <cell r="H20976" t="str">
            <v>1000人以上</v>
          </cell>
          <cell r="I20976" t="str">
            <v>1000人以上</v>
          </cell>
        </row>
        <row r="20977">
          <cell r="F20977">
            <v>20974</v>
          </cell>
          <cell r="G20977" t="str">
            <v>5000人以上</v>
          </cell>
          <cell r="H20977" t="str">
            <v>1000人以上</v>
          </cell>
          <cell r="I20977" t="str">
            <v>1000人以上</v>
          </cell>
        </row>
        <row r="20978">
          <cell r="F20978">
            <v>20975</v>
          </cell>
          <cell r="G20978" t="str">
            <v>5000人以上</v>
          </cell>
          <cell r="H20978" t="str">
            <v>1000人以上</v>
          </cell>
          <cell r="I20978" t="str">
            <v>1000人以上</v>
          </cell>
        </row>
        <row r="20979">
          <cell r="F20979">
            <v>20976</v>
          </cell>
          <cell r="G20979" t="str">
            <v>5000人以上</v>
          </cell>
          <cell r="H20979" t="str">
            <v>1000人以上</v>
          </cell>
          <cell r="I20979" t="str">
            <v>1000人以上</v>
          </cell>
        </row>
        <row r="20980">
          <cell r="F20980">
            <v>20977</v>
          </cell>
          <cell r="G20980" t="str">
            <v>5000人以上</v>
          </cell>
          <cell r="H20980" t="str">
            <v>1000人以上</v>
          </cell>
          <cell r="I20980" t="str">
            <v>1000人以上</v>
          </cell>
        </row>
        <row r="20981">
          <cell r="F20981">
            <v>20978</v>
          </cell>
          <cell r="G20981" t="str">
            <v>5000人以上</v>
          </cell>
          <cell r="H20981" t="str">
            <v>1000人以上</v>
          </cell>
          <cell r="I20981" t="str">
            <v>1000人以上</v>
          </cell>
        </row>
        <row r="20982">
          <cell r="F20982">
            <v>20979</v>
          </cell>
          <cell r="G20982" t="str">
            <v>5000人以上</v>
          </cell>
          <cell r="H20982" t="str">
            <v>1000人以上</v>
          </cell>
          <cell r="I20982" t="str">
            <v>1000人以上</v>
          </cell>
        </row>
        <row r="20983">
          <cell r="F20983">
            <v>20980</v>
          </cell>
          <cell r="G20983" t="str">
            <v>5000人以上</v>
          </cell>
          <cell r="H20983" t="str">
            <v>1000人以上</v>
          </cell>
          <cell r="I20983" t="str">
            <v>1000人以上</v>
          </cell>
        </row>
        <row r="20984">
          <cell r="F20984">
            <v>20981</v>
          </cell>
          <cell r="G20984" t="str">
            <v>5000人以上</v>
          </cell>
          <cell r="H20984" t="str">
            <v>1000人以上</v>
          </cell>
          <cell r="I20984" t="str">
            <v>1000人以上</v>
          </cell>
        </row>
        <row r="20985">
          <cell r="F20985">
            <v>20982</v>
          </cell>
          <cell r="G20985" t="str">
            <v>5000人以上</v>
          </cell>
          <cell r="H20985" t="str">
            <v>1000人以上</v>
          </cell>
          <cell r="I20985" t="str">
            <v>1000人以上</v>
          </cell>
        </row>
        <row r="20986">
          <cell r="F20986">
            <v>20983</v>
          </cell>
          <cell r="G20986" t="str">
            <v>5000人以上</v>
          </cell>
          <cell r="H20986" t="str">
            <v>1000人以上</v>
          </cell>
          <cell r="I20986" t="str">
            <v>1000人以上</v>
          </cell>
        </row>
        <row r="20987">
          <cell r="F20987">
            <v>20984</v>
          </cell>
          <cell r="G20987" t="str">
            <v>5000人以上</v>
          </cell>
          <cell r="H20987" t="str">
            <v>1000人以上</v>
          </cell>
          <cell r="I20987" t="str">
            <v>1000人以上</v>
          </cell>
        </row>
        <row r="20988">
          <cell r="F20988">
            <v>20985</v>
          </cell>
          <cell r="G20988" t="str">
            <v>5000人以上</v>
          </cell>
          <cell r="H20988" t="str">
            <v>1000人以上</v>
          </cell>
          <cell r="I20988" t="str">
            <v>1000人以上</v>
          </cell>
        </row>
        <row r="20989">
          <cell r="F20989">
            <v>20986</v>
          </cell>
          <cell r="G20989" t="str">
            <v>5000人以上</v>
          </cell>
          <cell r="H20989" t="str">
            <v>1000人以上</v>
          </cell>
          <cell r="I20989" t="str">
            <v>1000人以上</v>
          </cell>
        </row>
        <row r="20990">
          <cell r="F20990">
            <v>20987</v>
          </cell>
          <cell r="G20990" t="str">
            <v>5000人以上</v>
          </cell>
          <cell r="H20990" t="str">
            <v>1000人以上</v>
          </cell>
          <cell r="I20990" t="str">
            <v>1000人以上</v>
          </cell>
        </row>
        <row r="20991">
          <cell r="F20991">
            <v>20988</v>
          </cell>
          <cell r="G20991" t="str">
            <v>5000人以上</v>
          </cell>
          <cell r="H20991" t="str">
            <v>1000人以上</v>
          </cell>
          <cell r="I20991" t="str">
            <v>1000人以上</v>
          </cell>
        </row>
        <row r="20992">
          <cell r="F20992">
            <v>20989</v>
          </cell>
          <cell r="G20992" t="str">
            <v>5000人以上</v>
          </cell>
          <cell r="H20992" t="str">
            <v>1000人以上</v>
          </cell>
          <cell r="I20992" t="str">
            <v>1000人以上</v>
          </cell>
        </row>
        <row r="20993">
          <cell r="F20993">
            <v>20990</v>
          </cell>
          <cell r="G20993" t="str">
            <v>5000人以上</v>
          </cell>
          <cell r="H20993" t="str">
            <v>1000人以上</v>
          </cell>
          <cell r="I20993" t="str">
            <v>1000人以上</v>
          </cell>
        </row>
        <row r="20994">
          <cell r="F20994">
            <v>20991</v>
          </cell>
          <cell r="G20994" t="str">
            <v>5000人以上</v>
          </cell>
          <cell r="H20994" t="str">
            <v>1000人以上</v>
          </cell>
          <cell r="I20994" t="str">
            <v>1000人以上</v>
          </cell>
        </row>
        <row r="20995">
          <cell r="F20995">
            <v>20992</v>
          </cell>
          <cell r="G20995" t="str">
            <v>5000人以上</v>
          </cell>
          <cell r="H20995" t="str">
            <v>1000人以上</v>
          </cell>
          <cell r="I20995" t="str">
            <v>1000人以上</v>
          </cell>
        </row>
        <row r="20996">
          <cell r="F20996">
            <v>20993</v>
          </cell>
          <cell r="G20996" t="str">
            <v>5000人以上</v>
          </cell>
          <cell r="H20996" t="str">
            <v>1000人以上</v>
          </cell>
          <cell r="I20996" t="str">
            <v>1000人以上</v>
          </cell>
        </row>
        <row r="20997">
          <cell r="F20997">
            <v>20994</v>
          </cell>
          <cell r="G20997" t="str">
            <v>5000人以上</v>
          </cell>
          <cell r="H20997" t="str">
            <v>1000人以上</v>
          </cell>
          <cell r="I20997" t="str">
            <v>1000人以上</v>
          </cell>
        </row>
        <row r="20998">
          <cell r="F20998">
            <v>20995</v>
          </cell>
          <cell r="G20998" t="str">
            <v>5000人以上</v>
          </cell>
          <cell r="H20998" t="str">
            <v>1000人以上</v>
          </cell>
          <cell r="I20998" t="str">
            <v>1000人以上</v>
          </cell>
        </row>
        <row r="20999">
          <cell r="F20999">
            <v>20996</v>
          </cell>
          <cell r="G20999" t="str">
            <v>5000人以上</v>
          </cell>
          <cell r="H20999" t="str">
            <v>1000人以上</v>
          </cell>
          <cell r="I20999" t="str">
            <v>1000人以上</v>
          </cell>
        </row>
        <row r="21000">
          <cell r="F21000">
            <v>20997</v>
          </cell>
          <cell r="G21000" t="str">
            <v>5000人以上</v>
          </cell>
          <cell r="H21000" t="str">
            <v>1000人以上</v>
          </cell>
          <cell r="I21000" t="str">
            <v>1000人以上</v>
          </cell>
        </row>
        <row r="21001">
          <cell r="F21001">
            <v>20998</v>
          </cell>
          <cell r="G21001" t="str">
            <v>5000人以上</v>
          </cell>
          <cell r="H21001" t="str">
            <v>1000人以上</v>
          </cell>
          <cell r="I21001" t="str">
            <v>1000人以上</v>
          </cell>
        </row>
        <row r="21002">
          <cell r="F21002">
            <v>20999</v>
          </cell>
          <cell r="G21002" t="str">
            <v>5000人以上</v>
          </cell>
          <cell r="H21002" t="str">
            <v>1000人以上</v>
          </cell>
          <cell r="I21002" t="str">
            <v>1000人以上</v>
          </cell>
        </row>
        <row r="21003">
          <cell r="F21003">
            <v>21000</v>
          </cell>
          <cell r="G21003" t="str">
            <v>5000人以上</v>
          </cell>
          <cell r="H21003" t="str">
            <v>1000人以上</v>
          </cell>
          <cell r="I21003" t="str">
            <v>1000人以上</v>
          </cell>
        </row>
        <row r="21004">
          <cell r="F21004">
            <v>21001</v>
          </cell>
          <cell r="G21004" t="str">
            <v>5000人以上</v>
          </cell>
          <cell r="H21004" t="str">
            <v>1000人以上</v>
          </cell>
          <cell r="I21004" t="str">
            <v>1000人以上</v>
          </cell>
        </row>
        <row r="21005">
          <cell r="F21005">
            <v>21002</v>
          </cell>
          <cell r="G21005" t="str">
            <v>5000人以上</v>
          </cell>
          <cell r="H21005" t="str">
            <v>1000人以上</v>
          </cell>
          <cell r="I21005" t="str">
            <v>1000人以上</v>
          </cell>
        </row>
        <row r="21006">
          <cell r="F21006">
            <v>21003</v>
          </cell>
          <cell r="G21006" t="str">
            <v>5000人以上</v>
          </cell>
          <cell r="H21006" t="str">
            <v>1000人以上</v>
          </cell>
          <cell r="I21006" t="str">
            <v>1000人以上</v>
          </cell>
        </row>
        <row r="21007">
          <cell r="F21007">
            <v>21004</v>
          </cell>
          <cell r="G21007" t="str">
            <v>5000人以上</v>
          </cell>
          <cell r="H21007" t="str">
            <v>1000人以上</v>
          </cell>
          <cell r="I21007" t="str">
            <v>1000人以上</v>
          </cell>
        </row>
        <row r="21008">
          <cell r="F21008">
            <v>21005</v>
          </cell>
          <cell r="G21008" t="str">
            <v>5000人以上</v>
          </cell>
          <cell r="H21008" t="str">
            <v>1000人以上</v>
          </cell>
          <cell r="I21008" t="str">
            <v>1000人以上</v>
          </cell>
        </row>
        <row r="21009">
          <cell r="F21009">
            <v>21006</v>
          </cell>
          <cell r="G21009" t="str">
            <v>5000人以上</v>
          </cell>
          <cell r="H21009" t="str">
            <v>1000人以上</v>
          </cell>
          <cell r="I21009" t="str">
            <v>1000人以上</v>
          </cell>
        </row>
        <row r="21010">
          <cell r="F21010">
            <v>21007</v>
          </cell>
          <cell r="G21010" t="str">
            <v>5000人以上</v>
          </cell>
          <cell r="H21010" t="str">
            <v>1000人以上</v>
          </cell>
          <cell r="I21010" t="str">
            <v>1000人以上</v>
          </cell>
        </row>
        <row r="21011">
          <cell r="F21011">
            <v>21008</v>
          </cell>
          <cell r="G21011" t="str">
            <v>5000人以上</v>
          </cell>
          <cell r="H21011" t="str">
            <v>1000人以上</v>
          </cell>
          <cell r="I21011" t="str">
            <v>1000人以上</v>
          </cell>
        </row>
        <row r="21012">
          <cell r="F21012">
            <v>21009</v>
          </cell>
          <cell r="G21012" t="str">
            <v>5000人以上</v>
          </cell>
          <cell r="H21012" t="str">
            <v>1000人以上</v>
          </cell>
          <cell r="I21012" t="str">
            <v>1000人以上</v>
          </cell>
        </row>
        <row r="21013">
          <cell r="F21013">
            <v>21010</v>
          </cell>
          <cell r="G21013" t="str">
            <v>5000人以上</v>
          </cell>
          <cell r="H21013" t="str">
            <v>1000人以上</v>
          </cell>
          <cell r="I21013" t="str">
            <v>1000人以上</v>
          </cell>
        </row>
        <row r="21014">
          <cell r="F21014">
            <v>21011</v>
          </cell>
          <cell r="G21014" t="str">
            <v>5000人以上</v>
          </cell>
          <cell r="H21014" t="str">
            <v>1000人以上</v>
          </cell>
          <cell r="I21014" t="str">
            <v>1000人以上</v>
          </cell>
        </row>
        <row r="21015">
          <cell r="F21015">
            <v>21012</v>
          </cell>
          <cell r="G21015" t="str">
            <v>5000人以上</v>
          </cell>
          <cell r="H21015" t="str">
            <v>1000人以上</v>
          </cell>
          <cell r="I21015" t="str">
            <v>1000人以上</v>
          </cell>
        </row>
        <row r="21016">
          <cell r="F21016">
            <v>21013</v>
          </cell>
          <cell r="G21016" t="str">
            <v>5000人以上</v>
          </cell>
          <cell r="H21016" t="str">
            <v>1000人以上</v>
          </cell>
          <cell r="I21016" t="str">
            <v>1000人以上</v>
          </cell>
        </row>
        <row r="21017">
          <cell r="F21017">
            <v>21014</v>
          </cell>
          <cell r="G21017" t="str">
            <v>5000人以上</v>
          </cell>
          <cell r="H21017" t="str">
            <v>1000人以上</v>
          </cell>
          <cell r="I21017" t="str">
            <v>1000人以上</v>
          </cell>
        </row>
        <row r="21018">
          <cell r="F21018">
            <v>21015</v>
          </cell>
          <cell r="G21018" t="str">
            <v>5000人以上</v>
          </cell>
          <cell r="H21018" t="str">
            <v>1000人以上</v>
          </cell>
          <cell r="I21018" t="str">
            <v>1000人以上</v>
          </cell>
        </row>
        <row r="21019">
          <cell r="F21019">
            <v>21016</v>
          </cell>
          <cell r="G21019" t="str">
            <v>5000人以上</v>
          </cell>
          <cell r="H21019" t="str">
            <v>1000人以上</v>
          </cell>
          <cell r="I21019" t="str">
            <v>1000人以上</v>
          </cell>
        </row>
        <row r="21020">
          <cell r="F21020">
            <v>21017</v>
          </cell>
          <cell r="G21020" t="str">
            <v>5000人以上</v>
          </cell>
          <cell r="H21020" t="str">
            <v>1000人以上</v>
          </cell>
          <cell r="I21020" t="str">
            <v>1000人以上</v>
          </cell>
        </row>
        <row r="21021">
          <cell r="F21021">
            <v>21018</v>
          </cell>
          <cell r="G21021" t="str">
            <v>5000人以上</v>
          </cell>
          <cell r="H21021" t="str">
            <v>1000人以上</v>
          </cell>
          <cell r="I21021" t="str">
            <v>1000人以上</v>
          </cell>
        </row>
        <row r="21022">
          <cell r="F21022">
            <v>21019</v>
          </cell>
          <cell r="G21022" t="str">
            <v>5000人以上</v>
          </cell>
          <cell r="H21022" t="str">
            <v>1000人以上</v>
          </cell>
          <cell r="I21022" t="str">
            <v>1000人以上</v>
          </cell>
        </row>
        <row r="21023">
          <cell r="F21023">
            <v>21020</v>
          </cell>
          <cell r="G21023" t="str">
            <v>5000人以上</v>
          </cell>
          <cell r="H21023" t="str">
            <v>1000人以上</v>
          </cell>
          <cell r="I21023" t="str">
            <v>1000人以上</v>
          </cell>
        </row>
        <row r="21024">
          <cell r="F21024">
            <v>21021</v>
          </cell>
          <cell r="G21024" t="str">
            <v>5000人以上</v>
          </cell>
          <cell r="H21024" t="str">
            <v>1000人以上</v>
          </cell>
          <cell r="I21024" t="str">
            <v>1000人以上</v>
          </cell>
        </row>
        <row r="21025">
          <cell r="F21025">
            <v>21022</v>
          </cell>
          <cell r="G21025" t="str">
            <v>5000人以上</v>
          </cell>
          <cell r="H21025" t="str">
            <v>1000人以上</v>
          </cell>
          <cell r="I21025" t="str">
            <v>1000人以上</v>
          </cell>
        </row>
        <row r="21026">
          <cell r="F21026">
            <v>21023</v>
          </cell>
          <cell r="G21026" t="str">
            <v>5000人以上</v>
          </cell>
          <cell r="H21026" t="str">
            <v>1000人以上</v>
          </cell>
          <cell r="I21026" t="str">
            <v>1000人以上</v>
          </cell>
        </row>
        <row r="21027">
          <cell r="F21027">
            <v>21024</v>
          </cell>
          <cell r="G21027" t="str">
            <v>5000人以上</v>
          </cell>
          <cell r="H21027" t="str">
            <v>1000人以上</v>
          </cell>
          <cell r="I21027" t="str">
            <v>1000人以上</v>
          </cell>
        </row>
        <row r="21028">
          <cell r="F21028">
            <v>21025</v>
          </cell>
          <cell r="G21028" t="str">
            <v>5000人以上</v>
          </cell>
          <cell r="H21028" t="str">
            <v>1000人以上</v>
          </cell>
          <cell r="I21028" t="str">
            <v>1000人以上</v>
          </cell>
        </row>
        <row r="21029">
          <cell r="F21029">
            <v>21026</v>
          </cell>
          <cell r="G21029" t="str">
            <v>5000人以上</v>
          </cell>
          <cell r="H21029" t="str">
            <v>1000人以上</v>
          </cell>
          <cell r="I21029" t="str">
            <v>1000人以上</v>
          </cell>
        </row>
        <row r="21030">
          <cell r="F21030">
            <v>21027</v>
          </cell>
          <cell r="G21030" t="str">
            <v>5000人以上</v>
          </cell>
          <cell r="H21030" t="str">
            <v>1000人以上</v>
          </cell>
          <cell r="I21030" t="str">
            <v>1000人以上</v>
          </cell>
        </row>
        <row r="21031">
          <cell r="F21031">
            <v>21028</v>
          </cell>
          <cell r="G21031" t="str">
            <v>5000人以上</v>
          </cell>
          <cell r="H21031" t="str">
            <v>1000人以上</v>
          </cell>
          <cell r="I21031" t="str">
            <v>1000人以上</v>
          </cell>
        </row>
        <row r="21032">
          <cell r="F21032">
            <v>21029</v>
          </cell>
          <cell r="G21032" t="str">
            <v>5000人以上</v>
          </cell>
          <cell r="H21032" t="str">
            <v>1000人以上</v>
          </cell>
          <cell r="I21032" t="str">
            <v>1000人以上</v>
          </cell>
        </row>
        <row r="21033">
          <cell r="F21033">
            <v>21030</v>
          </cell>
          <cell r="G21033" t="str">
            <v>5000人以上</v>
          </cell>
          <cell r="H21033" t="str">
            <v>1000人以上</v>
          </cell>
          <cell r="I21033" t="str">
            <v>1000人以上</v>
          </cell>
        </row>
        <row r="21034">
          <cell r="F21034">
            <v>21031</v>
          </cell>
          <cell r="G21034" t="str">
            <v>5000人以上</v>
          </cell>
          <cell r="H21034" t="str">
            <v>1000人以上</v>
          </cell>
          <cell r="I21034" t="str">
            <v>1000人以上</v>
          </cell>
        </row>
        <row r="21035">
          <cell r="F21035">
            <v>21032</v>
          </cell>
          <cell r="G21035" t="str">
            <v>5000人以上</v>
          </cell>
          <cell r="H21035" t="str">
            <v>1000人以上</v>
          </cell>
          <cell r="I21035" t="str">
            <v>1000人以上</v>
          </cell>
        </row>
        <row r="21036">
          <cell r="F21036">
            <v>21033</v>
          </cell>
          <cell r="G21036" t="str">
            <v>5000人以上</v>
          </cell>
          <cell r="H21036" t="str">
            <v>1000人以上</v>
          </cell>
          <cell r="I21036" t="str">
            <v>1000人以上</v>
          </cell>
        </row>
        <row r="21037">
          <cell r="F21037">
            <v>21034</v>
          </cell>
          <cell r="G21037" t="str">
            <v>5000人以上</v>
          </cell>
          <cell r="H21037" t="str">
            <v>1000人以上</v>
          </cell>
          <cell r="I21037" t="str">
            <v>1000人以上</v>
          </cell>
        </row>
        <row r="21038">
          <cell r="F21038">
            <v>21035</v>
          </cell>
          <cell r="G21038" t="str">
            <v>5000人以上</v>
          </cell>
          <cell r="H21038" t="str">
            <v>1000人以上</v>
          </cell>
          <cell r="I21038" t="str">
            <v>1000人以上</v>
          </cell>
        </row>
        <row r="21039">
          <cell r="F21039">
            <v>21036</v>
          </cell>
          <cell r="G21039" t="str">
            <v>5000人以上</v>
          </cell>
          <cell r="H21039" t="str">
            <v>1000人以上</v>
          </cell>
          <cell r="I21039" t="str">
            <v>1000人以上</v>
          </cell>
        </row>
        <row r="21040">
          <cell r="F21040">
            <v>21037</v>
          </cell>
          <cell r="G21040" t="str">
            <v>5000人以上</v>
          </cell>
          <cell r="H21040" t="str">
            <v>1000人以上</v>
          </cell>
          <cell r="I21040" t="str">
            <v>1000人以上</v>
          </cell>
        </row>
        <row r="21041">
          <cell r="F21041">
            <v>21038</v>
          </cell>
          <cell r="G21041" t="str">
            <v>5000人以上</v>
          </cell>
          <cell r="H21041" t="str">
            <v>1000人以上</v>
          </cell>
          <cell r="I21041" t="str">
            <v>1000人以上</v>
          </cell>
        </row>
        <row r="21042">
          <cell r="F21042">
            <v>21039</v>
          </cell>
          <cell r="G21042" t="str">
            <v>5000人以上</v>
          </cell>
          <cell r="H21042" t="str">
            <v>1000人以上</v>
          </cell>
          <cell r="I21042" t="str">
            <v>1000人以上</v>
          </cell>
        </row>
        <row r="21043">
          <cell r="F21043">
            <v>21040</v>
          </cell>
          <cell r="G21043" t="str">
            <v>5000人以上</v>
          </cell>
          <cell r="H21043" t="str">
            <v>1000人以上</v>
          </cell>
          <cell r="I21043" t="str">
            <v>1000人以上</v>
          </cell>
        </row>
        <row r="21044">
          <cell r="F21044">
            <v>21041</v>
          </cell>
          <cell r="G21044" t="str">
            <v>5000人以上</v>
          </cell>
          <cell r="H21044" t="str">
            <v>1000人以上</v>
          </cell>
          <cell r="I21044" t="str">
            <v>1000人以上</v>
          </cell>
        </row>
        <row r="21045">
          <cell r="F21045">
            <v>21042</v>
          </cell>
          <cell r="G21045" t="str">
            <v>5000人以上</v>
          </cell>
          <cell r="H21045" t="str">
            <v>1000人以上</v>
          </cell>
          <cell r="I21045" t="str">
            <v>1000人以上</v>
          </cell>
        </row>
        <row r="21046">
          <cell r="F21046">
            <v>21043</v>
          </cell>
          <cell r="G21046" t="str">
            <v>5000人以上</v>
          </cell>
          <cell r="H21046" t="str">
            <v>1000人以上</v>
          </cell>
          <cell r="I21046" t="str">
            <v>1000人以上</v>
          </cell>
        </row>
        <row r="21047">
          <cell r="F21047">
            <v>21044</v>
          </cell>
          <cell r="G21047" t="str">
            <v>5000人以上</v>
          </cell>
          <cell r="H21047" t="str">
            <v>1000人以上</v>
          </cell>
          <cell r="I21047" t="str">
            <v>1000人以上</v>
          </cell>
        </row>
        <row r="21048">
          <cell r="F21048">
            <v>21045</v>
          </cell>
          <cell r="G21048" t="str">
            <v>5000人以上</v>
          </cell>
          <cell r="H21048" t="str">
            <v>1000人以上</v>
          </cell>
          <cell r="I21048" t="str">
            <v>1000人以上</v>
          </cell>
        </row>
        <row r="21049">
          <cell r="F21049">
            <v>21046</v>
          </cell>
          <cell r="G21049" t="str">
            <v>5000人以上</v>
          </cell>
          <cell r="H21049" t="str">
            <v>1000人以上</v>
          </cell>
          <cell r="I21049" t="str">
            <v>1000人以上</v>
          </cell>
        </row>
        <row r="21050">
          <cell r="F21050">
            <v>21047</v>
          </cell>
          <cell r="G21050" t="str">
            <v>5000人以上</v>
          </cell>
          <cell r="H21050" t="str">
            <v>1000人以上</v>
          </cell>
          <cell r="I21050" t="str">
            <v>1000人以上</v>
          </cell>
        </row>
        <row r="21051">
          <cell r="F21051">
            <v>21048</v>
          </cell>
          <cell r="G21051" t="str">
            <v>5000人以上</v>
          </cell>
          <cell r="H21051" t="str">
            <v>1000人以上</v>
          </cell>
          <cell r="I21051" t="str">
            <v>1000人以上</v>
          </cell>
        </row>
        <row r="21052">
          <cell r="F21052">
            <v>21049</v>
          </cell>
          <cell r="G21052" t="str">
            <v>5000人以上</v>
          </cell>
          <cell r="H21052" t="str">
            <v>1000人以上</v>
          </cell>
          <cell r="I21052" t="str">
            <v>1000人以上</v>
          </cell>
        </row>
        <row r="21053">
          <cell r="F21053">
            <v>21050</v>
          </cell>
          <cell r="G21053" t="str">
            <v>5000人以上</v>
          </cell>
          <cell r="H21053" t="str">
            <v>1000人以上</v>
          </cell>
          <cell r="I21053" t="str">
            <v>1000人以上</v>
          </cell>
        </row>
        <row r="21054">
          <cell r="F21054">
            <v>21051</v>
          </cell>
          <cell r="G21054" t="str">
            <v>5000人以上</v>
          </cell>
          <cell r="H21054" t="str">
            <v>1000人以上</v>
          </cell>
          <cell r="I21054" t="str">
            <v>1000人以上</v>
          </cell>
        </row>
        <row r="21055">
          <cell r="F21055">
            <v>21052</v>
          </cell>
          <cell r="G21055" t="str">
            <v>5000人以上</v>
          </cell>
          <cell r="H21055" t="str">
            <v>1000人以上</v>
          </cell>
          <cell r="I21055" t="str">
            <v>1000人以上</v>
          </cell>
        </row>
        <row r="21056">
          <cell r="F21056">
            <v>21053</v>
          </cell>
          <cell r="G21056" t="str">
            <v>5000人以上</v>
          </cell>
          <cell r="H21056" t="str">
            <v>1000人以上</v>
          </cell>
          <cell r="I21056" t="str">
            <v>1000人以上</v>
          </cell>
        </row>
        <row r="21057">
          <cell r="F21057">
            <v>21054</v>
          </cell>
          <cell r="G21057" t="str">
            <v>5000人以上</v>
          </cell>
          <cell r="H21057" t="str">
            <v>1000人以上</v>
          </cell>
          <cell r="I21057" t="str">
            <v>1000人以上</v>
          </cell>
        </row>
        <row r="21058">
          <cell r="F21058">
            <v>21055</v>
          </cell>
          <cell r="G21058" t="str">
            <v>5000人以上</v>
          </cell>
          <cell r="H21058" t="str">
            <v>1000人以上</v>
          </cell>
          <cell r="I21058" t="str">
            <v>1000人以上</v>
          </cell>
        </row>
        <row r="21059">
          <cell r="F21059">
            <v>21056</v>
          </cell>
          <cell r="G21059" t="str">
            <v>5000人以上</v>
          </cell>
          <cell r="H21059" t="str">
            <v>1000人以上</v>
          </cell>
          <cell r="I21059" t="str">
            <v>1000人以上</v>
          </cell>
        </row>
        <row r="21060">
          <cell r="F21060">
            <v>21057</v>
          </cell>
          <cell r="G21060" t="str">
            <v>5000人以上</v>
          </cell>
          <cell r="H21060" t="str">
            <v>1000人以上</v>
          </cell>
          <cell r="I21060" t="str">
            <v>1000人以上</v>
          </cell>
        </row>
        <row r="21061">
          <cell r="F21061">
            <v>21058</v>
          </cell>
          <cell r="G21061" t="str">
            <v>5000人以上</v>
          </cell>
          <cell r="H21061" t="str">
            <v>1000人以上</v>
          </cell>
          <cell r="I21061" t="str">
            <v>1000人以上</v>
          </cell>
        </row>
        <row r="21062">
          <cell r="F21062">
            <v>21059</v>
          </cell>
          <cell r="G21062" t="str">
            <v>5000人以上</v>
          </cell>
          <cell r="H21062" t="str">
            <v>1000人以上</v>
          </cell>
          <cell r="I21062" t="str">
            <v>1000人以上</v>
          </cell>
        </row>
        <row r="21063">
          <cell r="F21063">
            <v>21060</v>
          </cell>
          <cell r="G21063" t="str">
            <v>5000人以上</v>
          </cell>
          <cell r="H21063" t="str">
            <v>1000人以上</v>
          </cell>
          <cell r="I21063" t="str">
            <v>1000人以上</v>
          </cell>
        </row>
        <row r="21064">
          <cell r="F21064">
            <v>21061</v>
          </cell>
          <cell r="G21064" t="str">
            <v>5000人以上</v>
          </cell>
          <cell r="H21064" t="str">
            <v>1000人以上</v>
          </cell>
          <cell r="I21064" t="str">
            <v>1000人以上</v>
          </cell>
        </row>
        <row r="21065">
          <cell r="F21065">
            <v>21062</v>
          </cell>
          <cell r="G21065" t="str">
            <v>5000人以上</v>
          </cell>
          <cell r="H21065" t="str">
            <v>1000人以上</v>
          </cell>
          <cell r="I21065" t="str">
            <v>1000人以上</v>
          </cell>
        </row>
        <row r="21066">
          <cell r="F21066">
            <v>21063</v>
          </cell>
          <cell r="G21066" t="str">
            <v>5000人以上</v>
          </cell>
          <cell r="H21066" t="str">
            <v>1000人以上</v>
          </cell>
          <cell r="I21066" t="str">
            <v>1000人以上</v>
          </cell>
        </row>
        <row r="21067">
          <cell r="F21067">
            <v>21064</v>
          </cell>
          <cell r="G21067" t="str">
            <v>5000人以上</v>
          </cell>
          <cell r="H21067" t="str">
            <v>1000人以上</v>
          </cell>
          <cell r="I21067" t="str">
            <v>1000人以上</v>
          </cell>
        </row>
        <row r="21068">
          <cell r="F21068">
            <v>21065</v>
          </cell>
          <cell r="G21068" t="str">
            <v>5000人以上</v>
          </cell>
          <cell r="H21068" t="str">
            <v>1000人以上</v>
          </cell>
          <cell r="I21068" t="str">
            <v>1000人以上</v>
          </cell>
        </row>
        <row r="21069">
          <cell r="F21069">
            <v>21066</v>
          </cell>
          <cell r="G21069" t="str">
            <v>5000人以上</v>
          </cell>
          <cell r="H21069" t="str">
            <v>1000人以上</v>
          </cell>
          <cell r="I21069" t="str">
            <v>1000人以上</v>
          </cell>
        </row>
        <row r="21070">
          <cell r="F21070">
            <v>21067</v>
          </cell>
          <cell r="G21070" t="str">
            <v>5000人以上</v>
          </cell>
          <cell r="H21070" t="str">
            <v>1000人以上</v>
          </cell>
          <cell r="I21070" t="str">
            <v>1000人以上</v>
          </cell>
        </row>
        <row r="21071">
          <cell r="F21071">
            <v>21068</v>
          </cell>
          <cell r="G21071" t="str">
            <v>5000人以上</v>
          </cell>
          <cell r="H21071" t="str">
            <v>1000人以上</v>
          </cell>
          <cell r="I21071" t="str">
            <v>1000人以上</v>
          </cell>
        </row>
        <row r="21072">
          <cell r="F21072">
            <v>21069</v>
          </cell>
          <cell r="G21072" t="str">
            <v>5000人以上</v>
          </cell>
          <cell r="H21072" t="str">
            <v>1000人以上</v>
          </cell>
          <cell r="I21072" t="str">
            <v>1000人以上</v>
          </cell>
        </row>
        <row r="21073">
          <cell r="F21073">
            <v>21070</v>
          </cell>
          <cell r="G21073" t="str">
            <v>5000人以上</v>
          </cell>
          <cell r="H21073" t="str">
            <v>1000人以上</v>
          </cell>
          <cell r="I21073" t="str">
            <v>1000人以上</v>
          </cell>
        </row>
        <row r="21074">
          <cell r="F21074">
            <v>21071</v>
          </cell>
          <cell r="G21074" t="str">
            <v>5000人以上</v>
          </cell>
          <cell r="H21074" t="str">
            <v>1000人以上</v>
          </cell>
          <cell r="I21074" t="str">
            <v>1000人以上</v>
          </cell>
        </row>
        <row r="21075">
          <cell r="F21075">
            <v>21072</v>
          </cell>
          <cell r="G21075" t="str">
            <v>5000人以上</v>
          </cell>
          <cell r="H21075" t="str">
            <v>1000人以上</v>
          </cell>
          <cell r="I21075" t="str">
            <v>1000人以上</v>
          </cell>
        </row>
        <row r="21076">
          <cell r="F21076">
            <v>21073</v>
          </cell>
          <cell r="G21076" t="str">
            <v>5000人以上</v>
          </cell>
          <cell r="H21076" t="str">
            <v>1000人以上</v>
          </cell>
          <cell r="I21076" t="str">
            <v>1000人以上</v>
          </cell>
        </row>
        <row r="21077">
          <cell r="F21077">
            <v>21074</v>
          </cell>
          <cell r="G21077" t="str">
            <v>5000人以上</v>
          </cell>
          <cell r="H21077" t="str">
            <v>1000人以上</v>
          </cell>
          <cell r="I21077" t="str">
            <v>1000人以上</v>
          </cell>
        </row>
        <row r="21078">
          <cell r="F21078">
            <v>21075</v>
          </cell>
          <cell r="G21078" t="str">
            <v>5000人以上</v>
          </cell>
          <cell r="H21078" t="str">
            <v>1000人以上</v>
          </cell>
          <cell r="I21078" t="str">
            <v>1000人以上</v>
          </cell>
        </row>
        <row r="21079">
          <cell r="F21079">
            <v>21076</v>
          </cell>
          <cell r="G21079" t="str">
            <v>5000人以上</v>
          </cell>
          <cell r="H21079" t="str">
            <v>1000人以上</v>
          </cell>
          <cell r="I21079" t="str">
            <v>1000人以上</v>
          </cell>
        </row>
        <row r="21080">
          <cell r="F21080">
            <v>21077</v>
          </cell>
          <cell r="G21080" t="str">
            <v>5000人以上</v>
          </cell>
          <cell r="H21080" t="str">
            <v>1000人以上</v>
          </cell>
          <cell r="I21080" t="str">
            <v>1000人以上</v>
          </cell>
        </row>
        <row r="21081">
          <cell r="F21081">
            <v>21078</v>
          </cell>
          <cell r="G21081" t="str">
            <v>5000人以上</v>
          </cell>
          <cell r="H21081" t="str">
            <v>1000人以上</v>
          </cell>
          <cell r="I21081" t="str">
            <v>1000人以上</v>
          </cell>
        </row>
        <row r="21082">
          <cell r="F21082">
            <v>21079</v>
          </cell>
          <cell r="G21082" t="str">
            <v>5000人以上</v>
          </cell>
          <cell r="H21082" t="str">
            <v>1000人以上</v>
          </cell>
          <cell r="I21082" t="str">
            <v>1000人以上</v>
          </cell>
        </row>
        <row r="21083">
          <cell r="F21083">
            <v>21080</v>
          </cell>
          <cell r="G21083" t="str">
            <v>5000人以上</v>
          </cell>
          <cell r="H21083" t="str">
            <v>1000人以上</v>
          </cell>
          <cell r="I21083" t="str">
            <v>1000人以上</v>
          </cell>
        </row>
        <row r="21084">
          <cell r="F21084">
            <v>21081</v>
          </cell>
          <cell r="G21084" t="str">
            <v>5000人以上</v>
          </cell>
          <cell r="H21084" t="str">
            <v>1000人以上</v>
          </cell>
          <cell r="I21084" t="str">
            <v>1000人以上</v>
          </cell>
        </row>
        <row r="21085">
          <cell r="F21085">
            <v>21082</v>
          </cell>
          <cell r="G21085" t="str">
            <v>5000人以上</v>
          </cell>
          <cell r="H21085" t="str">
            <v>1000人以上</v>
          </cell>
          <cell r="I21085" t="str">
            <v>1000人以上</v>
          </cell>
        </row>
        <row r="21086">
          <cell r="F21086">
            <v>21083</v>
          </cell>
          <cell r="G21086" t="str">
            <v>5000人以上</v>
          </cell>
          <cell r="H21086" t="str">
            <v>1000人以上</v>
          </cell>
          <cell r="I21086" t="str">
            <v>1000人以上</v>
          </cell>
        </row>
        <row r="21087">
          <cell r="F21087">
            <v>21084</v>
          </cell>
          <cell r="G21087" t="str">
            <v>5000人以上</v>
          </cell>
          <cell r="H21087" t="str">
            <v>1000人以上</v>
          </cell>
          <cell r="I21087" t="str">
            <v>1000人以上</v>
          </cell>
        </row>
        <row r="21088">
          <cell r="F21088">
            <v>21085</v>
          </cell>
          <cell r="G21088" t="str">
            <v>5000人以上</v>
          </cell>
          <cell r="H21088" t="str">
            <v>1000人以上</v>
          </cell>
          <cell r="I21088" t="str">
            <v>1000人以上</v>
          </cell>
        </row>
        <row r="21089">
          <cell r="F21089">
            <v>21086</v>
          </cell>
          <cell r="G21089" t="str">
            <v>5000人以上</v>
          </cell>
          <cell r="H21089" t="str">
            <v>1000人以上</v>
          </cell>
          <cell r="I21089" t="str">
            <v>1000人以上</v>
          </cell>
        </row>
        <row r="21090">
          <cell r="F21090">
            <v>21087</v>
          </cell>
          <cell r="G21090" t="str">
            <v>5000人以上</v>
          </cell>
          <cell r="H21090" t="str">
            <v>1000人以上</v>
          </cell>
          <cell r="I21090" t="str">
            <v>1000人以上</v>
          </cell>
        </row>
        <row r="21091">
          <cell r="F21091">
            <v>21088</v>
          </cell>
          <cell r="G21091" t="str">
            <v>5000人以上</v>
          </cell>
          <cell r="H21091" t="str">
            <v>1000人以上</v>
          </cell>
          <cell r="I21091" t="str">
            <v>1000人以上</v>
          </cell>
        </row>
        <row r="21092">
          <cell r="F21092">
            <v>21089</v>
          </cell>
          <cell r="G21092" t="str">
            <v>5000人以上</v>
          </cell>
          <cell r="H21092" t="str">
            <v>1000人以上</v>
          </cell>
          <cell r="I21092" t="str">
            <v>1000人以上</v>
          </cell>
        </row>
        <row r="21093">
          <cell r="F21093">
            <v>21090</v>
          </cell>
          <cell r="G21093" t="str">
            <v>5000人以上</v>
          </cell>
          <cell r="H21093" t="str">
            <v>1000人以上</v>
          </cell>
          <cell r="I21093" t="str">
            <v>1000人以上</v>
          </cell>
        </row>
        <row r="21094">
          <cell r="F21094">
            <v>21091</v>
          </cell>
          <cell r="G21094" t="str">
            <v>5000人以上</v>
          </cell>
          <cell r="H21094" t="str">
            <v>1000人以上</v>
          </cell>
          <cell r="I21094" t="str">
            <v>1000人以上</v>
          </cell>
        </row>
        <row r="21095">
          <cell r="F21095">
            <v>21092</v>
          </cell>
          <cell r="G21095" t="str">
            <v>5000人以上</v>
          </cell>
          <cell r="H21095" t="str">
            <v>1000人以上</v>
          </cell>
          <cell r="I21095" t="str">
            <v>1000人以上</v>
          </cell>
        </row>
        <row r="21096">
          <cell r="F21096">
            <v>21093</v>
          </cell>
          <cell r="G21096" t="str">
            <v>5000人以上</v>
          </cell>
          <cell r="H21096" t="str">
            <v>1000人以上</v>
          </cell>
          <cell r="I21096" t="str">
            <v>1000人以上</v>
          </cell>
        </row>
        <row r="21097">
          <cell r="F21097">
            <v>21094</v>
          </cell>
          <cell r="G21097" t="str">
            <v>5000人以上</v>
          </cell>
          <cell r="H21097" t="str">
            <v>1000人以上</v>
          </cell>
          <cell r="I21097" t="str">
            <v>1000人以上</v>
          </cell>
        </row>
        <row r="21098">
          <cell r="F21098">
            <v>21095</v>
          </cell>
          <cell r="G21098" t="str">
            <v>5000人以上</v>
          </cell>
          <cell r="H21098" t="str">
            <v>1000人以上</v>
          </cell>
          <cell r="I21098" t="str">
            <v>1000人以上</v>
          </cell>
        </row>
        <row r="21099">
          <cell r="F21099">
            <v>21096</v>
          </cell>
          <cell r="G21099" t="str">
            <v>5000人以上</v>
          </cell>
          <cell r="H21099" t="str">
            <v>1000人以上</v>
          </cell>
          <cell r="I21099" t="str">
            <v>1000人以上</v>
          </cell>
        </row>
        <row r="21100">
          <cell r="F21100">
            <v>21097</v>
          </cell>
          <cell r="G21100" t="str">
            <v>5000人以上</v>
          </cell>
          <cell r="H21100" t="str">
            <v>1000人以上</v>
          </cell>
          <cell r="I21100" t="str">
            <v>1000人以上</v>
          </cell>
        </row>
        <row r="21101">
          <cell r="F21101">
            <v>21098</v>
          </cell>
          <cell r="G21101" t="str">
            <v>5000人以上</v>
          </cell>
          <cell r="H21101" t="str">
            <v>1000人以上</v>
          </cell>
          <cell r="I21101" t="str">
            <v>1000人以上</v>
          </cell>
        </row>
        <row r="21102">
          <cell r="F21102">
            <v>21099</v>
          </cell>
          <cell r="G21102" t="str">
            <v>5000人以上</v>
          </cell>
          <cell r="H21102" t="str">
            <v>1000人以上</v>
          </cell>
          <cell r="I21102" t="str">
            <v>1000人以上</v>
          </cell>
        </row>
        <row r="21103">
          <cell r="F21103">
            <v>21100</v>
          </cell>
          <cell r="G21103" t="str">
            <v>5000人以上</v>
          </cell>
          <cell r="H21103" t="str">
            <v>1000人以上</v>
          </cell>
          <cell r="I21103" t="str">
            <v>1000人以上</v>
          </cell>
        </row>
        <row r="21104">
          <cell r="F21104">
            <v>21101</v>
          </cell>
          <cell r="G21104" t="str">
            <v>5000人以上</v>
          </cell>
          <cell r="H21104" t="str">
            <v>1000人以上</v>
          </cell>
          <cell r="I21104" t="str">
            <v>1000人以上</v>
          </cell>
        </row>
        <row r="21105">
          <cell r="F21105">
            <v>21102</v>
          </cell>
          <cell r="G21105" t="str">
            <v>5000人以上</v>
          </cell>
          <cell r="H21105" t="str">
            <v>1000人以上</v>
          </cell>
          <cell r="I21105" t="str">
            <v>1000人以上</v>
          </cell>
        </row>
        <row r="21106">
          <cell r="F21106">
            <v>21103</v>
          </cell>
          <cell r="G21106" t="str">
            <v>5000人以上</v>
          </cell>
          <cell r="H21106" t="str">
            <v>1000人以上</v>
          </cell>
          <cell r="I21106" t="str">
            <v>1000人以上</v>
          </cell>
        </row>
        <row r="21107">
          <cell r="F21107">
            <v>21104</v>
          </cell>
          <cell r="G21107" t="str">
            <v>5000人以上</v>
          </cell>
          <cell r="H21107" t="str">
            <v>1000人以上</v>
          </cell>
          <cell r="I21107" t="str">
            <v>1000人以上</v>
          </cell>
        </row>
        <row r="21108">
          <cell r="F21108">
            <v>21105</v>
          </cell>
          <cell r="G21108" t="str">
            <v>5000人以上</v>
          </cell>
          <cell r="H21108" t="str">
            <v>1000人以上</v>
          </cell>
          <cell r="I21108" t="str">
            <v>1000人以上</v>
          </cell>
        </row>
        <row r="21109">
          <cell r="F21109">
            <v>21106</v>
          </cell>
          <cell r="G21109" t="str">
            <v>5000人以上</v>
          </cell>
          <cell r="H21109" t="str">
            <v>1000人以上</v>
          </cell>
          <cell r="I21109" t="str">
            <v>1000人以上</v>
          </cell>
        </row>
        <row r="21110">
          <cell r="F21110">
            <v>21107</v>
          </cell>
          <cell r="G21110" t="str">
            <v>5000人以上</v>
          </cell>
          <cell r="H21110" t="str">
            <v>1000人以上</v>
          </cell>
          <cell r="I21110" t="str">
            <v>1000人以上</v>
          </cell>
        </row>
        <row r="21111">
          <cell r="F21111">
            <v>21108</v>
          </cell>
          <cell r="G21111" t="str">
            <v>5000人以上</v>
          </cell>
          <cell r="H21111" t="str">
            <v>1000人以上</v>
          </cell>
          <cell r="I21111" t="str">
            <v>1000人以上</v>
          </cell>
        </row>
        <row r="21112">
          <cell r="F21112">
            <v>21109</v>
          </cell>
          <cell r="G21112" t="str">
            <v>5000人以上</v>
          </cell>
          <cell r="H21112" t="str">
            <v>1000人以上</v>
          </cell>
          <cell r="I21112" t="str">
            <v>1000人以上</v>
          </cell>
        </row>
        <row r="21113">
          <cell r="F21113">
            <v>21110</v>
          </cell>
          <cell r="G21113" t="str">
            <v>5000人以上</v>
          </cell>
          <cell r="H21113" t="str">
            <v>1000人以上</v>
          </cell>
          <cell r="I21113" t="str">
            <v>1000人以上</v>
          </cell>
        </row>
        <row r="21114">
          <cell r="F21114">
            <v>21111</v>
          </cell>
          <cell r="G21114" t="str">
            <v>5000人以上</v>
          </cell>
          <cell r="H21114" t="str">
            <v>1000人以上</v>
          </cell>
          <cell r="I21114" t="str">
            <v>1000人以上</v>
          </cell>
        </row>
        <row r="21115">
          <cell r="F21115">
            <v>21112</v>
          </cell>
          <cell r="G21115" t="str">
            <v>5000人以上</v>
          </cell>
          <cell r="H21115" t="str">
            <v>1000人以上</v>
          </cell>
          <cell r="I21115" t="str">
            <v>1000人以上</v>
          </cell>
        </row>
        <row r="21116">
          <cell r="F21116">
            <v>21113</v>
          </cell>
          <cell r="G21116" t="str">
            <v>5000人以上</v>
          </cell>
          <cell r="H21116" t="str">
            <v>1000人以上</v>
          </cell>
          <cell r="I21116" t="str">
            <v>1000人以上</v>
          </cell>
        </row>
        <row r="21117">
          <cell r="F21117">
            <v>21114</v>
          </cell>
          <cell r="G21117" t="str">
            <v>5000人以上</v>
          </cell>
          <cell r="H21117" t="str">
            <v>1000人以上</v>
          </cell>
          <cell r="I21117" t="str">
            <v>1000人以上</v>
          </cell>
        </row>
        <row r="21118">
          <cell r="F21118">
            <v>21115</v>
          </cell>
          <cell r="G21118" t="str">
            <v>5000人以上</v>
          </cell>
          <cell r="H21118" t="str">
            <v>1000人以上</v>
          </cell>
          <cell r="I21118" t="str">
            <v>1000人以上</v>
          </cell>
        </row>
        <row r="21119">
          <cell r="F21119">
            <v>21116</v>
          </cell>
          <cell r="G21119" t="str">
            <v>5000人以上</v>
          </cell>
          <cell r="H21119" t="str">
            <v>1000人以上</v>
          </cell>
          <cell r="I21119" t="str">
            <v>1000人以上</v>
          </cell>
        </row>
        <row r="21120">
          <cell r="F21120">
            <v>21117</v>
          </cell>
          <cell r="G21120" t="str">
            <v>5000人以上</v>
          </cell>
          <cell r="H21120" t="str">
            <v>1000人以上</v>
          </cell>
          <cell r="I21120" t="str">
            <v>1000人以上</v>
          </cell>
        </row>
        <row r="21121">
          <cell r="F21121">
            <v>21118</v>
          </cell>
          <cell r="G21121" t="str">
            <v>5000人以上</v>
          </cell>
          <cell r="H21121" t="str">
            <v>1000人以上</v>
          </cell>
          <cell r="I21121" t="str">
            <v>1000人以上</v>
          </cell>
        </row>
        <row r="21122">
          <cell r="F21122">
            <v>21119</v>
          </cell>
          <cell r="G21122" t="str">
            <v>5000人以上</v>
          </cell>
          <cell r="H21122" t="str">
            <v>1000人以上</v>
          </cell>
          <cell r="I21122" t="str">
            <v>1000人以上</v>
          </cell>
        </row>
        <row r="21123">
          <cell r="F21123">
            <v>21120</v>
          </cell>
          <cell r="G21123" t="str">
            <v>5000人以上</v>
          </cell>
          <cell r="H21123" t="str">
            <v>1000人以上</v>
          </cell>
          <cell r="I21123" t="str">
            <v>1000人以上</v>
          </cell>
        </row>
        <row r="21124">
          <cell r="F21124">
            <v>21121</v>
          </cell>
          <cell r="G21124" t="str">
            <v>5000人以上</v>
          </cell>
          <cell r="H21124" t="str">
            <v>1000人以上</v>
          </cell>
          <cell r="I21124" t="str">
            <v>1000人以上</v>
          </cell>
        </row>
        <row r="21125">
          <cell r="F21125">
            <v>21122</v>
          </cell>
          <cell r="G21125" t="str">
            <v>5000人以上</v>
          </cell>
          <cell r="H21125" t="str">
            <v>1000人以上</v>
          </cell>
          <cell r="I21125" t="str">
            <v>1000人以上</v>
          </cell>
        </row>
        <row r="21126">
          <cell r="F21126">
            <v>21123</v>
          </cell>
          <cell r="G21126" t="str">
            <v>5000人以上</v>
          </cell>
          <cell r="H21126" t="str">
            <v>1000人以上</v>
          </cell>
          <cell r="I21126" t="str">
            <v>1000人以上</v>
          </cell>
        </row>
        <row r="21127">
          <cell r="F21127">
            <v>21124</v>
          </cell>
          <cell r="G21127" t="str">
            <v>5000人以上</v>
          </cell>
          <cell r="H21127" t="str">
            <v>1000人以上</v>
          </cell>
          <cell r="I21127" t="str">
            <v>1000人以上</v>
          </cell>
        </row>
        <row r="21128">
          <cell r="F21128">
            <v>21125</v>
          </cell>
          <cell r="G21128" t="str">
            <v>5000人以上</v>
          </cell>
          <cell r="H21128" t="str">
            <v>1000人以上</v>
          </cell>
          <cell r="I21128" t="str">
            <v>1000人以上</v>
          </cell>
        </row>
        <row r="21129">
          <cell r="F21129">
            <v>21126</v>
          </cell>
          <cell r="G21129" t="str">
            <v>5000人以上</v>
          </cell>
          <cell r="H21129" t="str">
            <v>1000人以上</v>
          </cell>
          <cell r="I21129" t="str">
            <v>1000人以上</v>
          </cell>
        </row>
        <row r="21130">
          <cell r="F21130">
            <v>21127</v>
          </cell>
          <cell r="G21130" t="str">
            <v>5000人以上</v>
          </cell>
          <cell r="H21130" t="str">
            <v>1000人以上</v>
          </cell>
          <cell r="I21130" t="str">
            <v>1000人以上</v>
          </cell>
        </row>
        <row r="21131">
          <cell r="F21131">
            <v>21128</v>
          </cell>
          <cell r="G21131" t="str">
            <v>5000人以上</v>
          </cell>
          <cell r="H21131" t="str">
            <v>1000人以上</v>
          </cell>
          <cell r="I21131" t="str">
            <v>1000人以上</v>
          </cell>
        </row>
        <row r="21132">
          <cell r="F21132">
            <v>21129</v>
          </cell>
          <cell r="G21132" t="str">
            <v>5000人以上</v>
          </cell>
          <cell r="H21132" t="str">
            <v>1000人以上</v>
          </cell>
          <cell r="I21132" t="str">
            <v>1000人以上</v>
          </cell>
        </row>
        <row r="21133">
          <cell r="F21133">
            <v>21130</v>
          </cell>
          <cell r="G21133" t="str">
            <v>5000人以上</v>
          </cell>
          <cell r="H21133" t="str">
            <v>1000人以上</v>
          </cell>
          <cell r="I21133" t="str">
            <v>1000人以上</v>
          </cell>
        </row>
        <row r="21134">
          <cell r="F21134">
            <v>21131</v>
          </cell>
          <cell r="G21134" t="str">
            <v>5000人以上</v>
          </cell>
          <cell r="H21134" t="str">
            <v>1000人以上</v>
          </cell>
          <cell r="I21134" t="str">
            <v>1000人以上</v>
          </cell>
        </row>
        <row r="21135">
          <cell r="F21135">
            <v>21132</v>
          </cell>
          <cell r="G21135" t="str">
            <v>5000人以上</v>
          </cell>
          <cell r="H21135" t="str">
            <v>1000人以上</v>
          </cell>
          <cell r="I21135" t="str">
            <v>1000人以上</v>
          </cell>
        </row>
        <row r="21136">
          <cell r="F21136">
            <v>21133</v>
          </cell>
          <cell r="G21136" t="str">
            <v>5000人以上</v>
          </cell>
          <cell r="H21136" t="str">
            <v>1000人以上</v>
          </cell>
          <cell r="I21136" t="str">
            <v>1000人以上</v>
          </cell>
        </row>
        <row r="21137">
          <cell r="F21137">
            <v>21134</v>
          </cell>
          <cell r="G21137" t="str">
            <v>5000人以上</v>
          </cell>
          <cell r="H21137" t="str">
            <v>1000人以上</v>
          </cell>
          <cell r="I21137" t="str">
            <v>1000人以上</v>
          </cell>
        </row>
        <row r="21138">
          <cell r="F21138">
            <v>21135</v>
          </cell>
          <cell r="G21138" t="str">
            <v>5000人以上</v>
          </cell>
          <cell r="H21138" t="str">
            <v>1000人以上</v>
          </cell>
          <cell r="I21138" t="str">
            <v>1000人以上</v>
          </cell>
        </row>
        <row r="21139">
          <cell r="F21139">
            <v>21136</v>
          </cell>
          <cell r="G21139" t="str">
            <v>5000人以上</v>
          </cell>
          <cell r="H21139" t="str">
            <v>1000人以上</v>
          </cell>
          <cell r="I21139" t="str">
            <v>1000人以上</v>
          </cell>
        </row>
        <row r="21140">
          <cell r="F21140">
            <v>21137</v>
          </cell>
          <cell r="G21140" t="str">
            <v>5000人以上</v>
          </cell>
          <cell r="H21140" t="str">
            <v>1000人以上</v>
          </cell>
          <cell r="I21140" t="str">
            <v>1000人以上</v>
          </cell>
        </row>
        <row r="21141">
          <cell r="F21141">
            <v>21138</v>
          </cell>
          <cell r="G21141" t="str">
            <v>5000人以上</v>
          </cell>
          <cell r="H21141" t="str">
            <v>1000人以上</v>
          </cell>
          <cell r="I21141" t="str">
            <v>1000人以上</v>
          </cell>
        </row>
        <row r="21142">
          <cell r="F21142">
            <v>21139</v>
          </cell>
          <cell r="G21142" t="str">
            <v>5000人以上</v>
          </cell>
          <cell r="H21142" t="str">
            <v>1000人以上</v>
          </cell>
          <cell r="I21142" t="str">
            <v>1000人以上</v>
          </cell>
        </row>
        <row r="21143">
          <cell r="F21143">
            <v>21140</v>
          </cell>
          <cell r="G21143" t="str">
            <v>5000人以上</v>
          </cell>
          <cell r="H21143" t="str">
            <v>1000人以上</v>
          </cell>
          <cell r="I21143" t="str">
            <v>1000人以上</v>
          </cell>
        </row>
        <row r="21144">
          <cell r="F21144">
            <v>21141</v>
          </cell>
          <cell r="G21144" t="str">
            <v>5000人以上</v>
          </cell>
          <cell r="H21144" t="str">
            <v>1000人以上</v>
          </cell>
          <cell r="I21144" t="str">
            <v>1000人以上</v>
          </cell>
        </row>
        <row r="21145">
          <cell r="F21145">
            <v>21142</v>
          </cell>
          <cell r="G21145" t="str">
            <v>5000人以上</v>
          </cell>
          <cell r="H21145" t="str">
            <v>1000人以上</v>
          </cell>
          <cell r="I21145" t="str">
            <v>1000人以上</v>
          </cell>
        </row>
        <row r="21146">
          <cell r="F21146">
            <v>21143</v>
          </cell>
          <cell r="G21146" t="str">
            <v>5000人以上</v>
          </cell>
          <cell r="H21146" t="str">
            <v>1000人以上</v>
          </cell>
          <cell r="I21146" t="str">
            <v>1000人以上</v>
          </cell>
        </row>
        <row r="21147">
          <cell r="F21147">
            <v>21144</v>
          </cell>
          <cell r="G21147" t="str">
            <v>5000人以上</v>
          </cell>
          <cell r="H21147" t="str">
            <v>1000人以上</v>
          </cell>
          <cell r="I21147" t="str">
            <v>1000人以上</v>
          </cell>
        </row>
        <row r="21148">
          <cell r="F21148">
            <v>21145</v>
          </cell>
          <cell r="G21148" t="str">
            <v>5000人以上</v>
          </cell>
          <cell r="H21148" t="str">
            <v>1000人以上</v>
          </cell>
          <cell r="I21148" t="str">
            <v>1000人以上</v>
          </cell>
        </row>
        <row r="21149">
          <cell r="F21149">
            <v>21146</v>
          </cell>
          <cell r="G21149" t="str">
            <v>5000人以上</v>
          </cell>
          <cell r="H21149" t="str">
            <v>1000人以上</v>
          </cell>
          <cell r="I21149" t="str">
            <v>1000人以上</v>
          </cell>
        </row>
        <row r="21150">
          <cell r="F21150">
            <v>21147</v>
          </cell>
          <cell r="G21150" t="str">
            <v>5000人以上</v>
          </cell>
          <cell r="H21150" t="str">
            <v>1000人以上</v>
          </cell>
          <cell r="I21150" t="str">
            <v>1000人以上</v>
          </cell>
        </row>
        <row r="21151">
          <cell r="F21151">
            <v>21148</v>
          </cell>
          <cell r="G21151" t="str">
            <v>5000人以上</v>
          </cell>
          <cell r="H21151" t="str">
            <v>1000人以上</v>
          </cell>
          <cell r="I21151" t="str">
            <v>1000人以上</v>
          </cell>
        </row>
        <row r="21152">
          <cell r="F21152">
            <v>21149</v>
          </cell>
          <cell r="G21152" t="str">
            <v>5000人以上</v>
          </cell>
          <cell r="H21152" t="str">
            <v>1000人以上</v>
          </cell>
          <cell r="I21152" t="str">
            <v>1000人以上</v>
          </cell>
        </row>
        <row r="21153">
          <cell r="F21153">
            <v>21150</v>
          </cell>
          <cell r="G21153" t="str">
            <v>5000人以上</v>
          </cell>
          <cell r="H21153" t="str">
            <v>1000人以上</v>
          </cell>
          <cell r="I21153" t="str">
            <v>1000人以上</v>
          </cell>
        </row>
        <row r="21154">
          <cell r="F21154">
            <v>21151</v>
          </cell>
          <cell r="G21154" t="str">
            <v>5000人以上</v>
          </cell>
          <cell r="H21154" t="str">
            <v>1000人以上</v>
          </cell>
          <cell r="I21154" t="str">
            <v>1000人以上</v>
          </cell>
        </row>
        <row r="21155">
          <cell r="F21155">
            <v>21152</v>
          </cell>
          <cell r="G21155" t="str">
            <v>5000人以上</v>
          </cell>
          <cell r="H21155" t="str">
            <v>1000人以上</v>
          </cell>
          <cell r="I21155" t="str">
            <v>1000人以上</v>
          </cell>
        </row>
        <row r="21156">
          <cell r="F21156">
            <v>21153</v>
          </cell>
          <cell r="G21156" t="str">
            <v>5000人以上</v>
          </cell>
          <cell r="H21156" t="str">
            <v>1000人以上</v>
          </cell>
          <cell r="I21156" t="str">
            <v>1000人以上</v>
          </cell>
        </row>
        <row r="21157">
          <cell r="F21157">
            <v>21154</v>
          </cell>
          <cell r="G21157" t="str">
            <v>5000人以上</v>
          </cell>
          <cell r="H21157" t="str">
            <v>1000人以上</v>
          </cell>
          <cell r="I21157" t="str">
            <v>1000人以上</v>
          </cell>
        </row>
        <row r="21158">
          <cell r="F21158">
            <v>21155</v>
          </cell>
          <cell r="G21158" t="str">
            <v>5000人以上</v>
          </cell>
          <cell r="H21158" t="str">
            <v>1000人以上</v>
          </cell>
          <cell r="I21158" t="str">
            <v>1000人以上</v>
          </cell>
        </row>
        <row r="21159">
          <cell r="F21159">
            <v>21156</v>
          </cell>
          <cell r="G21159" t="str">
            <v>5000人以上</v>
          </cell>
          <cell r="H21159" t="str">
            <v>1000人以上</v>
          </cell>
          <cell r="I21159" t="str">
            <v>1000人以上</v>
          </cell>
        </row>
        <row r="21160">
          <cell r="F21160">
            <v>21157</v>
          </cell>
          <cell r="G21160" t="str">
            <v>5000人以上</v>
          </cell>
          <cell r="H21160" t="str">
            <v>1000人以上</v>
          </cell>
          <cell r="I21160" t="str">
            <v>1000人以上</v>
          </cell>
        </row>
        <row r="21161">
          <cell r="F21161">
            <v>21158</v>
          </cell>
          <cell r="G21161" t="str">
            <v>5000人以上</v>
          </cell>
          <cell r="H21161" t="str">
            <v>1000人以上</v>
          </cell>
          <cell r="I21161" t="str">
            <v>1000人以上</v>
          </cell>
        </row>
        <row r="21162">
          <cell r="F21162">
            <v>21159</v>
          </cell>
          <cell r="G21162" t="str">
            <v>5000人以上</v>
          </cell>
          <cell r="H21162" t="str">
            <v>1000人以上</v>
          </cell>
          <cell r="I21162" t="str">
            <v>1000人以上</v>
          </cell>
        </row>
        <row r="21163">
          <cell r="F21163">
            <v>21160</v>
          </cell>
          <cell r="G21163" t="str">
            <v>5000人以上</v>
          </cell>
          <cell r="H21163" t="str">
            <v>1000人以上</v>
          </cell>
          <cell r="I21163" t="str">
            <v>1000人以上</v>
          </cell>
        </row>
        <row r="21164">
          <cell r="F21164">
            <v>21161</v>
          </cell>
          <cell r="G21164" t="str">
            <v>5000人以上</v>
          </cell>
          <cell r="H21164" t="str">
            <v>1000人以上</v>
          </cell>
          <cell r="I21164" t="str">
            <v>1000人以上</v>
          </cell>
        </row>
        <row r="21165">
          <cell r="F21165">
            <v>21162</v>
          </cell>
          <cell r="G21165" t="str">
            <v>5000人以上</v>
          </cell>
          <cell r="H21165" t="str">
            <v>1000人以上</v>
          </cell>
          <cell r="I21165" t="str">
            <v>1000人以上</v>
          </cell>
        </row>
        <row r="21166">
          <cell r="F21166">
            <v>21163</v>
          </cell>
          <cell r="G21166" t="str">
            <v>5000人以上</v>
          </cell>
          <cell r="H21166" t="str">
            <v>1000人以上</v>
          </cell>
          <cell r="I21166" t="str">
            <v>1000人以上</v>
          </cell>
        </row>
        <row r="21167">
          <cell r="F21167">
            <v>21164</v>
          </cell>
          <cell r="G21167" t="str">
            <v>5000人以上</v>
          </cell>
          <cell r="H21167" t="str">
            <v>1000人以上</v>
          </cell>
          <cell r="I21167" t="str">
            <v>1000人以上</v>
          </cell>
        </row>
        <row r="21168">
          <cell r="F21168">
            <v>21165</v>
          </cell>
          <cell r="G21168" t="str">
            <v>5000人以上</v>
          </cell>
          <cell r="H21168" t="str">
            <v>1000人以上</v>
          </cell>
          <cell r="I21168" t="str">
            <v>1000人以上</v>
          </cell>
        </row>
        <row r="21169">
          <cell r="F21169">
            <v>21166</v>
          </cell>
          <cell r="G21169" t="str">
            <v>5000人以上</v>
          </cell>
          <cell r="H21169" t="str">
            <v>1000人以上</v>
          </cell>
          <cell r="I21169" t="str">
            <v>1000人以上</v>
          </cell>
        </row>
        <row r="21170">
          <cell r="F21170">
            <v>21167</v>
          </cell>
          <cell r="G21170" t="str">
            <v>5000人以上</v>
          </cell>
          <cell r="H21170" t="str">
            <v>1000人以上</v>
          </cell>
          <cell r="I21170" t="str">
            <v>1000人以上</v>
          </cell>
        </row>
        <row r="21171">
          <cell r="F21171">
            <v>21168</v>
          </cell>
          <cell r="G21171" t="str">
            <v>5000人以上</v>
          </cell>
          <cell r="H21171" t="str">
            <v>1000人以上</v>
          </cell>
          <cell r="I21171" t="str">
            <v>1000人以上</v>
          </cell>
        </row>
        <row r="21172">
          <cell r="F21172">
            <v>21169</v>
          </cell>
          <cell r="G21172" t="str">
            <v>5000人以上</v>
          </cell>
          <cell r="H21172" t="str">
            <v>1000人以上</v>
          </cell>
          <cell r="I21172" t="str">
            <v>1000人以上</v>
          </cell>
        </row>
        <row r="21173">
          <cell r="F21173">
            <v>21170</v>
          </cell>
          <cell r="G21173" t="str">
            <v>5000人以上</v>
          </cell>
          <cell r="H21173" t="str">
            <v>1000人以上</v>
          </cell>
          <cell r="I21173" t="str">
            <v>1000人以上</v>
          </cell>
        </row>
        <row r="21174">
          <cell r="F21174">
            <v>21171</v>
          </cell>
          <cell r="G21174" t="str">
            <v>5000人以上</v>
          </cell>
          <cell r="H21174" t="str">
            <v>1000人以上</v>
          </cell>
          <cell r="I21174" t="str">
            <v>1000人以上</v>
          </cell>
        </row>
        <row r="21175">
          <cell r="F21175">
            <v>21172</v>
          </cell>
          <cell r="G21175" t="str">
            <v>5000人以上</v>
          </cell>
          <cell r="H21175" t="str">
            <v>1000人以上</v>
          </cell>
          <cell r="I21175" t="str">
            <v>1000人以上</v>
          </cell>
        </row>
        <row r="21176">
          <cell r="F21176">
            <v>21173</v>
          </cell>
          <cell r="G21176" t="str">
            <v>5000人以上</v>
          </cell>
          <cell r="H21176" t="str">
            <v>1000人以上</v>
          </cell>
          <cell r="I21176" t="str">
            <v>1000人以上</v>
          </cell>
        </row>
        <row r="21177">
          <cell r="F21177">
            <v>21174</v>
          </cell>
          <cell r="G21177" t="str">
            <v>5000人以上</v>
          </cell>
          <cell r="H21177" t="str">
            <v>1000人以上</v>
          </cell>
          <cell r="I21177" t="str">
            <v>1000人以上</v>
          </cell>
        </row>
        <row r="21178">
          <cell r="F21178">
            <v>21175</v>
          </cell>
          <cell r="G21178" t="str">
            <v>5000人以上</v>
          </cell>
          <cell r="H21178" t="str">
            <v>1000人以上</v>
          </cell>
          <cell r="I21178" t="str">
            <v>1000人以上</v>
          </cell>
        </row>
        <row r="21179">
          <cell r="F21179">
            <v>21176</v>
          </cell>
          <cell r="G21179" t="str">
            <v>5000人以上</v>
          </cell>
          <cell r="H21179" t="str">
            <v>1000人以上</v>
          </cell>
          <cell r="I21179" t="str">
            <v>1000人以上</v>
          </cell>
        </row>
        <row r="21180">
          <cell r="F21180">
            <v>21177</v>
          </cell>
          <cell r="G21180" t="str">
            <v>5000人以上</v>
          </cell>
          <cell r="H21180" t="str">
            <v>1000人以上</v>
          </cell>
          <cell r="I21180" t="str">
            <v>1000人以上</v>
          </cell>
        </row>
        <row r="21181">
          <cell r="F21181">
            <v>21178</v>
          </cell>
          <cell r="G21181" t="str">
            <v>5000人以上</v>
          </cell>
          <cell r="H21181" t="str">
            <v>1000人以上</v>
          </cell>
          <cell r="I21181" t="str">
            <v>1000人以上</v>
          </cell>
        </row>
        <row r="21182">
          <cell r="F21182">
            <v>21179</v>
          </cell>
          <cell r="G21182" t="str">
            <v>5000人以上</v>
          </cell>
          <cell r="H21182" t="str">
            <v>1000人以上</v>
          </cell>
          <cell r="I21182" t="str">
            <v>1000人以上</v>
          </cell>
        </row>
        <row r="21183">
          <cell r="F21183">
            <v>21180</v>
          </cell>
          <cell r="G21183" t="str">
            <v>5000人以上</v>
          </cell>
          <cell r="H21183" t="str">
            <v>1000人以上</v>
          </cell>
          <cell r="I21183" t="str">
            <v>1000人以上</v>
          </cell>
        </row>
        <row r="21184">
          <cell r="F21184">
            <v>21181</v>
          </cell>
          <cell r="G21184" t="str">
            <v>5000人以上</v>
          </cell>
          <cell r="H21184" t="str">
            <v>1000人以上</v>
          </cell>
          <cell r="I21184" t="str">
            <v>1000人以上</v>
          </cell>
        </row>
        <row r="21185">
          <cell r="F21185">
            <v>21182</v>
          </cell>
          <cell r="G21185" t="str">
            <v>5000人以上</v>
          </cell>
          <cell r="H21185" t="str">
            <v>1000人以上</v>
          </cell>
          <cell r="I21185" t="str">
            <v>1000人以上</v>
          </cell>
        </row>
        <row r="21186">
          <cell r="F21186">
            <v>21183</v>
          </cell>
          <cell r="G21186" t="str">
            <v>5000人以上</v>
          </cell>
          <cell r="H21186" t="str">
            <v>1000人以上</v>
          </cell>
          <cell r="I21186" t="str">
            <v>1000人以上</v>
          </cell>
        </row>
        <row r="21187">
          <cell r="F21187">
            <v>21184</v>
          </cell>
          <cell r="G21187" t="str">
            <v>5000人以上</v>
          </cell>
          <cell r="H21187" t="str">
            <v>1000人以上</v>
          </cell>
          <cell r="I21187" t="str">
            <v>1000人以上</v>
          </cell>
        </row>
        <row r="21188">
          <cell r="F21188">
            <v>21185</v>
          </cell>
          <cell r="G21188" t="str">
            <v>5000人以上</v>
          </cell>
          <cell r="H21188" t="str">
            <v>1000人以上</v>
          </cell>
          <cell r="I21188" t="str">
            <v>1000人以上</v>
          </cell>
        </row>
        <row r="21189">
          <cell r="F21189">
            <v>21186</v>
          </cell>
          <cell r="G21189" t="str">
            <v>5000人以上</v>
          </cell>
          <cell r="H21189" t="str">
            <v>1000人以上</v>
          </cell>
          <cell r="I21189" t="str">
            <v>1000人以上</v>
          </cell>
        </row>
        <row r="21190">
          <cell r="F21190">
            <v>21187</v>
          </cell>
          <cell r="G21190" t="str">
            <v>5000人以上</v>
          </cell>
          <cell r="H21190" t="str">
            <v>1000人以上</v>
          </cell>
          <cell r="I21190" t="str">
            <v>1000人以上</v>
          </cell>
        </row>
        <row r="21191">
          <cell r="F21191">
            <v>21188</v>
          </cell>
          <cell r="G21191" t="str">
            <v>5000人以上</v>
          </cell>
          <cell r="H21191" t="str">
            <v>1000人以上</v>
          </cell>
          <cell r="I21191" t="str">
            <v>1000人以上</v>
          </cell>
        </row>
        <row r="21192">
          <cell r="F21192">
            <v>21189</v>
          </cell>
          <cell r="G21192" t="str">
            <v>5000人以上</v>
          </cell>
          <cell r="H21192" t="str">
            <v>1000人以上</v>
          </cell>
          <cell r="I21192" t="str">
            <v>1000人以上</v>
          </cell>
        </row>
        <row r="21193">
          <cell r="F21193">
            <v>21190</v>
          </cell>
          <cell r="G21193" t="str">
            <v>5000人以上</v>
          </cell>
          <cell r="H21193" t="str">
            <v>1000人以上</v>
          </cell>
          <cell r="I21193" t="str">
            <v>1000人以上</v>
          </cell>
        </row>
        <row r="21194">
          <cell r="F21194">
            <v>21191</v>
          </cell>
          <cell r="G21194" t="str">
            <v>5000人以上</v>
          </cell>
          <cell r="H21194" t="str">
            <v>1000人以上</v>
          </cell>
          <cell r="I21194" t="str">
            <v>1000人以上</v>
          </cell>
        </row>
        <row r="21195">
          <cell r="F21195">
            <v>21192</v>
          </cell>
          <cell r="G21195" t="str">
            <v>5000人以上</v>
          </cell>
          <cell r="H21195" t="str">
            <v>1000人以上</v>
          </cell>
          <cell r="I21195" t="str">
            <v>1000人以上</v>
          </cell>
        </row>
        <row r="21196">
          <cell r="F21196">
            <v>21193</v>
          </cell>
          <cell r="G21196" t="str">
            <v>5000人以上</v>
          </cell>
          <cell r="H21196" t="str">
            <v>1000人以上</v>
          </cell>
          <cell r="I21196" t="str">
            <v>1000人以上</v>
          </cell>
        </row>
        <row r="21197">
          <cell r="F21197">
            <v>21194</v>
          </cell>
          <cell r="G21197" t="str">
            <v>5000人以上</v>
          </cell>
          <cell r="H21197" t="str">
            <v>1000人以上</v>
          </cell>
          <cell r="I21197" t="str">
            <v>1000人以上</v>
          </cell>
        </row>
        <row r="21198">
          <cell r="F21198">
            <v>21195</v>
          </cell>
          <cell r="G21198" t="str">
            <v>5000人以上</v>
          </cell>
          <cell r="H21198" t="str">
            <v>1000人以上</v>
          </cell>
          <cell r="I21198" t="str">
            <v>1000人以上</v>
          </cell>
        </row>
        <row r="21199">
          <cell r="F21199">
            <v>21196</v>
          </cell>
          <cell r="G21199" t="str">
            <v>5000人以上</v>
          </cell>
          <cell r="H21199" t="str">
            <v>1000人以上</v>
          </cell>
          <cell r="I21199" t="str">
            <v>1000人以上</v>
          </cell>
        </row>
        <row r="21200">
          <cell r="F21200">
            <v>21197</v>
          </cell>
          <cell r="G21200" t="str">
            <v>5000人以上</v>
          </cell>
          <cell r="H21200" t="str">
            <v>1000人以上</v>
          </cell>
          <cell r="I21200" t="str">
            <v>1000人以上</v>
          </cell>
        </row>
        <row r="21201">
          <cell r="F21201">
            <v>21198</v>
          </cell>
          <cell r="G21201" t="str">
            <v>5000人以上</v>
          </cell>
          <cell r="H21201" t="str">
            <v>1000人以上</v>
          </cell>
          <cell r="I21201" t="str">
            <v>1000人以上</v>
          </cell>
        </row>
        <row r="21202">
          <cell r="F21202">
            <v>21199</v>
          </cell>
          <cell r="G21202" t="str">
            <v>5000人以上</v>
          </cell>
          <cell r="H21202" t="str">
            <v>1000人以上</v>
          </cell>
          <cell r="I21202" t="str">
            <v>1000人以上</v>
          </cell>
        </row>
        <row r="21203">
          <cell r="F21203">
            <v>21200</v>
          </cell>
          <cell r="G21203" t="str">
            <v>5000人以上</v>
          </cell>
          <cell r="H21203" t="str">
            <v>1000人以上</v>
          </cell>
          <cell r="I21203" t="str">
            <v>1000人以上</v>
          </cell>
        </row>
        <row r="21204">
          <cell r="F21204">
            <v>21201</v>
          </cell>
          <cell r="G21204" t="str">
            <v>5000人以上</v>
          </cell>
          <cell r="H21204" t="str">
            <v>1000人以上</v>
          </cell>
          <cell r="I21204" t="str">
            <v>1000人以上</v>
          </cell>
        </row>
        <row r="21205">
          <cell r="F21205">
            <v>21202</v>
          </cell>
          <cell r="G21205" t="str">
            <v>5000人以上</v>
          </cell>
          <cell r="H21205" t="str">
            <v>1000人以上</v>
          </cell>
          <cell r="I21205" t="str">
            <v>1000人以上</v>
          </cell>
        </row>
        <row r="21206">
          <cell r="F21206">
            <v>21203</v>
          </cell>
          <cell r="G21206" t="str">
            <v>5000人以上</v>
          </cell>
          <cell r="H21206" t="str">
            <v>1000人以上</v>
          </cell>
          <cell r="I21206" t="str">
            <v>1000人以上</v>
          </cell>
        </row>
        <row r="21207">
          <cell r="F21207">
            <v>21204</v>
          </cell>
          <cell r="G21207" t="str">
            <v>5000人以上</v>
          </cell>
          <cell r="H21207" t="str">
            <v>1000人以上</v>
          </cell>
          <cell r="I21207" t="str">
            <v>1000人以上</v>
          </cell>
        </row>
        <row r="21208">
          <cell r="F21208">
            <v>21205</v>
          </cell>
          <cell r="G21208" t="str">
            <v>5000人以上</v>
          </cell>
          <cell r="H21208" t="str">
            <v>1000人以上</v>
          </cell>
          <cell r="I21208" t="str">
            <v>1000人以上</v>
          </cell>
        </row>
        <row r="21209">
          <cell r="F21209">
            <v>21206</v>
          </cell>
          <cell r="G21209" t="str">
            <v>5000人以上</v>
          </cell>
          <cell r="H21209" t="str">
            <v>1000人以上</v>
          </cell>
          <cell r="I21209" t="str">
            <v>1000人以上</v>
          </cell>
        </row>
        <row r="21210">
          <cell r="F21210">
            <v>21207</v>
          </cell>
          <cell r="G21210" t="str">
            <v>5000人以上</v>
          </cell>
          <cell r="H21210" t="str">
            <v>1000人以上</v>
          </cell>
          <cell r="I21210" t="str">
            <v>1000人以上</v>
          </cell>
        </row>
        <row r="21211">
          <cell r="F21211">
            <v>21208</v>
          </cell>
          <cell r="G21211" t="str">
            <v>5000人以上</v>
          </cell>
          <cell r="H21211" t="str">
            <v>1000人以上</v>
          </cell>
          <cell r="I21211" t="str">
            <v>1000人以上</v>
          </cell>
        </row>
        <row r="21212">
          <cell r="F21212">
            <v>21209</v>
          </cell>
          <cell r="G21212" t="str">
            <v>5000人以上</v>
          </cell>
          <cell r="H21212" t="str">
            <v>1000人以上</v>
          </cell>
          <cell r="I21212" t="str">
            <v>1000人以上</v>
          </cell>
        </row>
        <row r="21213">
          <cell r="F21213">
            <v>21210</v>
          </cell>
          <cell r="G21213" t="str">
            <v>5000人以上</v>
          </cell>
          <cell r="H21213" t="str">
            <v>1000人以上</v>
          </cell>
          <cell r="I21213" t="str">
            <v>1000人以上</v>
          </cell>
        </row>
        <row r="21214">
          <cell r="F21214">
            <v>21211</v>
          </cell>
          <cell r="G21214" t="str">
            <v>5000人以上</v>
          </cell>
          <cell r="H21214" t="str">
            <v>1000人以上</v>
          </cell>
          <cell r="I21214" t="str">
            <v>1000人以上</v>
          </cell>
        </row>
        <row r="21215">
          <cell r="F21215">
            <v>21212</v>
          </cell>
          <cell r="G21215" t="str">
            <v>5000人以上</v>
          </cell>
          <cell r="H21215" t="str">
            <v>1000人以上</v>
          </cell>
          <cell r="I21215" t="str">
            <v>1000人以上</v>
          </cell>
        </row>
        <row r="21216">
          <cell r="F21216">
            <v>21213</v>
          </cell>
          <cell r="G21216" t="str">
            <v>5000人以上</v>
          </cell>
          <cell r="H21216" t="str">
            <v>1000人以上</v>
          </cell>
          <cell r="I21216" t="str">
            <v>1000人以上</v>
          </cell>
        </row>
        <row r="21217">
          <cell r="F21217">
            <v>21214</v>
          </cell>
          <cell r="G21217" t="str">
            <v>5000人以上</v>
          </cell>
          <cell r="H21217" t="str">
            <v>1000人以上</v>
          </cell>
          <cell r="I21217" t="str">
            <v>1000人以上</v>
          </cell>
        </row>
        <row r="21218">
          <cell r="F21218">
            <v>21215</v>
          </cell>
          <cell r="G21218" t="str">
            <v>5000人以上</v>
          </cell>
          <cell r="H21218" t="str">
            <v>1000人以上</v>
          </cell>
          <cell r="I21218" t="str">
            <v>1000人以上</v>
          </cell>
        </row>
        <row r="21219">
          <cell r="F21219">
            <v>21216</v>
          </cell>
          <cell r="G21219" t="str">
            <v>5000人以上</v>
          </cell>
          <cell r="H21219" t="str">
            <v>1000人以上</v>
          </cell>
          <cell r="I21219" t="str">
            <v>1000人以上</v>
          </cell>
        </row>
        <row r="21220">
          <cell r="F21220">
            <v>21217</v>
          </cell>
          <cell r="G21220" t="str">
            <v>5000人以上</v>
          </cell>
          <cell r="H21220" t="str">
            <v>1000人以上</v>
          </cell>
          <cell r="I21220" t="str">
            <v>1000人以上</v>
          </cell>
        </row>
        <row r="21221">
          <cell r="F21221">
            <v>21218</v>
          </cell>
          <cell r="G21221" t="str">
            <v>5000人以上</v>
          </cell>
          <cell r="H21221" t="str">
            <v>1000人以上</v>
          </cell>
          <cell r="I21221" t="str">
            <v>1000人以上</v>
          </cell>
        </row>
        <row r="21222">
          <cell r="F21222">
            <v>21219</v>
          </cell>
          <cell r="G21222" t="str">
            <v>5000人以上</v>
          </cell>
          <cell r="H21222" t="str">
            <v>1000人以上</v>
          </cell>
          <cell r="I21222" t="str">
            <v>1000人以上</v>
          </cell>
        </row>
        <row r="21223">
          <cell r="F21223">
            <v>21220</v>
          </cell>
          <cell r="G21223" t="str">
            <v>5000人以上</v>
          </cell>
          <cell r="H21223" t="str">
            <v>1000人以上</v>
          </cell>
          <cell r="I21223" t="str">
            <v>1000人以上</v>
          </cell>
        </row>
        <row r="21224">
          <cell r="F21224">
            <v>21221</v>
          </cell>
          <cell r="G21224" t="str">
            <v>5000人以上</v>
          </cell>
          <cell r="H21224" t="str">
            <v>1000人以上</v>
          </cell>
          <cell r="I21224" t="str">
            <v>1000人以上</v>
          </cell>
        </row>
        <row r="21225">
          <cell r="F21225">
            <v>21222</v>
          </cell>
          <cell r="G21225" t="str">
            <v>5000人以上</v>
          </cell>
          <cell r="H21225" t="str">
            <v>1000人以上</v>
          </cell>
          <cell r="I21225" t="str">
            <v>1000人以上</v>
          </cell>
        </row>
        <row r="21226">
          <cell r="F21226">
            <v>21223</v>
          </cell>
          <cell r="G21226" t="str">
            <v>5000人以上</v>
          </cell>
          <cell r="H21226" t="str">
            <v>1000人以上</v>
          </cell>
          <cell r="I21226" t="str">
            <v>1000人以上</v>
          </cell>
        </row>
        <row r="21227">
          <cell r="F21227">
            <v>21224</v>
          </cell>
          <cell r="G21227" t="str">
            <v>5000人以上</v>
          </cell>
          <cell r="H21227" t="str">
            <v>1000人以上</v>
          </cell>
          <cell r="I21227" t="str">
            <v>1000人以上</v>
          </cell>
        </row>
        <row r="21228">
          <cell r="F21228">
            <v>21225</v>
          </cell>
          <cell r="G21228" t="str">
            <v>5000人以上</v>
          </cell>
          <cell r="H21228" t="str">
            <v>1000人以上</v>
          </cell>
          <cell r="I21228" t="str">
            <v>1000人以上</v>
          </cell>
        </row>
        <row r="21229">
          <cell r="F21229">
            <v>21226</v>
          </cell>
          <cell r="G21229" t="str">
            <v>5000人以上</v>
          </cell>
          <cell r="H21229" t="str">
            <v>1000人以上</v>
          </cell>
          <cell r="I21229" t="str">
            <v>1000人以上</v>
          </cell>
        </row>
        <row r="21230">
          <cell r="F21230">
            <v>21227</v>
          </cell>
          <cell r="G21230" t="str">
            <v>5000人以上</v>
          </cell>
          <cell r="H21230" t="str">
            <v>1000人以上</v>
          </cell>
          <cell r="I21230" t="str">
            <v>1000人以上</v>
          </cell>
        </row>
        <row r="21231">
          <cell r="F21231">
            <v>21228</v>
          </cell>
          <cell r="G21231" t="str">
            <v>5000人以上</v>
          </cell>
          <cell r="H21231" t="str">
            <v>1000人以上</v>
          </cell>
          <cell r="I21231" t="str">
            <v>1000人以上</v>
          </cell>
        </row>
        <row r="21232">
          <cell r="F21232">
            <v>21229</v>
          </cell>
          <cell r="G21232" t="str">
            <v>5000人以上</v>
          </cell>
          <cell r="H21232" t="str">
            <v>1000人以上</v>
          </cell>
          <cell r="I21232" t="str">
            <v>1000人以上</v>
          </cell>
        </row>
        <row r="21233">
          <cell r="F21233">
            <v>21230</v>
          </cell>
          <cell r="G21233" t="str">
            <v>5000人以上</v>
          </cell>
          <cell r="H21233" t="str">
            <v>1000人以上</v>
          </cell>
          <cell r="I21233" t="str">
            <v>1000人以上</v>
          </cell>
        </row>
        <row r="21234">
          <cell r="F21234">
            <v>21231</v>
          </cell>
          <cell r="G21234" t="str">
            <v>5000人以上</v>
          </cell>
          <cell r="H21234" t="str">
            <v>1000人以上</v>
          </cell>
          <cell r="I21234" t="str">
            <v>1000人以上</v>
          </cell>
        </row>
        <row r="21235">
          <cell r="F21235">
            <v>21232</v>
          </cell>
          <cell r="G21235" t="str">
            <v>5000人以上</v>
          </cell>
          <cell r="H21235" t="str">
            <v>1000人以上</v>
          </cell>
          <cell r="I21235" t="str">
            <v>1000人以上</v>
          </cell>
        </row>
        <row r="21236">
          <cell r="F21236">
            <v>21233</v>
          </cell>
          <cell r="G21236" t="str">
            <v>5000人以上</v>
          </cell>
          <cell r="H21236" t="str">
            <v>1000人以上</v>
          </cell>
          <cell r="I21236" t="str">
            <v>1000人以上</v>
          </cell>
        </row>
        <row r="21237">
          <cell r="F21237">
            <v>21234</v>
          </cell>
          <cell r="G21237" t="str">
            <v>5000人以上</v>
          </cell>
          <cell r="H21237" t="str">
            <v>1000人以上</v>
          </cell>
          <cell r="I21237" t="str">
            <v>1000人以上</v>
          </cell>
        </row>
        <row r="21238">
          <cell r="F21238">
            <v>21235</v>
          </cell>
          <cell r="G21238" t="str">
            <v>5000人以上</v>
          </cell>
          <cell r="H21238" t="str">
            <v>1000人以上</v>
          </cell>
          <cell r="I21238" t="str">
            <v>1000人以上</v>
          </cell>
        </row>
        <row r="21239">
          <cell r="F21239">
            <v>21236</v>
          </cell>
          <cell r="G21239" t="str">
            <v>5000人以上</v>
          </cell>
          <cell r="H21239" t="str">
            <v>1000人以上</v>
          </cell>
          <cell r="I21239" t="str">
            <v>1000人以上</v>
          </cell>
        </row>
        <row r="21240">
          <cell r="F21240">
            <v>21237</v>
          </cell>
          <cell r="G21240" t="str">
            <v>5000人以上</v>
          </cell>
          <cell r="H21240" t="str">
            <v>1000人以上</v>
          </cell>
          <cell r="I21240" t="str">
            <v>1000人以上</v>
          </cell>
        </row>
        <row r="21241">
          <cell r="F21241">
            <v>21238</v>
          </cell>
          <cell r="G21241" t="str">
            <v>5000人以上</v>
          </cell>
          <cell r="H21241" t="str">
            <v>1000人以上</v>
          </cell>
          <cell r="I21241" t="str">
            <v>1000人以上</v>
          </cell>
        </row>
        <row r="21242">
          <cell r="F21242">
            <v>21239</v>
          </cell>
          <cell r="G21242" t="str">
            <v>5000人以上</v>
          </cell>
          <cell r="H21242" t="str">
            <v>1000人以上</v>
          </cell>
          <cell r="I21242" t="str">
            <v>1000人以上</v>
          </cell>
        </row>
        <row r="21243">
          <cell r="F21243">
            <v>21240</v>
          </cell>
          <cell r="G21243" t="str">
            <v>5000人以上</v>
          </cell>
          <cell r="H21243" t="str">
            <v>1000人以上</v>
          </cell>
          <cell r="I21243" t="str">
            <v>1000人以上</v>
          </cell>
        </row>
        <row r="21244">
          <cell r="F21244">
            <v>21241</v>
          </cell>
          <cell r="G21244" t="str">
            <v>5000人以上</v>
          </cell>
          <cell r="H21244" t="str">
            <v>1000人以上</v>
          </cell>
          <cell r="I21244" t="str">
            <v>1000人以上</v>
          </cell>
        </row>
        <row r="21245">
          <cell r="F21245">
            <v>21242</v>
          </cell>
          <cell r="G21245" t="str">
            <v>5000人以上</v>
          </cell>
          <cell r="H21245" t="str">
            <v>1000人以上</v>
          </cell>
          <cell r="I21245" t="str">
            <v>1000人以上</v>
          </cell>
        </row>
        <row r="21246">
          <cell r="F21246">
            <v>21243</v>
          </cell>
          <cell r="G21246" t="str">
            <v>5000人以上</v>
          </cell>
          <cell r="H21246" t="str">
            <v>1000人以上</v>
          </cell>
          <cell r="I21246" t="str">
            <v>1000人以上</v>
          </cell>
        </row>
        <row r="21247">
          <cell r="F21247">
            <v>21244</v>
          </cell>
          <cell r="G21247" t="str">
            <v>5000人以上</v>
          </cell>
          <cell r="H21247" t="str">
            <v>1000人以上</v>
          </cell>
          <cell r="I21247" t="str">
            <v>1000人以上</v>
          </cell>
        </row>
        <row r="21248">
          <cell r="F21248">
            <v>21245</v>
          </cell>
          <cell r="G21248" t="str">
            <v>5000人以上</v>
          </cell>
          <cell r="H21248" t="str">
            <v>1000人以上</v>
          </cell>
          <cell r="I21248" t="str">
            <v>1000人以上</v>
          </cell>
        </row>
        <row r="21249">
          <cell r="F21249">
            <v>21246</v>
          </cell>
          <cell r="G21249" t="str">
            <v>5000人以上</v>
          </cell>
          <cell r="H21249" t="str">
            <v>1000人以上</v>
          </cell>
          <cell r="I21249" t="str">
            <v>1000人以上</v>
          </cell>
        </row>
        <row r="21250">
          <cell r="F21250">
            <v>21247</v>
          </cell>
          <cell r="G21250" t="str">
            <v>5000人以上</v>
          </cell>
          <cell r="H21250" t="str">
            <v>1000人以上</v>
          </cell>
          <cell r="I21250" t="str">
            <v>1000人以上</v>
          </cell>
        </row>
        <row r="21251">
          <cell r="F21251">
            <v>21248</v>
          </cell>
          <cell r="G21251" t="str">
            <v>5000人以上</v>
          </cell>
          <cell r="H21251" t="str">
            <v>1000人以上</v>
          </cell>
          <cell r="I21251" t="str">
            <v>1000人以上</v>
          </cell>
        </row>
        <row r="21252">
          <cell r="F21252">
            <v>21249</v>
          </cell>
          <cell r="G21252" t="str">
            <v>5000人以上</v>
          </cell>
          <cell r="H21252" t="str">
            <v>1000人以上</v>
          </cell>
          <cell r="I21252" t="str">
            <v>1000人以上</v>
          </cell>
        </row>
        <row r="21253">
          <cell r="F21253">
            <v>21250</v>
          </cell>
          <cell r="G21253" t="str">
            <v>5000人以上</v>
          </cell>
          <cell r="H21253" t="str">
            <v>1000人以上</v>
          </cell>
          <cell r="I21253" t="str">
            <v>1000人以上</v>
          </cell>
        </row>
        <row r="21254">
          <cell r="F21254">
            <v>21251</v>
          </cell>
          <cell r="G21254" t="str">
            <v>5000人以上</v>
          </cell>
          <cell r="H21254" t="str">
            <v>1000人以上</v>
          </cell>
          <cell r="I21254" t="str">
            <v>1000人以上</v>
          </cell>
        </row>
        <row r="21255">
          <cell r="F21255">
            <v>21252</v>
          </cell>
          <cell r="G21255" t="str">
            <v>5000人以上</v>
          </cell>
          <cell r="H21255" t="str">
            <v>1000人以上</v>
          </cell>
          <cell r="I21255" t="str">
            <v>1000人以上</v>
          </cell>
        </row>
        <row r="21256">
          <cell r="F21256">
            <v>21253</v>
          </cell>
          <cell r="G21256" t="str">
            <v>5000人以上</v>
          </cell>
          <cell r="H21256" t="str">
            <v>1000人以上</v>
          </cell>
          <cell r="I21256" t="str">
            <v>1000人以上</v>
          </cell>
        </row>
        <row r="21257">
          <cell r="F21257">
            <v>21254</v>
          </cell>
          <cell r="G21257" t="str">
            <v>5000人以上</v>
          </cell>
          <cell r="H21257" t="str">
            <v>1000人以上</v>
          </cell>
          <cell r="I21257" t="str">
            <v>1000人以上</v>
          </cell>
        </row>
        <row r="21258">
          <cell r="F21258">
            <v>21255</v>
          </cell>
          <cell r="G21258" t="str">
            <v>5000人以上</v>
          </cell>
          <cell r="H21258" t="str">
            <v>1000人以上</v>
          </cell>
          <cell r="I21258" t="str">
            <v>1000人以上</v>
          </cell>
        </row>
        <row r="21259">
          <cell r="F21259">
            <v>21256</v>
          </cell>
          <cell r="G21259" t="str">
            <v>5000人以上</v>
          </cell>
          <cell r="H21259" t="str">
            <v>1000人以上</v>
          </cell>
          <cell r="I21259" t="str">
            <v>1000人以上</v>
          </cell>
        </row>
        <row r="21260">
          <cell r="F21260">
            <v>21257</v>
          </cell>
          <cell r="G21260" t="str">
            <v>5000人以上</v>
          </cell>
          <cell r="H21260" t="str">
            <v>1000人以上</v>
          </cell>
          <cell r="I21260" t="str">
            <v>1000人以上</v>
          </cell>
        </row>
        <row r="21261">
          <cell r="F21261">
            <v>21258</v>
          </cell>
          <cell r="G21261" t="str">
            <v>5000人以上</v>
          </cell>
          <cell r="H21261" t="str">
            <v>1000人以上</v>
          </cell>
          <cell r="I21261" t="str">
            <v>1000人以上</v>
          </cell>
        </row>
        <row r="21262">
          <cell r="F21262">
            <v>21259</v>
          </cell>
          <cell r="G21262" t="str">
            <v>5000人以上</v>
          </cell>
          <cell r="H21262" t="str">
            <v>1000人以上</v>
          </cell>
          <cell r="I21262" t="str">
            <v>1000人以上</v>
          </cell>
        </row>
        <row r="21263">
          <cell r="F21263">
            <v>21260</v>
          </cell>
          <cell r="G21263" t="str">
            <v>5000人以上</v>
          </cell>
          <cell r="H21263" t="str">
            <v>1000人以上</v>
          </cell>
          <cell r="I21263" t="str">
            <v>1000人以上</v>
          </cell>
        </row>
        <row r="21264">
          <cell r="F21264">
            <v>21261</v>
          </cell>
          <cell r="G21264" t="str">
            <v>5000人以上</v>
          </cell>
          <cell r="H21264" t="str">
            <v>1000人以上</v>
          </cell>
          <cell r="I21264" t="str">
            <v>1000人以上</v>
          </cell>
        </row>
        <row r="21265">
          <cell r="F21265">
            <v>21262</v>
          </cell>
          <cell r="G21265" t="str">
            <v>5000人以上</v>
          </cell>
          <cell r="H21265" t="str">
            <v>1000人以上</v>
          </cell>
          <cell r="I21265" t="str">
            <v>1000人以上</v>
          </cell>
        </row>
        <row r="21266">
          <cell r="F21266">
            <v>21263</v>
          </cell>
          <cell r="G21266" t="str">
            <v>5000人以上</v>
          </cell>
          <cell r="H21266" t="str">
            <v>1000人以上</v>
          </cell>
          <cell r="I21266" t="str">
            <v>1000人以上</v>
          </cell>
        </row>
        <row r="21267">
          <cell r="F21267">
            <v>21264</v>
          </cell>
          <cell r="G21267" t="str">
            <v>5000人以上</v>
          </cell>
          <cell r="H21267" t="str">
            <v>1000人以上</v>
          </cell>
          <cell r="I21267" t="str">
            <v>1000人以上</v>
          </cell>
        </row>
        <row r="21268">
          <cell r="F21268">
            <v>21265</v>
          </cell>
          <cell r="G21268" t="str">
            <v>5000人以上</v>
          </cell>
          <cell r="H21268" t="str">
            <v>1000人以上</v>
          </cell>
          <cell r="I21268" t="str">
            <v>1000人以上</v>
          </cell>
        </row>
        <row r="21269">
          <cell r="F21269">
            <v>21266</v>
          </cell>
          <cell r="G21269" t="str">
            <v>5000人以上</v>
          </cell>
          <cell r="H21269" t="str">
            <v>1000人以上</v>
          </cell>
          <cell r="I21269" t="str">
            <v>1000人以上</v>
          </cell>
        </row>
        <row r="21270">
          <cell r="F21270">
            <v>21267</v>
          </cell>
          <cell r="G21270" t="str">
            <v>5000人以上</v>
          </cell>
          <cell r="H21270" t="str">
            <v>1000人以上</v>
          </cell>
          <cell r="I21270" t="str">
            <v>1000人以上</v>
          </cell>
        </row>
        <row r="21271">
          <cell r="F21271">
            <v>21268</v>
          </cell>
          <cell r="G21271" t="str">
            <v>5000人以上</v>
          </cell>
          <cell r="H21271" t="str">
            <v>1000人以上</v>
          </cell>
          <cell r="I21271" t="str">
            <v>1000人以上</v>
          </cell>
        </row>
        <row r="21272">
          <cell r="F21272">
            <v>21269</v>
          </cell>
          <cell r="G21272" t="str">
            <v>5000人以上</v>
          </cell>
          <cell r="H21272" t="str">
            <v>1000人以上</v>
          </cell>
          <cell r="I21272" t="str">
            <v>1000人以上</v>
          </cell>
        </row>
        <row r="21273">
          <cell r="F21273">
            <v>21270</v>
          </cell>
          <cell r="G21273" t="str">
            <v>5000人以上</v>
          </cell>
          <cell r="H21273" t="str">
            <v>1000人以上</v>
          </cell>
          <cell r="I21273" t="str">
            <v>1000人以上</v>
          </cell>
        </row>
        <row r="21274">
          <cell r="F21274">
            <v>21271</v>
          </cell>
          <cell r="G21274" t="str">
            <v>5000人以上</v>
          </cell>
          <cell r="H21274" t="str">
            <v>1000人以上</v>
          </cell>
          <cell r="I21274" t="str">
            <v>1000人以上</v>
          </cell>
        </row>
        <row r="21275">
          <cell r="F21275">
            <v>21272</v>
          </cell>
          <cell r="G21275" t="str">
            <v>5000人以上</v>
          </cell>
          <cell r="H21275" t="str">
            <v>1000人以上</v>
          </cell>
          <cell r="I21275" t="str">
            <v>1000人以上</v>
          </cell>
        </row>
        <row r="21276">
          <cell r="F21276">
            <v>21273</v>
          </cell>
          <cell r="G21276" t="str">
            <v>5000人以上</v>
          </cell>
          <cell r="H21276" t="str">
            <v>1000人以上</v>
          </cell>
          <cell r="I21276" t="str">
            <v>1000人以上</v>
          </cell>
        </row>
        <row r="21277">
          <cell r="F21277">
            <v>21274</v>
          </cell>
          <cell r="G21277" t="str">
            <v>5000人以上</v>
          </cell>
          <cell r="H21277" t="str">
            <v>1000人以上</v>
          </cell>
          <cell r="I21277" t="str">
            <v>1000人以上</v>
          </cell>
        </row>
        <row r="21278">
          <cell r="F21278">
            <v>21275</v>
          </cell>
          <cell r="G21278" t="str">
            <v>5000人以上</v>
          </cell>
          <cell r="H21278" t="str">
            <v>1000人以上</v>
          </cell>
          <cell r="I21278" t="str">
            <v>1000人以上</v>
          </cell>
        </row>
        <row r="21279">
          <cell r="F21279">
            <v>21276</v>
          </cell>
          <cell r="G21279" t="str">
            <v>5000人以上</v>
          </cell>
          <cell r="H21279" t="str">
            <v>1000人以上</v>
          </cell>
          <cell r="I21279" t="str">
            <v>1000人以上</v>
          </cell>
        </row>
        <row r="21280">
          <cell r="F21280">
            <v>21277</v>
          </cell>
          <cell r="G21280" t="str">
            <v>5000人以上</v>
          </cell>
          <cell r="H21280" t="str">
            <v>1000人以上</v>
          </cell>
          <cell r="I21280" t="str">
            <v>1000人以上</v>
          </cell>
        </row>
        <row r="21281">
          <cell r="F21281">
            <v>21278</v>
          </cell>
          <cell r="G21281" t="str">
            <v>5000人以上</v>
          </cell>
          <cell r="H21281" t="str">
            <v>1000人以上</v>
          </cell>
          <cell r="I21281" t="str">
            <v>1000人以上</v>
          </cell>
        </row>
        <row r="21282">
          <cell r="F21282">
            <v>21279</v>
          </cell>
          <cell r="G21282" t="str">
            <v>5000人以上</v>
          </cell>
          <cell r="H21282" t="str">
            <v>1000人以上</v>
          </cell>
          <cell r="I21282" t="str">
            <v>1000人以上</v>
          </cell>
        </row>
        <row r="21283">
          <cell r="F21283">
            <v>21280</v>
          </cell>
          <cell r="G21283" t="str">
            <v>5000人以上</v>
          </cell>
          <cell r="H21283" t="str">
            <v>1000人以上</v>
          </cell>
          <cell r="I21283" t="str">
            <v>1000人以上</v>
          </cell>
        </row>
        <row r="21284">
          <cell r="F21284">
            <v>21281</v>
          </cell>
          <cell r="G21284" t="str">
            <v>5000人以上</v>
          </cell>
          <cell r="H21284" t="str">
            <v>1000人以上</v>
          </cell>
          <cell r="I21284" t="str">
            <v>1000人以上</v>
          </cell>
        </row>
        <row r="21285">
          <cell r="F21285">
            <v>21282</v>
          </cell>
          <cell r="G21285" t="str">
            <v>5000人以上</v>
          </cell>
          <cell r="H21285" t="str">
            <v>1000人以上</v>
          </cell>
          <cell r="I21285" t="str">
            <v>1000人以上</v>
          </cell>
        </row>
        <row r="21286">
          <cell r="F21286">
            <v>21283</v>
          </cell>
          <cell r="G21286" t="str">
            <v>5000人以上</v>
          </cell>
          <cell r="H21286" t="str">
            <v>1000人以上</v>
          </cell>
          <cell r="I21286" t="str">
            <v>1000人以上</v>
          </cell>
        </row>
        <row r="21287">
          <cell r="F21287">
            <v>21284</v>
          </cell>
          <cell r="G21287" t="str">
            <v>5000人以上</v>
          </cell>
          <cell r="H21287" t="str">
            <v>1000人以上</v>
          </cell>
          <cell r="I21287" t="str">
            <v>1000人以上</v>
          </cell>
        </row>
        <row r="21288">
          <cell r="F21288">
            <v>21285</v>
          </cell>
          <cell r="G21288" t="str">
            <v>5000人以上</v>
          </cell>
          <cell r="H21288" t="str">
            <v>1000人以上</v>
          </cell>
          <cell r="I21288" t="str">
            <v>1000人以上</v>
          </cell>
        </row>
        <row r="21289">
          <cell r="F21289">
            <v>21286</v>
          </cell>
          <cell r="G21289" t="str">
            <v>5000人以上</v>
          </cell>
          <cell r="H21289" t="str">
            <v>1000人以上</v>
          </cell>
          <cell r="I21289" t="str">
            <v>1000人以上</v>
          </cell>
        </row>
        <row r="21290">
          <cell r="F21290">
            <v>21287</v>
          </cell>
          <cell r="G21290" t="str">
            <v>5000人以上</v>
          </cell>
          <cell r="H21290" t="str">
            <v>1000人以上</v>
          </cell>
          <cell r="I21290" t="str">
            <v>1000人以上</v>
          </cell>
        </row>
        <row r="21291">
          <cell r="F21291">
            <v>21288</v>
          </cell>
          <cell r="G21291" t="str">
            <v>5000人以上</v>
          </cell>
          <cell r="H21291" t="str">
            <v>1000人以上</v>
          </cell>
          <cell r="I21291" t="str">
            <v>1000人以上</v>
          </cell>
        </row>
        <row r="21292">
          <cell r="F21292">
            <v>21289</v>
          </cell>
          <cell r="G21292" t="str">
            <v>5000人以上</v>
          </cell>
          <cell r="H21292" t="str">
            <v>1000人以上</v>
          </cell>
          <cell r="I21292" t="str">
            <v>1000人以上</v>
          </cell>
        </row>
        <row r="21293">
          <cell r="F21293">
            <v>21290</v>
          </cell>
          <cell r="G21293" t="str">
            <v>5000人以上</v>
          </cell>
          <cell r="H21293" t="str">
            <v>1000人以上</v>
          </cell>
          <cell r="I21293" t="str">
            <v>1000人以上</v>
          </cell>
        </row>
        <row r="21294">
          <cell r="F21294">
            <v>21291</v>
          </cell>
          <cell r="G21294" t="str">
            <v>5000人以上</v>
          </cell>
          <cell r="H21294" t="str">
            <v>1000人以上</v>
          </cell>
          <cell r="I21294" t="str">
            <v>1000人以上</v>
          </cell>
        </row>
        <row r="21295">
          <cell r="F21295">
            <v>21292</v>
          </cell>
          <cell r="G21295" t="str">
            <v>5000人以上</v>
          </cell>
          <cell r="H21295" t="str">
            <v>1000人以上</v>
          </cell>
          <cell r="I21295" t="str">
            <v>1000人以上</v>
          </cell>
        </row>
        <row r="21296">
          <cell r="F21296">
            <v>21293</v>
          </cell>
          <cell r="G21296" t="str">
            <v>5000人以上</v>
          </cell>
          <cell r="H21296" t="str">
            <v>1000人以上</v>
          </cell>
          <cell r="I21296" t="str">
            <v>1000人以上</v>
          </cell>
        </row>
        <row r="21297">
          <cell r="F21297">
            <v>21294</v>
          </cell>
          <cell r="G21297" t="str">
            <v>5000人以上</v>
          </cell>
          <cell r="H21297" t="str">
            <v>1000人以上</v>
          </cell>
          <cell r="I21297" t="str">
            <v>1000人以上</v>
          </cell>
        </row>
        <row r="21298">
          <cell r="F21298">
            <v>21295</v>
          </cell>
          <cell r="G21298" t="str">
            <v>5000人以上</v>
          </cell>
          <cell r="H21298" t="str">
            <v>1000人以上</v>
          </cell>
          <cell r="I21298" t="str">
            <v>1000人以上</v>
          </cell>
        </row>
        <row r="21299">
          <cell r="F21299">
            <v>21296</v>
          </cell>
          <cell r="G21299" t="str">
            <v>5000人以上</v>
          </cell>
          <cell r="H21299" t="str">
            <v>1000人以上</v>
          </cell>
          <cell r="I21299" t="str">
            <v>1000人以上</v>
          </cell>
        </row>
        <row r="21300">
          <cell r="F21300">
            <v>21297</v>
          </cell>
          <cell r="G21300" t="str">
            <v>5000人以上</v>
          </cell>
          <cell r="H21300" t="str">
            <v>1000人以上</v>
          </cell>
          <cell r="I21300" t="str">
            <v>1000人以上</v>
          </cell>
        </row>
        <row r="21301">
          <cell r="F21301">
            <v>21298</v>
          </cell>
          <cell r="G21301" t="str">
            <v>5000人以上</v>
          </cell>
          <cell r="H21301" t="str">
            <v>1000人以上</v>
          </cell>
          <cell r="I21301" t="str">
            <v>1000人以上</v>
          </cell>
        </row>
        <row r="21302">
          <cell r="F21302">
            <v>21299</v>
          </cell>
          <cell r="G21302" t="str">
            <v>5000人以上</v>
          </cell>
          <cell r="H21302" t="str">
            <v>1000人以上</v>
          </cell>
          <cell r="I21302" t="str">
            <v>1000人以上</v>
          </cell>
        </row>
        <row r="21303">
          <cell r="F21303">
            <v>21300</v>
          </cell>
          <cell r="G21303" t="str">
            <v>5000人以上</v>
          </cell>
          <cell r="H21303" t="str">
            <v>1000人以上</v>
          </cell>
          <cell r="I21303" t="str">
            <v>1000人以上</v>
          </cell>
        </row>
        <row r="21304">
          <cell r="F21304">
            <v>21301</v>
          </cell>
          <cell r="G21304" t="str">
            <v>5000人以上</v>
          </cell>
          <cell r="H21304" t="str">
            <v>1000人以上</v>
          </cell>
          <cell r="I21304" t="str">
            <v>1000人以上</v>
          </cell>
        </row>
        <row r="21305">
          <cell r="F21305">
            <v>21302</v>
          </cell>
          <cell r="G21305" t="str">
            <v>5000人以上</v>
          </cell>
          <cell r="H21305" t="str">
            <v>1000人以上</v>
          </cell>
          <cell r="I21305" t="str">
            <v>1000人以上</v>
          </cell>
        </row>
        <row r="21306">
          <cell r="F21306">
            <v>21303</v>
          </cell>
          <cell r="G21306" t="str">
            <v>5000人以上</v>
          </cell>
          <cell r="H21306" t="str">
            <v>1000人以上</v>
          </cell>
          <cell r="I21306" t="str">
            <v>1000人以上</v>
          </cell>
        </row>
        <row r="21307">
          <cell r="F21307">
            <v>21304</v>
          </cell>
          <cell r="G21307" t="str">
            <v>5000人以上</v>
          </cell>
          <cell r="H21307" t="str">
            <v>1000人以上</v>
          </cell>
          <cell r="I21307" t="str">
            <v>1000人以上</v>
          </cell>
        </row>
        <row r="21308">
          <cell r="F21308">
            <v>21305</v>
          </cell>
          <cell r="G21308" t="str">
            <v>5000人以上</v>
          </cell>
          <cell r="H21308" t="str">
            <v>1000人以上</v>
          </cell>
          <cell r="I21308" t="str">
            <v>1000人以上</v>
          </cell>
        </row>
        <row r="21309">
          <cell r="F21309">
            <v>21306</v>
          </cell>
          <cell r="G21309" t="str">
            <v>5000人以上</v>
          </cell>
          <cell r="H21309" t="str">
            <v>1000人以上</v>
          </cell>
          <cell r="I21309" t="str">
            <v>1000人以上</v>
          </cell>
        </row>
        <row r="21310">
          <cell r="F21310">
            <v>21307</v>
          </cell>
          <cell r="G21310" t="str">
            <v>5000人以上</v>
          </cell>
          <cell r="H21310" t="str">
            <v>1000人以上</v>
          </cell>
          <cell r="I21310" t="str">
            <v>1000人以上</v>
          </cell>
        </row>
        <row r="21311">
          <cell r="F21311">
            <v>21308</v>
          </cell>
          <cell r="G21311" t="str">
            <v>5000人以上</v>
          </cell>
          <cell r="H21311" t="str">
            <v>1000人以上</v>
          </cell>
          <cell r="I21311" t="str">
            <v>1000人以上</v>
          </cell>
        </row>
        <row r="21312">
          <cell r="F21312">
            <v>21309</v>
          </cell>
          <cell r="G21312" t="str">
            <v>5000人以上</v>
          </cell>
          <cell r="H21312" t="str">
            <v>1000人以上</v>
          </cell>
          <cell r="I21312" t="str">
            <v>1000人以上</v>
          </cell>
        </row>
        <row r="21313">
          <cell r="F21313">
            <v>21310</v>
          </cell>
          <cell r="G21313" t="str">
            <v>5000人以上</v>
          </cell>
          <cell r="H21313" t="str">
            <v>1000人以上</v>
          </cell>
          <cell r="I21313" t="str">
            <v>1000人以上</v>
          </cell>
        </row>
        <row r="21314">
          <cell r="F21314">
            <v>21311</v>
          </cell>
          <cell r="G21314" t="str">
            <v>5000人以上</v>
          </cell>
          <cell r="H21314" t="str">
            <v>1000人以上</v>
          </cell>
          <cell r="I21314" t="str">
            <v>1000人以上</v>
          </cell>
        </row>
        <row r="21315">
          <cell r="F21315">
            <v>21312</v>
          </cell>
          <cell r="G21315" t="str">
            <v>5000人以上</v>
          </cell>
          <cell r="H21315" t="str">
            <v>1000人以上</v>
          </cell>
          <cell r="I21315" t="str">
            <v>1000人以上</v>
          </cell>
        </row>
        <row r="21316">
          <cell r="F21316">
            <v>21313</v>
          </cell>
          <cell r="G21316" t="str">
            <v>5000人以上</v>
          </cell>
          <cell r="H21316" t="str">
            <v>1000人以上</v>
          </cell>
          <cell r="I21316" t="str">
            <v>1000人以上</v>
          </cell>
        </row>
        <row r="21317">
          <cell r="F21317">
            <v>21314</v>
          </cell>
          <cell r="G21317" t="str">
            <v>5000人以上</v>
          </cell>
          <cell r="H21317" t="str">
            <v>1000人以上</v>
          </cell>
          <cell r="I21317" t="str">
            <v>1000人以上</v>
          </cell>
        </row>
        <row r="21318">
          <cell r="F21318">
            <v>21315</v>
          </cell>
          <cell r="G21318" t="str">
            <v>5000人以上</v>
          </cell>
          <cell r="H21318" t="str">
            <v>1000人以上</v>
          </cell>
          <cell r="I21318" t="str">
            <v>1000人以上</v>
          </cell>
        </row>
        <row r="21319">
          <cell r="F21319">
            <v>21316</v>
          </cell>
          <cell r="G21319" t="str">
            <v>5000人以上</v>
          </cell>
          <cell r="H21319" t="str">
            <v>1000人以上</v>
          </cell>
          <cell r="I21319" t="str">
            <v>1000人以上</v>
          </cell>
        </row>
        <row r="21320">
          <cell r="F21320">
            <v>21317</v>
          </cell>
          <cell r="G21320" t="str">
            <v>5000人以上</v>
          </cell>
          <cell r="H21320" t="str">
            <v>1000人以上</v>
          </cell>
          <cell r="I21320" t="str">
            <v>1000人以上</v>
          </cell>
        </row>
        <row r="21321">
          <cell r="F21321">
            <v>21318</v>
          </cell>
          <cell r="G21321" t="str">
            <v>5000人以上</v>
          </cell>
          <cell r="H21321" t="str">
            <v>1000人以上</v>
          </cell>
          <cell r="I21321" t="str">
            <v>1000人以上</v>
          </cell>
        </row>
        <row r="21322">
          <cell r="F21322">
            <v>21319</v>
          </cell>
          <cell r="G21322" t="str">
            <v>5000人以上</v>
          </cell>
          <cell r="H21322" t="str">
            <v>1000人以上</v>
          </cell>
          <cell r="I21322" t="str">
            <v>1000人以上</v>
          </cell>
        </row>
        <row r="21323">
          <cell r="F21323">
            <v>21320</v>
          </cell>
          <cell r="G21323" t="str">
            <v>5000人以上</v>
          </cell>
          <cell r="H21323" t="str">
            <v>1000人以上</v>
          </cell>
          <cell r="I21323" t="str">
            <v>1000人以上</v>
          </cell>
        </row>
        <row r="21324">
          <cell r="F21324">
            <v>21321</v>
          </cell>
          <cell r="G21324" t="str">
            <v>5000人以上</v>
          </cell>
          <cell r="H21324" t="str">
            <v>1000人以上</v>
          </cell>
          <cell r="I21324" t="str">
            <v>1000人以上</v>
          </cell>
        </row>
        <row r="21325">
          <cell r="F21325">
            <v>21322</v>
          </cell>
          <cell r="G21325" t="str">
            <v>5000人以上</v>
          </cell>
          <cell r="H21325" t="str">
            <v>1000人以上</v>
          </cell>
          <cell r="I21325" t="str">
            <v>1000人以上</v>
          </cell>
        </row>
        <row r="21326">
          <cell r="F21326">
            <v>21323</v>
          </cell>
          <cell r="G21326" t="str">
            <v>5000人以上</v>
          </cell>
          <cell r="H21326" t="str">
            <v>1000人以上</v>
          </cell>
          <cell r="I21326" t="str">
            <v>1000人以上</v>
          </cell>
        </row>
        <row r="21327">
          <cell r="F21327">
            <v>21324</v>
          </cell>
          <cell r="G21327" t="str">
            <v>5000人以上</v>
          </cell>
          <cell r="H21327" t="str">
            <v>1000人以上</v>
          </cell>
          <cell r="I21327" t="str">
            <v>1000人以上</v>
          </cell>
        </row>
        <row r="21328">
          <cell r="F21328">
            <v>21325</v>
          </cell>
          <cell r="G21328" t="str">
            <v>5000人以上</v>
          </cell>
          <cell r="H21328" t="str">
            <v>1000人以上</v>
          </cell>
          <cell r="I21328" t="str">
            <v>1000人以上</v>
          </cell>
        </row>
        <row r="21329">
          <cell r="F21329">
            <v>21326</v>
          </cell>
          <cell r="G21329" t="str">
            <v>5000人以上</v>
          </cell>
          <cell r="H21329" t="str">
            <v>1000人以上</v>
          </cell>
          <cell r="I21329" t="str">
            <v>1000人以上</v>
          </cell>
        </row>
        <row r="21330">
          <cell r="F21330">
            <v>21327</v>
          </cell>
          <cell r="G21330" t="str">
            <v>5000人以上</v>
          </cell>
          <cell r="H21330" t="str">
            <v>1000人以上</v>
          </cell>
          <cell r="I21330" t="str">
            <v>1000人以上</v>
          </cell>
        </row>
        <row r="21331">
          <cell r="F21331">
            <v>21328</v>
          </cell>
          <cell r="G21331" t="str">
            <v>5000人以上</v>
          </cell>
          <cell r="H21331" t="str">
            <v>1000人以上</v>
          </cell>
          <cell r="I21331" t="str">
            <v>1000人以上</v>
          </cell>
        </row>
        <row r="21332">
          <cell r="F21332">
            <v>21329</v>
          </cell>
          <cell r="G21332" t="str">
            <v>5000人以上</v>
          </cell>
          <cell r="H21332" t="str">
            <v>1000人以上</v>
          </cell>
          <cell r="I21332" t="str">
            <v>1000人以上</v>
          </cell>
        </row>
        <row r="21333">
          <cell r="F21333">
            <v>21330</v>
          </cell>
          <cell r="G21333" t="str">
            <v>5000人以上</v>
          </cell>
          <cell r="H21333" t="str">
            <v>1000人以上</v>
          </cell>
          <cell r="I21333" t="str">
            <v>1000人以上</v>
          </cell>
        </row>
        <row r="21334">
          <cell r="F21334">
            <v>21331</v>
          </cell>
          <cell r="G21334" t="str">
            <v>5000人以上</v>
          </cell>
          <cell r="H21334" t="str">
            <v>1000人以上</v>
          </cell>
          <cell r="I21334" t="str">
            <v>1000人以上</v>
          </cell>
        </row>
        <row r="21335">
          <cell r="F21335">
            <v>21332</v>
          </cell>
          <cell r="G21335" t="str">
            <v>5000人以上</v>
          </cell>
          <cell r="H21335" t="str">
            <v>1000人以上</v>
          </cell>
          <cell r="I21335" t="str">
            <v>1000人以上</v>
          </cell>
        </row>
        <row r="21336">
          <cell r="F21336">
            <v>21333</v>
          </cell>
          <cell r="G21336" t="str">
            <v>5000人以上</v>
          </cell>
          <cell r="H21336" t="str">
            <v>1000人以上</v>
          </cell>
          <cell r="I21336" t="str">
            <v>1000人以上</v>
          </cell>
        </row>
        <row r="21337">
          <cell r="F21337">
            <v>21334</v>
          </cell>
          <cell r="G21337" t="str">
            <v>5000人以上</v>
          </cell>
          <cell r="H21337" t="str">
            <v>1000人以上</v>
          </cell>
          <cell r="I21337" t="str">
            <v>1000人以上</v>
          </cell>
        </row>
        <row r="21338">
          <cell r="F21338">
            <v>21335</v>
          </cell>
          <cell r="G21338" t="str">
            <v>5000人以上</v>
          </cell>
          <cell r="H21338" t="str">
            <v>1000人以上</v>
          </cell>
          <cell r="I21338" t="str">
            <v>1000人以上</v>
          </cell>
        </row>
        <row r="21339">
          <cell r="F21339">
            <v>21336</v>
          </cell>
          <cell r="G21339" t="str">
            <v>5000人以上</v>
          </cell>
          <cell r="H21339" t="str">
            <v>1000人以上</v>
          </cell>
          <cell r="I21339" t="str">
            <v>1000人以上</v>
          </cell>
        </row>
        <row r="21340">
          <cell r="F21340">
            <v>21337</v>
          </cell>
          <cell r="G21340" t="str">
            <v>5000人以上</v>
          </cell>
          <cell r="H21340" t="str">
            <v>1000人以上</v>
          </cell>
          <cell r="I21340" t="str">
            <v>1000人以上</v>
          </cell>
        </row>
        <row r="21341">
          <cell r="F21341">
            <v>21338</v>
          </cell>
          <cell r="G21341" t="str">
            <v>5000人以上</v>
          </cell>
          <cell r="H21341" t="str">
            <v>1000人以上</v>
          </cell>
          <cell r="I21341" t="str">
            <v>1000人以上</v>
          </cell>
        </row>
        <row r="21342">
          <cell r="F21342">
            <v>21339</v>
          </cell>
          <cell r="G21342" t="str">
            <v>5000人以上</v>
          </cell>
          <cell r="H21342" t="str">
            <v>1000人以上</v>
          </cell>
          <cell r="I21342" t="str">
            <v>1000人以上</v>
          </cell>
        </row>
        <row r="21343">
          <cell r="F21343">
            <v>21340</v>
          </cell>
          <cell r="G21343" t="str">
            <v>5000人以上</v>
          </cell>
          <cell r="H21343" t="str">
            <v>1000人以上</v>
          </cell>
          <cell r="I21343" t="str">
            <v>1000人以上</v>
          </cell>
        </row>
        <row r="21344">
          <cell r="F21344">
            <v>21341</v>
          </cell>
          <cell r="G21344" t="str">
            <v>5000人以上</v>
          </cell>
          <cell r="H21344" t="str">
            <v>1000人以上</v>
          </cell>
          <cell r="I21344" t="str">
            <v>1000人以上</v>
          </cell>
        </row>
        <row r="21345">
          <cell r="F21345">
            <v>21342</v>
          </cell>
          <cell r="G21345" t="str">
            <v>5000人以上</v>
          </cell>
          <cell r="H21345" t="str">
            <v>1000人以上</v>
          </cell>
          <cell r="I21345" t="str">
            <v>1000人以上</v>
          </cell>
        </row>
        <row r="21346">
          <cell r="F21346">
            <v>21343</v>
          </cell>
          <cell r="G21346" t="str">
            <v>5000人以上</v>
          </cell>
          <cell r="H21346" t="str">
            <v>1000人以上</v>
          </cell>
          <cell r="I21346" t="str">
            <v>1000人以上</v>
          </cell>
        </row>
        <row r="21347">
          <cell r="F21347">
            <v>21344</v>
          </cell>
          <cell r="G21347" t="str">
            <v>5000人以上</v>
          </cell>
          <cell r="H21347" t="str">
            <v>1000人以上</v>
          </cell>
          <cell r="I21347" t="str">
            <v>1000人以上</v>
          </cell>
        </row>
        <row r="21348">
          <cell r="F21348">
            <v>21345</v>
          </cell>
          <cell r="G21348" t="str">
            <v>5000人以上</v>
          </cell>
          <cell r="H21348" t="str">
            <v>1000人以上</v>
          </cell>
          <cell r="I21348" t="str">
            <v>1000人以上</v>
          </cell>
        </row>
        <row r="21349">
          <cell r="F21349">
            <v>21346</v>
          </cell>
          <cell r="G21349" t="str">
            <v>5000人以上</v>
          </cell>
          <cell r="H21349" t="str">
            <v>1000人以上</v>
          </cell>
          <cell r="I21349" t="str">
            <v>1000人以上</v>
          </cell>
        </row>
        <row r="21350">
          <cell r="F21350">
            <v>21347</v>
          </cell>
          <cell r="G21350" t="str">
            <v>5000人以上</v>
          </cell>
          <cell r="H21350" t="str">
            <v>1000人以上</v>
          </cell>
          <cell r="I21350" t="str">
            <v>1000人以上</v>
          </cell>
        </row>
        <row r="21351">
          <cell r="F21351">
            <v>21348</v>
          </cell>
          <cell r="G21351" t="str">
            <v>5000人以上</v>
          </cell>
          <cell r="H21351" t="str">
            <v>1000人以上</v>
          </cell>
          <cell r="I21351" t="str">
            <v>1000人以上</v>
          </cell>
        </row>
        <row r="21352">
          <cell r="F21352">
            <v>21349</v>
          </cell>
          <cell r="G21352" t="str">
            <v>5000人以上</v>
          </cell>
          <cell r="H21352" t="str">
            <v>1000人以上</v>
          </cell>
          <cell r="I21352" t="str">
            <v>1000人以上</v>
          </cell>
        </row>
        <row r="21353">
          <cell r="F21353">
            <v>21350</v>
          </cell>
          <cell r="G21353" t="str">
            <v>5000人以上</v>
          </cell>
          <cell r="H21353" t="str">
            <v>1000人以上</v>
          </cell>
          <cell r="I21353" t="str">
            <v>1000人以上</v>
          </cell>
        </row>
        <row r="21354">
          <cell r="F21354">
            <v>21351</v>
          </cell>
          <cell r="G21354" t="str">
            <v>5000人以上</v>
          </cell>
          <cell r="H21354" t="str">
            <v>1000人以上</v>
          </cell>
          <cell r="I21354" t="str">
            <v>1000人以上</v>
          </cell>
        </row>
        <row r="21355">
          <cell r="F21355">
            <v>21352</v>
          </cell>
          <cell r="G21355" t="str">
            <v>5000人以上</v>
          </cell>
          <cell r="H21355" t="str">
            <v>1000人以上</v>
          </cell>
          <cell r="I21355" t="str">
            <v>1000人以上</v>
          </cell>
        </row>
        <row r="21356">
          <cell r="F21356">
            <v>21353</v>
          </cell>
          <cell r="G21356" t="str">
            <v>5000人以上</v>
          </cell>
          <cell r="H21356" t="str">
            <v>1000人以上</v>
          </cell>
          <cell r="I21356" t="str">
            <v>1000人以上</v>
          </cell>
        </row>
        <row r="21357">
          <cell r="F21357">
            <v>21354</v>
          </cell>
          <cell r="G21357" t="str">
            <v>5000人以上</v>
          </cell>
          <cell r="H21357" t="str">
            <v>1000人以上</v>
          </cell>
          <cell r="I21357" t="str">
            <v>1000人以上</v>
          </cell>
        </row>
        <row r="21358">
          <cell r="F21358">
            <v>21355</v>
          </cell>
          <cell r="G21358" t="str">
            <v>5000人以上</v>
          </cell>
          <cell r="H21358" t="str">
            <v>1000人以上</v>
          </cell>
          <cell r="I21358" t="str">
            <v>1000人以上</v>
          </cell>
        </row>
        <row r="21359">
          <cell r="F21359">
            <v>21356</v>
          </cell>
          <cell r="G21359" t="str">
            <v>5000人以上</v>
          </cell>
          <cell r="H21359" t="str">
            <v>1000人以上</v>
          </cell>
          <cell r="I21359" t="str">
            <v>1000人以上</v>
          </cell>
        </row>
        <row r="21360">
          <cell r="F21360">
            <v>21357</v>
          </cell>
          <cell r="G21360" t="str">
            <v>5000人以上</v>
          </cell>
          <cell r="H21360" t="str">
            <v>1000人以上</v>
          </cell>
          <cell r="I21360" t="str">
            <v>1000人以上</v>
          </cell>
        </row>
        <row r="21361">
          <cell r="F21361">
            <v>21358</v>
          </cell>
          <cell r="G21361" t="str">
            <v>5000人以上</v>
          </cell>
          <cell r="H21361" t="str">
            <v>1000人以上</v>
          </cell>
          <cell r="I21361" t="str">
            <v>1000人以上</v>
          </cell>
        </row>
        <row r="21362">
          <cell r="F21362">
            <v>21359</v>
          </cell>
          <cell r="G21362" t="str">
            <v>5000人以上</v>
          </cell>
          <cell r="H21362" t="str">
            <v>1000人以上</v>
          </cell>
          <cell r="I21362" t="str">
            <v>1000人以上</v>
          </cell>
        </row>
        <row r="21363">
          <cell r="F21363">
            <v>21360</v>
          </cell>
          <cell r="G21363" t="str">
            <v>5000人以上</v>
          </cell>
          <cell r="H21363" t="str">
            <v>1000人以上</v>
          </cell>
          <cell r="I21363" t="str">
            <v>1000人以上</v>
          </cell>
        </row>
        <row r="21364">
          <cell r="F21364">
            <v>21361</v>
          </cell>
          <cell r="G21364" t="str">
            <v>5000人以上</v>
          </cell>
          <cell r="H21364" t="str">
            <v>1000人以上</v>
          </cell>
          <cell r="I21364" t="str">
            <v>1000人以上</v>
          </cell>
        </row>
        <row r="21365">
          <cell r="F21365">
            <v>21362</v>
          </cell>
          <cell r="G21365" t="str">
            <v>5000人以上</v>
          </cell>
          <cell r="H21365" t="str">
            <v>1000人以上</v>
          </cell>
          <cell r="I21365" t="str">
            <v>1000人以上</v>
          </cell>
        </row>
        <row r="21366">
          <cell r="F21366">
            <v>21363</v>
          </cell>
          <cell r="G21366" t="str">
            <v>5000人以上</v>
          </cell>
          <cell r="H21366" t="str">
            <v>1000人以上</v>
          </cell>
          <cell r="I21366" t="str">
            <v>1000人以上</v>
          </cell>
        </row>
        <row r="21367">
          <cell r="F21367">
            <v>21364</v>
          </cell>
          <cell r="G21367" t="str">
            <v>5000人以上</v>
          </cell>
          <cell r="H21367" t="str">
            <v>1000人以上</v>
          </cell>
          <cell r="I21367" t="str">
            <v>1000人以上</v>
          </cell>
        </row>
        <row r="21368">
          <cell r="F21368">
            <v>21365</v>
          </cell>
          <cell r="G21368" t="str">
            <v>5000人以上</v>
          </cell>
          <cell r="H21368" t="str">
            <v>1000人以上</v>
          </cell>
          <cell r="I21368" t="str">
            <v>1000人以上</v>
          </cell>
        </row>
        <row r="21369">
          <cell r="F21369">
            <v>21366</v>
          </cell>
          <cell r="G21369" t="str">
            <v>5000人以上</v>
          </cell>
          <cell r="H21369" t="str">
            <v>1000人以上</v>
          </cell>
          <cell r="I21369" t="str">
            <v>1000人以上</v>
          </cell>
        </row>
        <row r="21370">
          <cell r="F21370">
            <v>21367</v>
          </cell>
          <cell r="G21370" t="str">
            <v>5000人以上</v>
          </cell>
          <cell r="H21370" t="str">
            <v>1000人以上</v>
          </cell>
          <cell r="I21370" t="str">
            <v>1000人以上</v>
          </cell>
        </row>
        <row r="21371">
          <cell r="F21371">
            <v>21368</v>
          </cell>
          <cell r="G21371" t="str">
            <v>5000人以上</v>
          </cell>
          <cell r="H21371" t="str">
            <v>1000人以上</v>
          </cell>
          <cell r="I21371" t="str">
            <v>1000人以上</v>
          </cell>
        </row>
        <row r="21372">
          <cell r="F21372">
            <v>21369</v>
          </cell>
          <cell r="G21372" t="str">
            <v>5000人以上</v>
          </cell>
          <cell r="H21372" t="str">
            <v>1000人以上</v>
          </cell>
          <cell r="I21372" t="str">
            <v>1000人以上</v>
          </cell>
        </row>
        <row r="21373">
          <cell r="F21373">
            <v>21370</v>
          </cell>
          <cell r="G21373" t="str">
            <v>5000人以上</v>
          </cell>
          <cell r="H21373" t="str">
            <v>1000人以上</v>
          </cell>
          <cell r="I21373" t="str">
            <v>1000人以上</v>
          </cell>
        </row>
        <row r="21374">
          <cell r="F21374">
            <v>21371</v>
          </cell>
          <cell r="G21374" t="str">
            <v>5000人以上</v>
          </cell>
          <cell r="H21374" t="str">
            <v>1000人以上</v>
          </cell>
          <cell r="I21374" t="str">
            <v>1000人以上</v>
          </cell>
        </row>
        <row r="21375">
          <cell r="F21375">
            <v>21372</v>
          </cell>
          <cell r="G21375" t="str">
            <v>5000人以上</v>
          </cell>
          <cell r="H21375" t="str">
            <v>1000人以上</v>
          </cell>
          <cell r="I21375" t="str">
            <v>1000人以上</v>
          </cell>
        </row>
        <row r="21376">
          <cell r="F21376">
            <v>21373</v>
          </cell>
          <cell r="G21376" t="str">
            <v>5000人以上</v>
          </cell>
          <cell r="H21376" t="str">
            <v>1000人以上</v>
          </cell>
          <cell r="I21376" t="str">
            <v>1000人以上</v>
          </cell>
        </row>
        <row r="21377">
          <cell r="F21377">
            <v>21374</v>
          </cell>
          <cell r="G21377" t="str">
            <v>5000人以上</v>
          </cell>
          <cell r="H21377" t="str">
            <v>1000人以上</v>
          </cell>
          <cell r="I21377" t="str">
            <v>1000人以上</v>
          </cell>
        </row>
        <row r="21378">
          <cell r="F21378">
            <v>21375</v>
          </cell>
          <cell r="G21378" t="str">
            <v>5000人以上</v>
          </cell>
          <cell r="H21378" t="str">
            <v>1000人以上</v>
          </cell>
          <cell r="I21378" t="str">
            <v>1000人以上</v>
          </cell>
        </row>
        <row r="21379">
          <cell r="F21379">
            <v>21376</v>
          </cell>
          <cell r="G21379" t="str">
            <v>5000人以上</v>
          </cell>
          <cell r="H21379" t="str">
            <v>1000人以上</v>
          </cell>
          <cell r="I21379" t="str">
            <v>1000人以上</v>
          </cell>
        </row>
        <row r="21380">
          <cell r="F21380">
            <v>21377</v>
          </cell>
          <cell r="G21380" t="str">
            <v>5000人以上</v>
          </cell>
          <cell r="H21380" t="str">
            <v>1000人以上</v>
          </cell>
          <cell r="I21380" t="str">
            <v>1000人以上</v>
          </cell>
        </row>
        <row r="21381">
          <cell r="F21381">
            <v>21378</v>
          </cell>
          <cell r="G21381" t="str">
            <v>5000人以上</v>
          </cell>
          <cell r="H21381" t="str">
            <v>1000人以上</v>
          </cell>
          <cell r="I21381" t="str">
            <v>1000人以上</v>
          </cell>
        </row>
        <row r="21382">
          <cell r="F21382">
            <v>21379</v>
          </cell>
          <cell r="G21382" t="str">
            <v>5000人以上</v>
          </cell>
          <cell r="H21382" t="str">
            <v>1000人以上</v>
          </cell>
          <cell r="I21382" t="str">
            <v>1000人以上</v>
          </cell>
        </row>
        <row r="21383">
          <cell r="F21383">
            <v>21380</v>
          </cell>
          <cell r="G21383" t="str">
            <v>5000人以上</v>
          </cell>
          <cell r="H21383" t="str">
            <v>1000人以上</v>
          </cell>
          <cell r="I21383" t="str">
            <v>1000人以上</v>
          </cell>
        </row>
        <row r="21384">
          <cell r="F21384">
            <v>21381</v>
          </cell>
          <cell r="G21384" t="str">
            <v>5000人以上</v>
          </cell>
          <cell r="H21384" t="str">
            <v>1000人以上</v>
          </cell>
          <cell r="I21384" t="str">
            <v>1000人以上</v>
          </cell>
        </row>
        <row r="21385">
          <cell r="F21385">
            <v>21382</v>
          </cell>
          <cell r="G21385" t="str">
            <v>5000人以上</v>
          </cell>
          <cell r="H21385" t="str">
            <v>1000人以上</v>
          </cell>
          <cell r="I21385" t="str">
            <v>1000人以上</v>
          </cell>
        </row>
        <row r="21386">
          <cell r="F21386">
            <v>21383</v>
          </cell>
          <cell r="G21386" t="str">
            <v>5000人以上</v>
          </cell>
          <cell r="H21386" t="str">
            <v>1000人以上</v>
          </cell>
          <cell r="I21386" t="str">
            <v>1000人以上</v>
          </cell>
        </row>
        <row r="21387">
          <cell r="F21387">
            <v>21384</v>
          </cell>
          <cell r="G21387" t="str">
            <v>5000人以上</v>
          </cell>
          <cell r="H21387" t="str">
            <v>1000人以上</v>
          </cell>
          <cell r="I21387" t="str">
            <v>1000人以上</v>
          </cell>
        </row>
        <row r="21388">
          <cell r="F21388">
            <v>21385</v>
          </cell>
          <cell r="G21388" t="str">
            <v>5000人以上</v>
          </cell>
          <cell r="H21388" t="str">
            <v>1000人以上</v>
          </cell>
          <cell r="I21388" t="str">
            <v>1000人以上</v>
          </cell>
        </row>
        <row r="21389">
          <cell r="F21389">
            <v>21386</v>
          </cell>
          <cell r="G21389" t="str">
            <v>5000人以上</v>
          </cell>
          <cell r="H21389" t="str">
            <v>1000人以上</v>
          </cell>
          <cell r="I21389" t="str">
            <v>1000人以上</v>
          </cell>
        </row>
        <row r="21390">
          <cell r="F21390">
            <v>21387</v>
          </cell>
          <cell r="G21390" t="str">
            <v>5000人以上</v>
          </cell>
          <cell r="H21390" t="str">
            <v>1000人以上</v>
          </cell>
          <cell r="I21390" t="str">
            <v>1000人以上</v>
          </cell>
        </row>
        <row r="21391">
          <cell r="F21391">
            <v>21388</v>
          </cell>
          <cell r="G21391" t="str">
            <v>5000人以上</v>
          </cell>
          <cell r="H21391" t="str">
            <v>1000人以上</v>
          </cell>
          <cell r="I21391" t="str">
            <v>1000人以上</v>
          </cell>
        </row>
        <row r="21392">
          <cell r="F21392">
            <v>21389</v>
          </cell>
          <cell r="G21392" t="str">
            <v>5000人以上</v>
          </cell>
          <cell r="H21392" t="str">
            <v>1000人以上</v>
          </cell>
          <cell r="I21392" t="str">
            <v>1000人以上</v>
          </cell>
        </row>
        <row r="21393">
          <cell r="F21393">
            <v>21390</v>
          </cell>
          <cell r="G21393" t="str">
            <v>5000人以上</v>
          </cell>
          <cell r="H21393" t="str">
            <v>1000人以上</v>
          </cell>
          <cell r="I21393" t="str">
            <v>1000人以上</v>
          </cell>
        </row>
        <row r="21394">
          <cell r="F21394">
            <v>21391</v>
          </cell>
          <cell r="G21394" t="str">
            <v>5000人以上</v>
          </cell>
          <cell r="H21394" t="str">
            <v>1000人以上</v>
          </cell>
          <cell r="I21394" t="str">
            <v>1000人以上</v>
          </cell>
        </row>
        <row r="21395">
          <cell r="F21395">
            <v>21392</v>
          </cell>
          <cell r="G21395" t="str">
            <v>5000人以上</v>
          </cell>
          <cell r="H21395" t="str">
            <v>1000人以上</v>
          </cell>
          <cell r="I21395" t="str">
            <v>1000人以上</v>
          </cell>
        </row>
        <row r="21396">
          <cell r="F21396">
            <v>21393</v>
          </cell>
          <cell r="G21396" t="str">
            <v>5000人以上</v>
          </cell>
          <cell r="H21396" t="str">
            <v>1000人以上</v>
          </cell>
          <cell r="I21396" t="str">
            <v>1000人以上</v>
          </cell>
        </row>
        <row r="21397">
          <cell r="F21397">
            <v>21394</v>
          </cell>
          <cell r="G21397" t="str">
            <v>5000人以上</v>
          </cell>
          <cell r="H21397" t="str">
            <v>1000人以上</v>
          </cell>
          <cell r="I21397" t="str">
            <v>1000人以上</v>
          </cell>
        </row>
        <row r="21398">
          <cell r="F21398">
            <v>21395</v>
          </cell>
          <cell r="G21398" t="str">
            <v>5000人以上</v>
          </cell>
          <cell r="H21398" t="str">
            <v>1000人以上</v>
          </cell>
          <cell r="I21398" t="str">
            <v>1000人以上</v>
          </cell>
        </row>
        <row r="21399">
          <cell r="F21399">
            <v>21396</v>
          </cell>
          <cell r="G21399" t="str">
            <v>5000人以上</v>
          </cell>
          <cell r="H21399" t="str">
            <v>1000人以上</v>
          </cell>
          <cell r="I21399" t="str">
            <v>1000人以上</v>
          </cell>
        </row>
        <row r="21400">
          <cell r="F21400">
            <v>21397</v>
          </cell>
          <cell r="G21400" t="str">
            <v>5000人以上</v>
          </cell>
          <cell r="H21400" t="str">
            <v>1000人以上</v>
          </cell>
          <cell r="I21400" t="str">
            <v>1000人以上</v>
          </cell>
        </row>
        <row r="21401">
          <cell r="F21401">
            <v>21398</v>
          </cell>
          <cell r="G21401" t="str">
            <v>5000人以上</v>
          </cell>
          <cell r="H21401" t="str">
            <v>1000人以上</v>
          </cell>
          <cell r="I21401" t="str">
            <v>1000人以上</v>
          </cell>
        </row>
        <row r="21402">
          <cell r="F21402">
            <v>21399</v>
          </cell>
          <cell r="G21402" t="str">
            <v>5000人以上</v>
          </cell>
          <cell r="H21402" t="str">
            <v>1000人以上</v>
          </cell>
          <cell r="I21402" t="str">
            <v>1000人以上</v>
          </cell>
        </row>
        <row r="21403">
          <cell r="F21403">
            <v>21400</v>
          </cell>
          <cell r="G21403" t="str">
            <v>5000人以上</v>
          </cell>
          <cell r="H21403" t="str">
            <v>1000人以上</v>
          </cell>
          <cell r="I21403" t="str">
            <v>1000人以上</v>
          </cell>
        </row>
        <row r="21404">
          <cell r="F21404">
            <v>21401</v>
          </cell>
          <cell r="G21404" t="str">
            <v>5000人以上</v>
          </cell>
          <cell r="H21404" t="str">
            <v>1000人以上</v>
          </cell>
          <cell r="I21404" t="str">
            <v>1000人以上</v>
          </cell>
        </row>
        <row r="21405">
          <cell r="F21405">
            <v>21402</v>
          </cell>
          <cell r="G21405" t="str">
            <v>5000人以上</v>
          </cell>
          <cell r="H21405" t="str">
            <v>1000人以上</v>
          </cell>
          <cell r="I21405" t="str">
            <v>1000人以上</v>
          </cell>
        </row>
        <row r="21406">
          <cell r="F21406">
            <v>21403</v>
          </cell>
          <cell r="G21406" t="str">
            <v>5000人以上</v>
          </cell>
          <cell r="H21406" t="str">
            <v>1000人以上</v>
          </cell>
          <cell r="I21406" t="str">
            <v>1000人以上</v>
          </cell>
        </row>
        <row r="21407">
          <cell r="F21407">
            <v>21404</v>
          </cell>
          <cell r="G21407" t="str">
            <v>5000人以上</v>
          </cell>
          <cell r="H21407" t="str">
            <v>1000人以上</v>
          </cell>
          <cell r="I21407" t="str">
            <v>1000人以上</v>
          </cell>
        </row>
        <row r="21408">
          <cell r="F21408">
            <v>21405</v>
          </cell>
          <cell r="G21408" t="str">
            <v>5000人以上</v>
          </cell>
          <cell r="H21408" t="str">
            <v>1000人以上</v>
          </cell>
          <cell r="I21408" t="str">
            <v>1000人以上</v>
          </cell>
        </row>
        <row r="21409">
          <cell r="F21409">
            <v>21406</v>
          </cell>
          <cell r="G21409" t="str">
            <v>5000人以上</v>
          </cell>
          <cell r="H21409" t="str">
            <v>1000人以上</v>
          </cell>
          <cell r="I21409" t="str">
            <v>1000人以上</v>
          </cell>
        </row>
        <row r="21410">
          <cell r="F21410">
            <v>21407</v>
          </cell>
          <cell r="G21410" t="str">
            <v>5000人以上</v>
          </cell>
          <cell r="H21410" t="str">
            <v>1000人以上</v>
          </cell>
          <cell r="I21410" t="str">
            <v>1000人以上</v>
          </cell>
        </row>
        <row r="21411">
          <cell r="F21411">
            <v>21408</v>
          </cell>
          <cell r="G21411" t="str">
            <v>5000人以上</v>
          </cell>
          <cell r="H21411" t="str">
            <v>1000人以上</v>
          </cell>
          <cell r="I21411" t="str">
            <v>1000人以上</v>
          </cell>
        </row>
        <row r="21412">
          <cell r="F21412">
            <v>21409</v>
          </cell>
          <cell r="G21412" t="str">
            <v>5000人以上</v>
          </cell>
          <cell r="H21412" t="str">
            <v>1000人以上</v>
          </cell>
          <cell r="I21412" t="str">
            <v>1000人以上</v>
          </cell>
        </row>
        <row r="21413">
          <cell r="F21413">
            <v>21410</v>
          </cell>
          <cell r="G21413" t="str">
            <v>5000人以上</v>
          </cell>
          <cell r="H21413" t="str">
            <v>1000人以上</v>
          </cell>
          <cell r="I21413" t="str">
            <v>1000人以上</v>
          </cell>
        </row>
        <row r="21414">
          <cell r="F21414">
            <v>21411</v>
          </cell>
          <cell r="G21414" t="str">
            <v>5000人以上</v>
          </cell>
          <cell r="H21414" t="str">
            <v>1000人以上</v>
          </cell>
          <cell r="I21414" t="str">
            <v>1000人以上</v>
          </cell>
        </row>
        <row r="21415">
          <cell r="F21415">
            <v>21412</v>
          </cell>
          <cell r="G21415" t="str">
            <v>5000人以上</v>
          </cell>
          <cell r="H21415" t="str">
            <v>1000人以上</v>
          </cell>
          <cell r="I21415" t="str">
            <v>1000人以上</v>
          </cell>
        </row>
        <row r="21416">
          <cell r="F21416">
            <v>21413</v>
          </cell>
          <cell r="G21416" t="str">
            <v>5000人以上</v>
          </cell>
          <cell r="H21416" t="str">
            <v>1000人以上</v>
          </cell>
          <cell r="I21416" t="str">
            <v>1000人以上</v>
          </cell>
        </row>
        <row r="21417">
          <cell r="F21417">
            <v>21414</v>
          </cell>
          <cell r="G21417" t="str">
            <v>5000人以上</v>
          </cell>
          <cell r="H21417" t="str">
            <v>1000人以上</v>
          </cell>
          <cell r="I21417" t="str">
            <v>1000人以上</v>
          </cell>
        </row>
        <row r="21418">
          <cell r="F21418">
            <v>21415</v>
          </cell>
          <cell r="G21418" t="str">
            <v>5000人以上</v>
          </cell>
          <cell r="H21418" t="str">
            <v>1000人以上</v>
          </cell>
          <cell r="I21418" t="str">
            <v>1000人以上</v>
          </cell>
        </row>
        <row r="21419">
          <cell r="F21419">
            <v>21416</v>
          </cell>
          <cell r="G21419" t="str">
            <v>5000人以上</v>
          </cell>
          <cell r="H21419" t="str">
            <v>1000人以上</v>
          </cell>
          <cell r="I21419" t="str">
            <v>1000人以上</v>
          </cell>
        </row>
        <row r="21420">
          <cell r="F21420">
            <v>21417</v>
          </cell>
          <cell r="G21420" t="str">
            <v>5000人以上</v>
          </cell>
          <cell r="H21420" t="str">
            <v>1000人以上</v>
          </cell>
          <cell r="I21420" t="str">
            <v>1000人以上</v>
          </cell>
        </row>
        <row r="21421">
          <cell r="F21421">
            <v>21418</v>
          </cell>
          <cell r="G21421" t="str">
            <v>5000人以上</v>
          </cell>
          <cell r="H21421" t="str">
            <v>1000人以上</v>
          </cell>
          <cell r="I21421" t="str">
            <v>1000人以上</v>
          </cell>
        </row>
        <row r="21422">
          <cell r="F21422">
            <v>21419</v>
          </cell>
          <cell r="G21422" t="str">
            <v>5000人以上</v>
          </cell>
          <cell r="H21422" t="str">
            <v>1000人以上</v>
          </cell>
          <cell r="I21422" t="str">
            <v>1000人以上</v>
          </cell>
        </row>
        <row r="21423">
          <cell r="F21423">
            <v>21420</v>
          </cell>
          <cell r="G21423" t="str">
            <v>5000人以上</v>
          </cell>
          <cell r="H21423" t="str">
            <v>1000人以上</v>
          </cell>
          <cell r="I21423" t="str">
            <v>1000人以上</v>
          </cell>
        </row>
        <row r="21424">
          <cell r="F21424">
            <v>21421</v>
          </cell>
          <cell r="G21424" t="str">
            <v>5000人以上</v>
          </cell>
          <cell r="H21424" t="str">
            <v>1000人以上</v>
          </cell>
          <cell r="I21424" t="str">
            <v>1000人以上</v>
          </cell>
        </row>
        <row r="21425">
          <cell r="F21425">
            <v>21422</v>
          </cell>
          <cell r="G21425" t="str">
            <v>5000人以上</v>
          </cell>
          <cell r="H21425" t="str">
            <v>1000人以上</v>
          </cell>
          <cell r="I21425" t="str">
            <v>1000人以上</v>
          </cell>
        </row>
        <row r="21426">
          <cell r="F21426">
            <v>21423</v>
          </cell>
          <cell r="G21426" t="str">
            <v>5000人以上</v>
          </cell>
          <cell r="H21426" t="str">
            <v>1000人以上</v>
          </cell>
          <cell r="I21426" t="str">
            <v>1000人以上</v>
          </cell>
        </row>
        <row r="21427">
          <cell r="F21427">
            <v>21424</v>
          </cell>
          <cell r="G21427" t="str">
            <v>5000人以上</v>
          </cell>
          <cell r="H21427" t="str">
            <v>1000人以上</v>
          </cell>
          <cell r="I21427" t="str">
            <v>1000人以上</v>
          </cell>
        </row>
        <row r="21428">
          <cell r="F21428">
            <v>21425</v>
          </cell>
          <cell r="G21428" t="str">
            <v>5000人以上</v>
          </cell>
          <cell r="H21428" t="str">
            <v>1000人以上</v>
          </cell>
          <cell r="I21428" t="str">
            <v>1000人以上</v>
          </cell>
        </row>
        <row r="21429">
          <cell r="F21429">
            <v>21426</v>
          </cell>
          <cell r="G21429" t="str">
            <v>5000人以上</v>
          </cell>
          <cell r="H21429" t="str">
            <v>1000人以上</v>
          </cell>
          <cell r="I21429" t="str">
            <v>1000人以上</v>
          </cell>
        </row>
        <row r="21430">
          <cell r="F21430">
            <v>21427</v>
          </cell>
          <cell r="G21430" t="str">
            <v>5000人以上</v>
          </cell>
          <cell r="H21430" t="str">
            <v>1000人以上</v>
          </cell>
          <cell r="I21430" t="str">
            <v>1000人以上</v>
          </cell>
        </row>
        <row r="21431">
          <cell r="F21431">
            <v>21428</v>
          </cell>
          <cell r="G21431" t="str">
            <v>5000人以上</v>
          </cell>
          <cell r="H21431" t="str">
            <v>1000人以上</v>
          </cell>
          <cell r="I21431" t="str">
            <v>1000人以上</v>
          </cell>
        </row>
        <row r="21432">
          <cell r="F21432">
            <v>21429</v>
          </cell>
          <cell r="G21432" t="str">
            <v>5000人以上</v>
          </cell>
          <cell r="H21432" t="str">
            <v>1000人以上</v>
          </cell>
          <cell r="I21432" t="str">
            <v>1000人以上</v>
          </cell>
        </row>
        <row r="21433">
          <cell r="F21433">
            <v>21430</v>
          </cell>
          <cell r="G21433" t="str">
            <v>5000人以上</v>
          </cell>
          <cell r="H21433" t="str">
            <v>1000人以上</v>
          </cell>
          <cell r="I21433" t="str">
            <v>1000人以上</v>
          </cell>
        </row>
        <row r="21434">
          <cell r="F21434">
            <v>21431</v>
          </cell>
          <cell r="G21434" t="str">
            <v>5000人以上</v>
          </cell>
          <cell r="H21434" t="str">
            <v>1000人以上</v>
          </cell>
          <cell r="I21434" t="str">
            <v>1000人以上</v>
          </cell>
        </row>
        <row r="21435">
          <cell r="F21435">
            <v>21432</v>
          </cell>
          <cell r="G21435" t="str">
            <v>5000人以上</v>
          </cell>
          <cell r="H21435" t="str">
            <v>1000人以上</v>
          </cell>
          <cell r="I21435" t="str">
            <v>1000人以上</v>
          </cell>
        </row>
        <row r="21436">
          <cell r="F21436">
            <v>21433</v>
          </cell>
          <cell r="G21436" t="str">
            <v>5000人以上</v>
          </cell>
          <cell r="H21436" t="str">
            <v>1000人以上</v>
          </cell>
          <cell r="I21436" t="str">
            <v>1000人以上</v>
          </cell>
        </row>
        <row r="21437">
          <cell r="F21437">
            <v>21434</v>
          </cell>
          <cell r="G21437" t="str">
            <v>5000人以上</v>
          </cell>
          <cell r="H21437" t="str">
            <v>1000人以上</v>
          </cell>
          <cell r="I21437" t="str">
            <v>1000人以上</v>
          </cell>
        </row>
        <row r="21438">
          <cell r="F21438">
            <v>21435</v>
          </cell>
          <cell r="G21438" t="str">
            <v>5000人以上</v>
          </cell>
          <cell r="H21438" t="str">
            <v>1000人以上</v>
          </cell>
          <cell r="I21438" t="str">
            <v>1000人以上</v>
          </cell>
        </row>
        <row r="21439">
          <cell r="F21439">
            <v>21436</v>
          </cell>
          <cell r="G21439" t="str">
            <v>5000人以上</v>
          </cell>
          <cell r="H21439" t="str">
            <v>1000人以上</v>
          </cell>
          <cell r="I21439" t="str">
            <v>1000人以上</v>
          </cell>
        </row>
        <row r="21440">
          <cell r="F21440">
            <v>21437</v>
          </cell>
          <cell r="G21440" t="str">
            <v>5000人以上</v>
          </cell>
          <cell r="H21440" t="str">
            <v>1000人以上</v>
          </cell>
          <cell r="I21440" t="str">
            <v>1000人以上</v>
          </cell>
        </row>
        <row r="21441">
          <cell r="F21441">
            <v>21438</v>
          </cell>
          <cell r="G21441" t="str">
            <v>5000人以上</v>
          </cell>
          <cell r="H21441" t="str">
            <v>1000人以上</v>
          </cell>
          <cell r="I21441" t="str">
            <v>1000人以上</v>
          </cell>
        </row>
        <row r="21442">
          <cell r="F21442">
            <v>21439</v>
          </cell>
          <cell r="G21442" t="str">
            <v>5000人以上</v>
          </cell>
          <cell r="H21442" t="str">
            <v>1000人以上</v>
          </cell>
          <cell r="I21442" t="str">
            <v>1000人以上</v>
          </cell>
        </row>
        <row r="21443">
          <cell r="F21443">
            <v>21440</v>
          </cell>
          <cell r="G21443" t="str">
            <v>5000人以上</v>
          </cell>
          <cell r="H21443" t="str">
            <v>1000人以上</v>
          </cell>
          <cell r="I21443" t="str">
            <v>1000人以上</v>
          </cell>
        </row>
        <row r="21444">
          <cell r="F21444">
            <v>21441</v>
          </cell>
          <cell r="G21444" t="str">
            <v>5000人以上</v>
          </cell>
          <cell r="H21444" t="str">
            <v>1000人以上</v>
          </cell>
          <cell r="I21444" t="str">
            <v>1000人以上</v>
          </cell>
        </row>
        <row r="21445">
          <cell r="F21445">
            <v>21442</v>
          </cell>
          <cell r="G21445" t="str">
            <v>5000人以上</v>
          </cell>
          <cell r="H21445" t="str">
            <v>1000人以上</v>
          </cell>
          <cell r="I21445" t="str">
            <v>1000人以上</v>
          </cell>
        </row>
        <row r="21446">
          <cell r="F21446">
            <v>21443</v>
          </cell>
          <cell r="G21446" t="str">
            <v>5000人以上</v>
          </cell>
          <cell r="H21446" t="str">
            <v>1000人以上</v>
          </cell>
          <cell r="I21446" t="str">
            <v>1000人以上</v>
          </cell>
        </row>
        <row r="21447">
          <cell r="F21447">
            <v>21444</v>
          </cell>
          <cell r="G21447" t="str">
            <v>5000人以上</v>
          </cell>
          <cell r="H21447" t="str">
            <v>1000人以上</v>
          </cell>
          <cell r="I21447" t="str">
            <v>1000人以上</v>
          </cell>
        </row>
        <row r="21448">
          <cell r="F21448">
            <v>21445</v>
          </cell>
          <cell r="G21448" t="str">
            <v>5000人以上</v>
          </cell>
          <cell r="H21448" t="str">
            <v>1000人以上</v>
          </cell>
          <cell r="I21448" t="str">
            <v>1000人以上</v>
          </cell>
        </row>
        <row r="21449">
          <cell r="F21449">
            <v>21446</v>
          </cell>
          <cell r="G21449" t="str">
            <v>5000人以上</v>
          </cell>
          <cell r="H21449" t="str">
            <v>1000人以上</v>
          </cell>
          <cell r="I21449" t="str">
            <v>1000人以上</v>
          </cell>
        </row>
        <row r="21450">
          <cell r="F21450">
            <v>21447</v>
          </cell>
          <cell r="G21450" t="str">
            <v>5000人以上</v>
          </cell>
          <cell r="H21450" t="str">
            <v>1000人以上</v>
          </cell>
          <cell r="I21450" t="str">
            <v>1000人以上</v>
          </cell>
        </row>
        <row r="21451">
          <cell r="F21451">
            <v>21448</v>
          </cell>
          <cell r="G21451" t="str">
            <v>5000人以上</v>
          </cell>
          <cell r="H21451" t="str">
            <v>1000人以上</v>
          </cell>
          <cell r="I21451" t="str">
            <v>1000人以上</v>
          </cell>
        </row>
        <row r="21452">
          <cell r="F21452">
            <v>21449</v>
          </cell>
          <cell r="G21452" t="str">
            <v>5000人以上</v>
          </cell>
          <cell r="H21452" t="str">
            <v>1000人以上</v>
          </cell>
          <cell r="I21452" t="str">
            <v>1000人以上</v>
          </cell>
        </row>
        <row r="21453">
          <cell r="F21453">
            <v>21450</v>
          </cell>
          <cell r="G21453" t="str">
            <v>5000人以上</v>
          </cell>
          <cell r="H21453" t="str">
            <v>1000人以上</v>
          </cell>
          <cell r="I21453" t="str">
            <v>1000人以上</v>
          </cell>
        </row>
        <row r="21454">
          <cell r="F21454">
            <v>21451</v>
          </cell>
          <cell r="G21454" t="str">
            <v>5000人以上</v>
          </cell>
          <cell r="H21454" t="str">
            <v>1000人以上</v>
          </cell>
          <cell r="I21454" t="str">
            <v>1000人以上</v>
          </cell>
        </row>
        <row r="21455">
          <cell r="F21455">
            <v>21452</v>
          </cell>
          <cell r="G21455" t="str">
            <v>5000人以上</v>
          </cell>
          <cell r="H21455" t="str">
            <v>1000人以上</v>
          </cell>
          <cell r="I21455" t="str">
            <v>1000人以上</v>
          </cell>
        </row>
        <row r="21456">
          <cell r="F21456">
            <v>21453</v>
          </cell>
          <cell r="G21456" t="str">
            <v>5000人以上</v>
          </cell>
          <cell r="H21456" t="str">
            <v>1000人以上</v>
          </cell>
          <cell r="I21456" t="str">
            <v>1000人以上</v>
          </cell>
        </row>
        <row r="21457">
          <cell r="F21457">
            <v>21454</v>
          </cell>
          <cell r="G21457" t="str">
            <v>5000人以上</v>
          </cell>
          <cell r="H21457" t="str">
            <v>1000人以上</v>
          </cell>
          <cell r="I21457" t="str">
            <v>1000人以上</v>
          </cell>
        </row>
        <row r="21458">
          <cell r="F21458">
            <v>21455</v>
          </cell>
          <cell r="G21458" t="str">
            <v>5000人以上</v>
          </cell>
          <cell r="H21458" t="str">
            <v>1000人以上</v>
          </cell>
          <cell r="I21458" t="str">
            <v>1000人以上</v>
          </cell>
        </row>
        <row r="21459">
          <cell r="F21459">
            <v>21456</v>
          </cell>
          <cell r="G21459" t="str">
            <v>5000人以上</v>
          </cell>
          <cell r="H21459" t="str">
            <v>1000人以上</v>
          </cell>
          <cell r="I21459" t="str">
            <v>1000人以上</v>
          </cell>
        </row>
        <row r="21460">
          <cell r="F21460">
            <v>21457</v>
          </cell>
          <cell r="G21460" t="str">
            <v>5000人以上</v>
          </cell>
          <cell r="H21460" t="str">
            <v>1000人以上</v>
          </cell>
          <cell r="I21460" t="str">
            <v>1000人以上</v>
          </cell>
        </row>
        <row r="21461">
          <cell r="F21461">
            <v>21458</v>
          </cell>
          <cell r="G21461" t="str">
            <v>5000人以上</v>
          </cell>
          <cell r="H21461" t="str">
            <v>1000人以上</v>
          </cell>
          <cell r="I21461" t="str">
            <v>1000人以上</v>
          </cell>
        </row>
        <row r="21462">
          <cell r="F21462">
            <v>21459</v>
          </cell>
          <cell r="G21462" t="str">
            <v>5000人以上</v>
          </cell>
          <cell r="H21462" t="str">
            <v>1000人以上</v>
          </cell>
          <cell r="I21462" t="str">
            <v>1000人以上</v>
          </cell>
        </row>
        <row r="21463">
          <cell r="F21463">
            <v>21460</v>
          </cell>
          <cell r="G21463" t="str">
            <v>5000人以上</v>
          </cell>
          <cell r="H21463" t="str">
            <v>1000人以上</v>
          </cell>
          <cell r="I21463" t="str">
            <v>1000人以上</v>
          </cell>
        </row>
        <row r="21464">
          <cell r="F21464">
            <v>21461</v>
          </cell>
          <cell r="G21464" t="str">
            <v>5000人以上</v>
          </cell>
          <cell r="H21464" t="str">
            <v>1000人以上</v>
          </cell>
          <cell r="I21464" t="str">
            <v>1000人以上</v>
          </cell>
        </row>
        <row r="21465">
          <cell r="F21465">
            <v>21462</v>
          </cell>
          <cell r="G21465" t="str">
            <v>5000人以上</v>
          </cell>
          <cell r="H21465" t="str">
            <v>1000人以上</v>
          </cell>
          <cell r="I21465" t="str">
            <v>1000人以上</v>
          </cell>
        </row>
        <row r="21466">
          <cell r="F21466">
            <v>21463</v>
          </cell>
          <cell r="G21466" t="str">
            <v>5000人以上</v>
          </cell>
          <cell r="H21466" t="str">
            <v>1000人以上</v>
          </cell>
          <cell r="I21466" t="str">
            <v>1000人以上</v>
          </cell>
        </row>
        <row r="21467">
          <cell r="F21467">
            <v>21464</v>
          </cell>
          <cell r="G21467" t="str">
            <v>5000人以上</v>
          </cell>
          <cell r="H21467" t="str">
            <v>1000人以上</v>
          </cell>
          <cell r="I21467" t="str">
            <v>1000人以上</v>
          </cell>
        </row>
        <row r="21468">
          <cell r="F21468">
            <v>21465</v>
          </cell>
          <cell r="G21468" t="str">
            <v>5000人以上</v>
          </cell>
          <cell r="H21468" t="str">
            <v>1000人以上</v>
          </cell>
          <cell r="I21468" t="str">
            <v>1000人以上</v>
          </cell>
        </row>
        <row r="21469">
          <cell r="F21469">
            <v>21466</v>
          </cell>
          <cell r="G21469" t="str">
            <v>5000人以上</v>
          </cell>
          <cell r="H21469" t="str">
            <v>1000人以上</v>
          </cell>
          <cell r="I21469" t="str">
            <v>1000人以上</v>
          </cell>
        </row>
        <row r="21470">
          <cell r="F21470">
            <v>21467</v>
          </cell>
          <cell r="G21470" t="str">
            <v>5000人以上</v>
          </cell>
          <cell r="H21470" t="str">
            <v>1000人以上</v>
          </cell>
          <cell r="I21470" t="str">
            <v>1000人以上</v>
          </cell>
        </row>
        <row r="21471">
          <cell r="F21471">
            <v>21468</v>
          </cell>
          <cell r="G21471" t="str">
            <v>5000人以上</v>
          </cell>
          <cell r="H21471" t="str">
            <v>1000人以上</v>
          </cell>
          <cell r="I21471" t="str">
            <v>1000人以上</v>
          </cell>
        </row>
        <row r="21472">
          <cell r="F21472">
            <v>21469</v>
          </cell>
          <cell r="G21472" t="str">
            <v>5000人以上</v>
          </cell>
          <cell r="H21472" t="str">
            <v>1000人以上</v>
          </cell>
          <cell r="I21472" t="str">
            <v>1000人以上</v>
          </cell>
        </row>
        <row r="21473">
          <cell r="F21473">
            <v>21470</v>
          </cell>
          <cell r="G21473" t="str">
            <v>5000人以上</v>
          </cell>
          <cell r="H21473" t="str">
            <v>1000人以上</v>
          </cell>
          <cell r="I21473" t="str">
            <v>1000人以上</v>
          </cell>
        </row>
        <row r="21474">
          <cell r="F21474">
            <v>21471</v>
          </cell>
          <cell r="G21474" t="str">
            <v>5000人以上</v>
          </cell>
          <cell r="H21474" t="str">
            <v>1000人以上</v>
          </cell>
          <cell r="I21474" t="str">
            <v>1000人以上</v>
          </cell>
        </row>
        <row r="21475">
          <cell r="F21475">
            <v>21472</v>
          </cell>
          <cell r="G21475" t="str">
            <v>5000人以上</v>
          </cell>
          <cell r="H21475" t="str">
            <v>1000人以上</v>
          </cell>
          <cell r="I21475" t="str">
            <v>1000人以上</v>
          </cell>
        </row>
        <row r="21476">
          <cell r="F21476">
            <v>21473</v>
          </cell>
          <cell r="G21476" t="str">
            <v>5000人以上</v>
          </cell>
          <cell r="H21476" t="str">
            <v>1000人以上</v>
          </cell>
          <cell r="I21476" t="str">
            <v>1000人以上</v>
          </cell>
        </row>
        <row r="21477">
          <cell r="F21477">
            <v>21474</v>
          </cell>
          <cell r="G21477" t="str">
            <v>5000人以上</v>
          </cell>
          <cell r="H21477" t="str">
            <v>1000人以上</v>
          </cell>
          <cell r="I21477" t="str">
            <v>1000人以上</v>
          </cell>
        </row>
        <row r="21478">
          <cell r="F21478">
            <v>21475</v>
          </cell>
          <cell r="G21478" t="str">
            <v>5000人以上</v>
          </cell>
          <cell r="H21478" t="str">
            <v>1000人以上</v>
          </cell>
          <cell r="I21478" t="str">
            <v>1000人以上</v>
          </cell>
        </row>
        <row r="21479">
          <cell r="F21479">
            <v>21476</v>
          </cell>
          <cell r="G21479" t="str">
            <v>5000人以上</v>
          </cell>
          <cell r="H21479" t="str">
            <v>1000人以上</v>
          </cell>
          <cell r="I21479" t="str">
            <v>1000人以上</v>
          </cell>
        </row>
        <row r="21480">
          <cell r="F21480">
            <v>21477</v>
          </cell>
          <cell r="G21480" t="str">
            <v>5000人以上</v>
          </cell>
          <cell r="H21480" t="str">
            <v>1000人以上</v>
          </cell>
          <cell r="I21480" t="str">
            <v>1000人以上</v>
          </cell>
        </row>
        <row r="21481">
          <cell r="F21481">
            <v>21478</v>
          </cell>
          <cell r="G21481" t="str">
            <v>5000人以上</v>
          </cell>
          <cell r="H21481" t="str">
            <v>1000人以上</v>
          </cell>
          <cell r="I21481" t="str">
            <v>1000人以上</v>
          </cell>
        </row>
        <row r="21482">
          <cell r="F21482">
            <v>21479</v>
          </cell>
          <cell r="G21482" t="str">
            <v>5000人以上</v>
          </cell>
          <cell r="H21482" t="str">
            <v>1000人以上</v>
          </cell>
          <cell r="I21482" t="str">
            <v>1000人以上</v>
          </cell>
        </row>
        <row r="21483">
          <cell r="F21483">
            <v>21480</v>
          </cell>
          <cell r="G21483" t="str">
            <v>5000人以上</v>
          </cell>
          <cell r="H21483" t="str">
            <v>1000人以上</v>
          </cell>
          <cell r="I21483" t="str">
            <v>1000人以上</v>
          </cell>
        </row>
        <row r="21484">
          <cell r="F21484">
            <v>21481</v>
          </cell>
          <cell r="G21484" t="str">
            <v>5000人以上</v>
          </cell>
          <cell r="H21484" t="str">
            <v>1000人以上</v>
          </cell>
          <cell r="I21484" t="str">
            <v>1000人以上</v>
          </cell>
        </row>
        <row r="21485">
          <cell r="F21485">
            <v>21482</v>
          </cell>
          <cell r="G21485" t="str">
            <v>5000人以上</v>
          </cell>
          <cell r="H21485" t="str">
            <v>1000人以上</v>
          </cell>
          <cell r="I21485" t="str">
            <v>1000人以上</v>
          </cell>
        </row>
        <row r="21486">
          <cell r="F21486">
            <v>21483</v>
          </cell>
          <cell r="G21486" t="str">
            <v>5000人以上</v>
          </cell>
          <cell r="H21486" t="str">
            <v>1000人以上</v>
          </cell>
          <cell r="I21486" t="str">
            <v>1000人以上</v>
          </cell>
        </row>
        <row r="21487">
          <cell r="F21487">
            <v>21484</v>
          </cell>
          <cell r="G21487" t="str">
            <v>5000人以上</v>
          </cell>
          <cell r="H21487" t="str">
            <v>1000人以上</v>
          </cell>
          <cell r="I21487" t="str">
            <v>1000人以上</v>
          </cell>
        </row>
        <row r="21488">
          <cell r="F21488">
            <v>21485</v>
          </cell>
          <cell r="G21488" t="str">
            <v>5000人以上</v>
          </cell>
          <cell r="H21488" t="str">
            <v>1000人以上</v>
          </cell>
          <cell r="I21488" t="str">
            <v>1000人以上</v>
          </cell>
        </row>
        <row r="21489">
          <cell r="F21489">
            <v>21486</v>
          </cell>
          <cell r="G21489" t="str">
            <v>5000人以上</v>
          </cell>
          <cell r="H21489" t="str">
            <v>1000人以上</v>
          </cell>
          <cell r="I21489" t="str">
            <v>1000人以上</v>
          </cell>
        </row>
        <row r="21490">
          <cell r="F21490">
            <v>21487</v>
          </cell>
          <cell r="G21490" t="str">
            <v>5000人以上</v>
          </cell>
          <cell r="H21490" t="str">
            <v>1000人以上</v>
          </cell>
          <cell r="I21490" t="str">
            <v>1000人以上</v>
          </cell>
        </row>
        <row r="21491">
          <cell r="F21491">
            <v>21488</v>
          </cell>
          <cell r="G21491" t="str">
            <v>5000人以上</v>
          </cell>
          <cell r="H21491" t="str">
            <v>1000人以上</v>
          </cell>
          <cell r="I21491" t="str">
            <v>1000人以上</v>
          </cell>
        </row>
        <row r="21492">
          <cell r="F21492">
            <v>21489</v>
          </cell>
          <cell r="G21492" t="str">
            <v>5000人以上</v>
          </cell>
          <cell r="H21492" t="str">
            <v>1000人以上</v>
          </cell>
          <cell r="I21492" t="str">
            <v>1000人以上</v>
          </cell>
        </row>
        <row r="21493">
          <cell r="F21493">
            <v>21490</v>
          </cell>
          <cell r="G21493" t="str">
            <v>5000人以上</v>
          </cell>
          <cell r="H21493" t="str">
            <v>1000人以上</v>
          </cell>
          <cell r="I21493" t="str">
            <v>1000人以上</v>
          </cell>
        </row>
        <row r="21494">
          <cell r="F21494">
            <v>21491</v>
          </cell>
          <cell r="G21494" t="str">
            <v>5000人以上</v>
          </cell>
          <cell r="H21494" t="str">
            <v>1000人以上</v>
          </cell>
          <cell r="I21494" t="str">
            <v>1000人以上</v>
          </cell>
        </row>
        <row r="21495">
          <cell r="F21495">
            <v>21492</v>
          </cell>
          <cell r="G21495" t="str">
            <v>5000人以上</v>
          </cell>
          <cell r="H21495" t="str">
            <v>1000人以上</v>
          </cell>
          <cell r="I21495" t="str">
            <v>1000人以上</v>
          </cell>
        </row>
        <row r="21496">
          <cell r="F21496">
            <v>21493</v>
          </cell>
          <cell r="G21496" t="str">
            <v>5000人以上</v>
          </cell>
          <cell r="H21496" t="str">
            <v>1000人以上</v>
          </cell>
          <cell r="I21496" t="str">
            <v>1000人以上</v>
          </cell>
        </row>
        <row r="21497">
          <cell r="F21497">
            <v>21494</v>
          </cell>
          <cell r="G21497" t="str">
            <v>5000人以上</v>
          </cell>
          <cell r="H21497" t="str">
            <v>1000人以上</v>
          </cell>
          <cell r="I21497" t="str">
            <v>1000人以上</v>
          </cell>
        </row>
        <row r="21498">
          <cell r="F21498">
            <v>21495</v>
          </cell>
          <cell r="G21498" t="str">
            <v>5000人以上</v>
          </cell>
          <cell r="H21498" t="str">
            <v>1000人以上</v>
          </cell>
          <cell r="I21498" t="str">
            <v>1000人以上</v>
          </cell>
        </row>
        <row r="21499">
          <cell r="F21499">
            <v>21496</v>
          </cell>
          <cell r="G21499" t="str">
            <v>5000人以上</v>
          </cell>
          <cell r="H21499" t="str">
            <v>1000人以上</v>
          </cell>
          <cell r="I21499" t="str">
            <v>1000人以上</v>
          </cell>
        </row>
        <row r="21500">
          <cell r="F21500">
            <v>21497</v>
          </cell>
          <cell r="G21500" t="str">
            <v>5000人以上</v>
          </cell>
          <cell r="H21500" t="str">
            <v>1000人以上</v>
          </cell>
          <cell r="I21500" t="str">
            <v>1000人以上</v>
          </cell>
        </row>
        <row r="21501">
          <cell r="F21501">
            <v>21498</v>
          </cell>
          <cell r="G21501" t="str">
            <v>5000人以上</v>
          </cell>
          <cell r="H21501" t="str">
            <v>1000人以上</v>
          </cell>
          <cell r="I21501" t="str">
            <v>1000人以上</v>
          </cell>
        </row>
        <row r="21502">
          <cell r="F21502">
            <v>21499</v>
          </cell>
          <cell r="G21502" t="str">
            <v>5000人以上</v>
          </cell>
          <cell r="H21502" t="str">
            <v>1000人以上</v>
          </cell>
          <cell r="I21502" t="str">
            <v>1000人以上</v>
          </cell>
        </row>
        <row r="21503">
          <cell r="F21503">
            <v>21500</v>
          </cell>
          <cell r="G21503" t="str">
            <v>5000人以上</v>
          </cell>
          <cell r="H21503" t="str">
            <v>1000人以上</v>
          </cell>
          <cell r="I21503" t="str">
            <v>1000人以上</v>
          </cell>
        </row>
        <row r="21504">
          <cell r="F21504">
            <v>21501</v>
          </cell>
          <cell r="G21504" t="str">
            <v>5000人以上</v>
          </cell>
          <cell r="H21504" t="str">
            <v>1000人以上</v>
          </cell>
          <cell r="I21504" t="str">
            <v>1000人以上</v>
          </cell>
        </row>
        <row r="21505">
          <cell r="F21505">
            <v>21502</v>
          </cell>
          <cell r="G21505" t="str">
            <v>5000人以上</v>
          </cell>
          <cell r="H21505" t="str">
            <v>1000人以上</v>
          </cell>
          <cell r="I21505" t="str">
            <v>1000人以上</v>
          </cell>
        </row>
        <row r="21506">
          <cell r="F21506">
            <v>21503</v>
          </cell>
          <cell r="G21506" t="str">
            <v>5000人以上</v>
          </cell>
          <cell r="H21506" t="str">
            <v>1000人以上</v>
          </cell>
          <cell r="I21506" t="str">
            <v>1000人以上</v>
          </cell>
        </row>
        <row r="21507">
          <cell r="F21507">
            <v>21504</v>
          </cell>
          <cell r="G21507" t="str">
            <v>5000人以上</v>
          </cell>
          <cell r="H21507" t="str">
            <v>1000人以上</v>
          </cell>
          <cell r="I21507" t="str">
            <v>1000人以上</v>
          </cell>
        </row>
        <row r="21508">
          <cell r="F21508">
            <v>21505</v>
          </cell>
          <cell r="G21508" t="str">
            <v>5000人以上</v>
          </cell>
          <cell r="H21508" t="str">
            <v>1000人以上</v>
          </cell>
          <cell r="I21508" t="str">
            <v>1000人以上</v>
          </cell>
        </row>
        <row r="21509">
          <cell r="F21509">
            <v>21506</v>
          </cell>
          <cell r="G21509" t="str">
            <v>5000人以上</v>
          </cell>
          <cell r="H21509" t="str">
            <v>1000人以上</v>
          </cell>
          <cell r="I21509" t="str">
            <v>1000人以上</v>
          </cell>
        </row>
        <row r="21510">
          <cell r="F21510">
            <v>21507</v>
          </cell>
          <cell r="G21510" t="str">
            <v>5000人以上</v>
          </cell>
          <cell r="H21510" t="str">
            <v>1000人以上</v>
          </cell>
          <cell r="I21510" t="str">
            <v>1000人以上</v>
          </cell>
        </row>
        <row r="21511">
          <cell r="F21511">
            <v>21508</v>
          </cell>
          <cell r="G21511" t="str">
            <v>5000人以上</v>
          </cell>
          <cell r="H21511" t="str">
            <v>1000人以上</v>
          </cell>
          <cell r="I21511" t="str">
            <v>1000人以上</v>
          </cell>
        </row>
        <row r="21512">
          <cell r="F21512">
            <v>21509</v>
          </cell>
          <cell r="G21512" t="str">
            <v>5000人以上</v>
          </cell>
          <cell r="H21512" t="str">
            <v>1000人以上</v>
          </cell>
          <cell r="I21512" t="str">
            <v>1000人以上</v>
          </cell>
        </row>
        <row r="21513">
          <cell r="F21513">
            <v>21510</v>
          </cell>
          <cell r="G21513" t="str">
            <v>5000人以上</v>
          </cell>
          <cell r="H21513" t="str">
            <v>1000人以上</v>
          </cell>
          <cell r="I21513" t="str">
            <v>1000人以上</v>
          </cell>
        </row>
        <row r="21514">
          <cell r="F21514">
            <v>21511</v>
          </cell>
          <cell r="G21514" t="str">
            <v>5000人以上</v>
          </cell>
          <cell r="H21514" t="str">
            <v>1000人以上</v>
          </cell>
          <cell r="I21514" t="str">
            <v>1000人以上</v>
          </cell>
        </row>
        <row r="21515">
          <cell r="F21515">
            <v>21512</v>
          </cell>
          <cell r="G21515" t="str">
            <v>5000人以上</v>
          </cell>
          <cell r="H21515" t="str">
            <v>1000人以上</v>
          </cell>
          <cell r="I21515" t="str">
            <v>1000人以上</v>
          </cell>
        </row>
        <row r="21516">
          <cell r="F21516">
            <v>21513</v>
          </cell>
          <cell r="G21516" t="str">
            <v>5000人以上</v>
          </cell>
          <cell r="H21516" t="str">
            <v>1000人以上</v>
          </cell>
          <cell r="I21516" t="str">
            <v>1000人以上</v>
          </cell>
        </row>
        <row r="21517">
          <cell r="F21517">
            <v>21514</v>
          </cell>
          <cell r="G21517" t="str">
            <v>5000人以上</v>
          </cell>
          <cell r="H21517" t="str">
            <v>1000人以上</v>
          </cell>
          <cell r="I21517" t="str">
            <v>1000人以上</v>
          </cell>
        </row>
        <row r="21518">
          <cell r="F21518">
            <v>21515</v>
          </cell>
          <cell r="G21518" t="str">
            <v>5000人以上</v>
          </cell>
          <cell r="H21518" t="str">
            <v>1000人以上</v>
          </cell>
          <cell r="I21518" t="str">
            <v>1000人以上</v>
          </cell>
        </row>
        <row r="21519">
          <cell r="F21519">
            <v>21516</v>
          </cell>
          <cell r="G21519" t="str">
            <v>5000人以上</v>
          </cell>
          <cell r="H21519" t="str">
            <v>1000人以上</v>
          </cell>
          <cell r="I21519" t="str">
            <v>1000人以上</v>
          </cell>
        </row>
        <row r="21520">
          <cell r="F21520">
            <v>21517</v>
          </cell>
          <cell r="G21520" t="str">
            <v>5000人以上</v>
          </cell>
          <cell r="H21520" t="str">
            <v>1000人以上</v>
          </cell>
          <cell r="I21520" t="str">
            <v>1000人以上</v>
          </cell>
        </row>
        <row r="21521">
          <cell r="F21521">
            <v>21518</v>
          </cell>
          <cell r="G21521" t="str">
            <v>5000人以上</v>
          </cell>
          <cell r="H21521" t="str">
            <v>1000人以上</v>
          </cell>
          <cell r="I21521" t="str">
            <v>1000人以上</v>
          </cell>
        </row>
        <row r="21522">
          <cell r="F21522">
            <v>21519</v>
          </cell>
          <cell r="G21522" t="str">
            <v>5000人以上</v>
          </cell>
          <cell r="H21522" t="str">
            <v>1000人以上</v>
          </cell>
          <cell r="I21522" t="str">
            <v>1000人以上</v>
          </cell>
        </row>
        <row r="21523">
          <cell r="F21523">
            <v>21520</v>
          </cell>
          <cell r="G21523" t="str">
            <v>5000人以上</v>
          </cell>
          <cell r="H21523" t="str">
            <v>1000人以上</v>
          </cell>
          <cell r="I21523" t="str">
            <v>1000人以上</v>
          </cell>
        </row>
        <row r="21524">
          <cell r="F21524">
            <v>21521</v>
          </cell>
          <cell r="G21524" t="str">
            <v>5000人以上</v>
          </cell>
          <cell r="H21524" t="str">
            <v>1000人以上</v>
          </cell>
          <cell r="I21524" t="str">
            <v>1000人以上</v>
          </cell>
        </row>
        <row r="21525">
          <cell r="F21525">
            <v>21522</v>
          </cell>
          <cell r="G21525" t="str">
            <v>5000人以上</v>
          </cell>
          <cell r="H21525" t="str">
            <v>1000人以上</v>
          </cell>
          <cell r="I21525" t="str">
            <v>1000人以上</v>
          </cell>
        </row>
        <row r="21526">
          <cell r="F21526">
            <v>21523</v>
          </cell>
          <cell r="G21526" t="str">
            <v>5000人以上</v>
          </cell>
          <cell r="H21526" t="str">
            <v>1000人以上</v>
          </cell>
          <cell r="I21526" t="str">
            <v>1000人以上</v>
          </cell>
        </row>
        <row r="21527">
          <cell r="F21527">
            <v>21524</v>
          </cell>
          <cell r="G21527" t="str">
            <v>5000人以上</v>
          </cell>
          <cell r="H21527" t="str">
            <v>1000人以上</v>
          </cell>
          <cell r="I21527" t="str">
            <v>1000人以上</v>
          </cell>
        </row>
        <row r="21528">
          <cell r="F21528">
            <v>21525</v>
          </cell>
          <cell r="G21528" t="str">
            <v>5000人以上</v>
          </cell>
          <cell r="H21528" t="str">
            <v>1000人以上</v>
          </cell>
          <cell r="I21528" t="str">
            <v>1000人以上</v>
          </cell>
        </row>
        <row r="21529">
          <cell r="F21529">
            <v>21526</v>
          </cell>
          <cell r="G21529" t="str">
            <v>5000人以上</v>
          </cell>
          <cell r="H21529" t="str">
            <v>1000人以上</v>
          </cell>
          <cell r="I21529" t="str">
            <v>1000人以上</v>
          </cell>
        </row>
        <row r="21530">
          <cell r="F21530">
            <v>21527</v>
          </cell>
          <cell r="G21530" t="str">
            <v>5000人以上</v>
          </cell>
          <cell r="H21530" t="str">
            <v>1000人以上</v>
          </cell>
          <cell r="I21530" t="str">
            <v>1000人以上</v>
          </cell>
        </row>
        <row r="21531">
          <cell r="F21531">
            <v>21528</v>
          </cell>
          <cell r="G21531" t="str">
            <v>5000人以上</v>
          </cell>
          <cell r="H21531" t="str">
            <v>1000人以上</v>
          </cell>
          <cell r="I21531" t="str">
            <v>1000人以上</v>
          </cell>
        </row>
        <row r="21532">
          <cell r="F21532">
            <v>21529</v>
          </cell>
          <cell r="G21532" t="str">
            <v>5000人以上</v>
          </cell>
          <cell r="H21532" t="str">
            <v>1000人以上</v>
          </cell>
          <cell r="I21532" t="str">
            <v>1000人以上</v>
          </cell>
        </row>
        <row r="21533">
          <cell r="F21533">
            <v>21530</v>
          </cell>
          <cell r="G21533" t="str">
            <v>5000人以上</v>
          </cell>
          <cell r="H21533" t="str">
            <v>1000人以上</v>
          </cell>
          <cell r="I21533" t="str">
            <v>1000人以上</v>
          </cell>
        </row>
        <row r="21534">
          <cell r="F21534">
            <v>21531</v>
          </cell>
          <cell r="G21534" t="str">
            <v>5000人以上</v>
          </cell>
          <cell r="H21534" t="str">
            <v>1000人以上</v>
          </cell>
          <cell r="I21534" t="str">
            <v>1000人以上</v>
          </cell>
        </row>
        <row r="21535">
          <cell r="F21535">
            <v>21532</v>
          </cell>
          <cell r="G21535" t="str">
            <v>5000人以上</v>
          </cell>
          <cell r="H21535" t="str">
            <v>1000人以上</v>
          </cell>
          <cell r="I21535" t="str">
            <v>1000人以上</v>
          </cell>
        </row>
        <row r="21536">
          <cell r="F21536">
            <v>21533</v>
          </cell>
          <cell r="G21536" t="str">
            <v>5000人以上</v>
          </cell>
          <cell r="H21536" t="str">
            <v>1000人以上</v>
          </cell>
          <cell r="I21536" t="str">
            <v>1000人以上</v>
          </cell>
        </row>
        <row r="21537">
          <cell r="F21537">
            <v>21534</v>
          </cell>
          <cell r="G21537" t="str">
            <v>5000人以上</v>
          </cell>
          <cell r="H21537" t="str">
            <v>1000人以上</v>
          </cell>
          <cell r="I21537" t="str">
            <v>1000人以上</v>
          </cell>
        </row>
        <row r="21538">
          <cell r="F21538">
            <v>21535</v>
          </cell>
          <cell r="G21538" t="str">
            <v>5000人以上</v>
          </cell>
          <cell r="H21538" t="str">
            <v>1000人以上</v>
          </cell>
          <cell r="I21538" t="str">
            <v>1000人以上</v>
          </cell>
        </row>
        <row r="21539">
          <cell r="F21539">
            <v>21536</v>
          </cell>
          <cell r="G21539" t="str">
            <v>5000人以上</v>
          </cell>
          <cell r="H21539" t="str">
            <v>1000人以上</v>
          </cell>
          <cell r="I21539" t="str">
            <v>1000人以上</v>
          </cell>
        </row>
        <row r="21540">
          <cell r="F21540">
            <v>21537</v>
          </cell>
          <cell r="G21540" t="str">
            <v>5000人以上</v>
          </cell>
          <cell r="H21540" t="str">
            <v>1000人以上</v>
          </cell>
          <cell r="I21540" t="str">
            <v>1000人以上</v>
          </cell>
        </row>
        <row r="21541">
          <cell r="F21541">
            <v>21538</v>
          </cell>
          <cell r="G21541" t="str">
            <v>5000人以上</v>
          </cell>
          <cell r="H21541" t="str">
            <v>1000人以上</v>
          </cell>
          <cell r="I21541" t="str">
            <v>1000人以上</v>
          </cell>
        </row>
        <row r="21542">
          <cell r="F21542">
            <v>21539</v>
          </cell>
          <cell r="G21542" t="str">
            <v>5000人以上</v>
          </cell>
          <cell r="H21542" t="str">
            <v>1000人以上</v>
          </cell>
          <cell r="I21542" t="str">
            <v>1000人以上</v>
          </cell>
        </row>
        <row r="21543">
          <cell r="F21543">
            <v>21540</v>
          </cell>
          <cell r="G21543" t="str">
            <v>5000人以上</v>
          </cell>
          <cell r="H21543" t="str">
            <v>1000人以上</v>
          </cell>
          <cell r="I21543" t="str">
            <v>1000人以上</v>
          </cell>
        </row>
        <row r="21544">
          <cell r="F21544">
            <v>21541</v>
          </cell>
          <cell r="G21544" t="str">
            <v>5000人以上</v>
          </cell>
          <cell r="H21544" t="str">
            <v>1000人以上</v>
          </cell>
          <cell r="I21544" t="str">
            <v>1000人以上</v>
          </cell>
        </row>
        <row r="21545">
          <cell r="F21545">
            <v>21542</v>
          </cell>
          <cell r="G21545" t="str">
            <v>5000人以上</v>
          </cell>
          <cell r="H21545" t="str">
            <v>1000人以上</v>
          </cell>
          <cell r="I21545" t="str">
            <v>1000人以上</v>
          </cell>
        </row>
        <row r="21546">
          <cell r="F21546">
            <v>21543</v>
          </cell>
          <cell r="G21546" t="str">
            <v>5000人以上</v>
          </cell>
          <cell r="H21546" t="str">
            <v>1000人以上</v>
          </cell>
          <cell r="I21546" t="str">
            <v>1000人以上</v>
          </cell>
        </row>
        <row r="21547">
          <cell r="F21547">
            <v>21544</v>
          </cell>
          <cell r="G21547" t="str">
            <v>5000人以上</v>
          </cell>
          <cell r="H21547" t="str">
            <v>1000人以上</v>
          </cell>
          <cell r="I21547" t="str">
            <v>1000人以上</v>
          </cell>
        </row>
        <row r="21548">
          <cell r="F21548">
            <v>21545</v>
          </cell>
          <cell r="G21548" t="str">
            <v>5000人以上</v>
          </cell>
          <cell r="H21548" t="str">
            <v>1000人以上</v>
          </cell>
          <cell r="I21548" t="str">
            <v>1000人以上</v>
          </cell>
        </row>
        <row r="21549">
          <cell r="F21549">
            <v>21546</v>
          </cell>
          <cell r="G21549" t="str">
            <v>5000人以上</v>
          </cell>
          <cell r="H21549" t="str">
            <v>1000人以上</v>
          </cell>
          <cell r="I21549" t="str">
            <v>1000人以上</v>
          </cell>
        </row>
        <row r="21550">
          <cell r="F21550">
            <v>21547</v>
          </cell>
          <cell r="G21550" t="str">
            <v>5000人以上</v>
          </cell>
          <cell r="H21550" t="str">
            <v>1000人以上</v>
          </cell>
          <cell r="I21550" t="str">
            <v>1000人以上</v>
          </cell>
        </row>
        <row r="21551">
          <cell r="F21551">
            <v>21548</v>
          </cell>
          <cell r="G21551" t="str">
            <v>5000人以上</v>
          </cell>
          <cell r="H21551" t="str">
            <v>1000人以上</v>
          </cell>
          <cell r="I21551" t="str">
            <v>1000人以上</v>
          </cell>
        </row>
        <row r="21552">
          <cell r="F21552">
            <v>21549</v>
          </cell>
          <cell r="G21552" t="str">
            <v>5000人以上</v>
          </cell>
          <cell r="H21552" t="str">
            <v>1000人以上</v>
          </cell>
          <cell r="I21552" t="str">
            <v>1000人以上</v>
          </cell>
        </row>
        <row r="21553">
          <cell r="F21553">
            <v>21550</v>
          </cell>
          <cell r="G21553" t="str">
            <v>5000人以上</v>
          </cell>
          <cell r="H21553" t="str">
            <v>1000人以上</v>
          </cell>
          <cell r="I21553" t="str">
            <v>1000人以上</v>
          </cell>
        </row>
        <row r="21554">
          <cell r="F21554">
            <v>21551</v>
          </cell>
          <cell r="G21554" t="str">
            <v>5000人以上</v>
          </cell>
          <cell r="H21554" t="str">
            <v>1000人以上</v>
          </cell>
          <cell r="I21554" t="str">
            <v>1000人以上</v>
          </cell>
        </row>
        <row r="21555">
          <cell r="F21555">
            <v>21552</v>
          </cell>
          <cell r="G21555" t="str">
            <v>5000人以上</v>
          </cell>
          <cell r="H21555" t="str">
            <v>1000人以上</v>
          </cell>
          <cell r="I21555" t="str">
            <v>1000人以上</v>
          </cell>
        </row>
        <row r="21556">
          <cell r="F21556">
            <v>21553</v>
          </cell>
          <cell r="G21556" t="str">
            <v>5000人以上</v>
          </cell>
          <cell r="H21556" t="str">
            <v>1000人以上</v>
          </cell>
          <cell r="I21556" t="str">
            <v>1000人以上</v>
          </cell>
        </row>
        <row r="21557">
          <cell r="F21557">
            <v>21554</v>
          </cell>
          <cell r="G21557" t="str">
            <v>5000人以上</v>
          </cell>
          <cell r="H21557" t="str">
            <v>1000人以上</v>
          </cell>
          <cell r="I21557" t="str">
            <v>1000人以上</v>
          </cell>
        </row>
        <row r="21558">
          <cell r="F21558">
            <v>21555</v>
          </cell>
          <cell r="G21558" t="str">
            <v>5000人以上</v>
          </cell>
          <cell r="H21558" t="str">
            <v>1000人以上</v>
          </cell>
          <cell r="I21558" t="str">
            <v>1000人以上</v>
          </cell>
        </row>
        <row r="21559">
          <cell r="F21559">
            <v>21556</v>
          </cell>
          <cell r="G21559" t="str">
            <v>5000人以上</v>
          </cell>
          <cell r="H21559" t="str">
            <v>1000人以上</v>
          </cell>
          <cell r="I21559" t="str">
            <v>1000人以上</v>
          </cell>
        </row>
        <row r="21560">
          <cell r="F21560">
            <v>21557</v>
          </cell>
          <cell r="G21560" t="str">
            <v>5000人以上</v>
          </cell>
          <cell r="H21560" t="str">
            <v>1000人以上</v>
          </cell>
          <cell r="I21560" t="str">
            <v>1000人以上</v>
          </cell>
        </row>
        <row r="21561">
          <cell r="F21561">
            <v>21558</v>
          </cell>
          <cell r="G21561" t="str">
            <v>5000人以上</v>
          </cell>
          <cell r="H21561" t="str">
            <v>1000人以上</v>
          </cell>
          <cell r="I21561" t="str">
            <v>1000人以上</v>
          </cell>
        </row>
        <row r="21562">
          <cell r="F21562">
            <v>21559</v>
          </cell>
          <cell r="G21562" t="str">
            <v>5000人以上</v>
          </cell>
          <cell r="H21562" t="str">
            <v>1000人以上</v>
          </cell>
          <cell r="I21562" t="str">
            <v>1000人以上</v>
          </cell>
        </row>
        <row r="21563">
          <cell r="F21563">
            <v>21560</v>
          </cell>
          <cell r="G21563" t="str">
            <v>5000人以上</v>
          </cell>
          <cell r="H21563" t="str">
            <v>1000人以上</v>
          </cell>
          <cell r="I21563" t="str">
            <v>1000人以上</v>
          </cell>
        </row>
        <row r="21564">
          <cell r="F21564">
            <v>21561</v>
          </cell>
          <cell r="G21564" t="str">
            <v>5000人以上</v>
          </cell>
          <cell r="H21564" t="str">
            <v>1000人以上</v>
          </cell>
          <cell r="I21564" t="str">
            <v>1000人以上</v>
          </cell>
        </row>
        <row r="21565">
          <cell r="F21565">
            <v>21562</v>
          </cell>
          <cell r="G21565" t="str">
            <v>5000人以上</v>
          </cell>
          <cell r="H21565" t="str">
            <v>1000人以上</v>
          </cell>
          <cell r="I21565" t="str">
            <v>1000人以上</v>
          </cell>
        </row>
        <row r="21566">
          <cell r="F21566">
            <v>21563</v>
          </cell>
          <cell r="G21566" t="str">
            <v>5000人以上</v>
          </cell>
          <cell r="H21566" t="str">
            <v>1000人以上</v>
          </cell>
          <cell r="I21566" t="str">
            <v>1000人以上</v>
          </cell>
        </row>
        <row r="21567">
          <cell r="F21567">
            <v>21564</v>
          </cell>
          <cell r="G21567" t="str">
            <v>5000人以上</v>
          </cell>
          <cell r="H21567" t="str">
            <v>1000人以上</v>
          </cell>
          <cell r="I21567" t="str">
            <v>1000人以上</v>
          </cell>
        </row>
        <row r="21568">
          <cell r="F21568">
            <v>21565</v>
          </cell>
          <cell r="G21568" t="str">
            <v>5000人以上</v>
          </cell>
          <cell r="H21568" t="str">
            <v>1000人以上</v>
          </cell>
          <cell r="I21568" t="str">
            <v>1000人以上</v>
          </cell>
        </row>
        <row r="21569">
          <cell r="F21569">
            <v>21566</v>
          </cell>
          <cell r="G21569" t="str">
            <v>5000人以上</v>
          </cell>
          <cell r="H21569" t="str">
            <v>1000人以上</v>
          </cell>
          <cell r="I21569" t="str">
            <v>1000人以上</v>
          </cell>
        </row>
        <row r="21570">
          <cell r="F21570">
            <v>21567</v>
          </cell>
          <cell r="G21570" t="str">
            <v>5000人以上</v>
          </cell>
          <cell r="H21570" t="str">
            <v>1000人以上</v>
          </cell>
          <cell r="I21570" t="str">
            <v>1000人以上</v>
          </cell>
        </row>
        <row r="21571">
          <cell r="F21571">
            <v>21568</v>
          </cell>
          <cell r="G21571" t="str">
            <v>5000人以上</v>
          </cell>
          <cell r="H21571" t="str">
            <v>1000人以上</v>
          </cell>
          <cell r="I21571" t="str">
            <v>1000人以上</v>
          </cell>
        </row>
        <row r="21572">
          <cell r="F21572">
            <v>21569</v>
          </cell>
          <cell r="G21572" t="str">
            <v>5000人以上</v>
          </cell>
          <cell r="H21572" t="str">
            <v>1000人以上</v>
          </cell>
          <cell r="I21572" t="str">
            <v>1000人以上</v>
          </cell>
        </row>
        <row r="21573">
          <cell r="F21573">
            <v>21570</v>
          </cell>
          <cell r="G21573" t="str">
            <v>5000人以上</v>
          </cell>
          <cell r="H21573" t="str">
            <v>1000人以上</v>
          </cell>
          <cell r="I21573" t="str">
            <v>1000人以上</v>
          </cell>
        </row>
        <row r="21574">
          <cell r="F21574">
            <v>21571</v>
          </cell>
          <cell r="G21574" t="str">
            <v>5000人以上</v>
          </cell>
          <cell r="H21574" t="str">
            <v>1000人以上</v>
          </cell>
          <cell r="I21574" t="str">
            <v>1000人以上</v>
          </cell>
        </row>
        <row r="21575">
          <cell r="F21575">
            <v>21572</v>
          </cell>
          <cell r="G21575" t="str">
            <v>5000人以上</v>
          </cell>
          <cell r="H21575" t="str">
            <v>1000人以上</v>
          </cell>
          <cell r="I21575" t="str">
            <v>1000人以上</v>
          </cell>
        </row>
        <row r="21576">
          <cell r="F21576">
            <v>21573</v>
          </cell>
          <cell r="G21576" t="str">
            <v>5000人以上</v>
          </cell>
          <cell r="H21576" t="str">
            <v>1000人以上</v>
          </cell>
          <cell r="I21576" t="str">
            <v>1000人以上</v>
          </cell>
        </row>
        <row r="21577">
          <cell r="F21577">
            <v>21574</v>
          </cell>
          <cell r="G21577" t="str">
            <v>5000人以上</v>
          </cell>
          <cell r="H21577" t="str">
            <v>1000人以上</v>
          </cell>
          <cell r="I21577" t="str">
            <v>1000人以上</v>
          </cell>
        </row>
        <row r="21578">
          <cell r="F21578">
            <v>21575</v>
          </cell>
          <cell r="G21578" t="str">
            <v>5000人以上</v>
          </cell>
          <cell r="H21578" t="str">
            <v>1000人以上</v>
          </cell>
          <cell r="I21578" t="str">
            <v>1000人以上</v>
          </cell>
        </row>
        <row r="21579">
          <cell r="F21579">
            <v>21576</v>
          </cell>
          <cell r="G21579" t="str">
            <v>5000人以上</v>
          </cell>
          <cell r="H21579" t="str">
            <v>1000人以上</v>
          </cell>
          <cell r="I21579" t="str">
            <v>1000人以上</v>
          </cell>
        </row>
        <row r="21580">
          <cell r="F21580">
            <v>21577</v>
          </cell>
          <cell r="G21580" t="str">
            <v>5000人以上</v>
          </cell>
          <cell r="H21580" t="str">
            <v>1000人以上</v>
          </cell>
          <cell r="I21580" t="str">
            <v>1000人以上</v>
          </cell>
        </row>
        <row r="21581">
          <cell r="F21581">
            <v>21578</v>
          </cell>
          <cell r="G21581" t="str">
            <v>5000人以上</v>
          </cell>
          <cell r="H21581" t="str">
            <v>1000人以上</v>
          </cell>
          <cell r="I21581" t="str">
            <v>1000人以上</v>
          </cell>
        </row>
        <row r="21582">
          <cell r="F21582">
            <v>21579</v>
          </cell>
          <cell r="G21582" t="str">
            <v>5000人以上</v>
          </cell>
          <cell r="H21582" t="str">
            <v>1000人以上</v>
          </cell>
          <cell r="I21582" t="str">
            <v>1000人以上</v>
          </cell>
        </row>
        <row r="21583">
          <cell r="F21583">
            <v>21580</v>
          </cell>
          <cell r="G21583" t="str">
            <v>5000人以上</v>
          </cell>
          <cell r="H21583" t="str">
            <v>1000人以上</v>
          </cell>
          <cell r="I21583" t="str">
            <v>1000人以上</v>
          </cell>
        </row>
        <row r="21584">
          <cell r="F21584">
            <v>21581</v>
          </cell>
          <cell r="G21584" t="str">
            <v>5000人以上</v>
          </cell>
          <cell r="H21584" t="str">
            <v>1000人以上</v>
          </cell>
          <cell r="I21584" t="str">
            <v>1000人以上</v>
          </cell>
        </row>
        <row r="21585">
          <cell r="F21585">
            <v>21582</v>
          </cell>
          <cell r="G21585" t="str">
            <v>5000人以上</v>
          </cell>
          <cell r="H21585" t="str">
            <v>1000人以上</v>
          </cell>
          <cell r="I21585" t="str">
            <v>1000人以上</v>
          </cell>
        </row>
        <row r="21586">
          <cell r="F21586">
            <v>21583</v>
          </cell>
          <cell r="G21586" t="str">
            <v>5000人以上</v>
          </cell>
          <cell r="H21586" t="str">
            <v>1000人以上</v>
          </cell>
          <cell r="I21586" t="str">
            <v>1000人以上</v>
          </cell>
        </row>
        <row r="21587">
          <cell r="F21587">
            <v>21584</v>
          </cell>
          <cell r="G21587" t="str">
            <v>5000人以上</v>
          </cell>
          <cell r="H21587" t="str">
            <v>1000人以上</v>
          </cell>
          <cell r="I21587" t="str">
            <v>1000人以上</v>
          </cell>
        </row>
        <row r="21588">
          <cell r="F21588">
            <v>21585</v>
          </cell>
          <cell r="G21588" t="str">
            <v>5000人以上</v>
          </cell>
          <cell r="H21588" t="str">
            <v>1000人以上</v>
          </cell>
          <cell r="I21588" t="str">
            <v>1000人以上</v>
          </cell>
        </row>
        <row r="21589">
          <cell r="F21589">
            <v>21586</v>
          </cell>
          <cell r="G21589" t="str">
            <v>5000人以上</v>
          </cell>
          <cell r="H21589" t="str">
            <v>1000人以上</v>
          </cell>
          <cell r="I21589" t="str">
            <v>1000人以上</v>
          </cell>
        </row>
        <row r="21590">
          <cell r="F21590">
            <v>21587</v>
          </cell>
          <cell r="G21590" t="str">
            <v>5000人以上</v>
          </cell>
          <cell r="H21590" t="str">
            <v>1000人以上</v>
          </cell>
          <cell r="I21590" t="str">
            <v>1000人以上</v>
          </cell>
        </row>
        <row r="21591">
          <cell r="F21591">
            <v>21588</v>
          </cell>
          <cell r="G21591" t="str">
            <v>5000人以上</v>
          </cell>
          <cell r="H21591" t="str">
            <v>1000人以上</v>
          </cell>
          <cell r="I21591" t="str">
            <v>1000人以上</v>
          </cell>
        </row>
        <row r="21592">
          <cell r="F21592">
            <v>21589</v>
          </cell>
          <cell r="G21592" t="str">
            <v>5000人以上</v>
          </cell>
          <cell r="H21592" t="str">
            <v>1000人以上</v>
          </cell>
          <cell r="I21592" t="str">
            <v>1000人以上</v>
          </cell>
        </row>
        <row r="21593">
          <cell r="F21593">
            <v>21590</v>
          </cell>
          <cell r="G21593" t="str">
            <v>5000人以上</v>
          </cell>
          <cell r="H21593" t="str">
            <v>1000人以上</v>
          </cell>
          <cell r="I21593" t="str">
            <v>1000人以上</v>
          </cell>
        </row>
        <row r="21594">
          <cell r="F21594">
            <v>21591</v>
          </cell>
          <cell r="G21594" t="str">
            <v>5000人以上</v>
          </cell>
          <cell r="H21594" t="str">
            <v>1000人以上</v>
          </cell>
          <cell r="I21594" t="str">
            <v>1000人以上</v>
          </cell>
        </row>
        <row r="21595">
          <cell r="F21595">
            <v>21592</v>
          </cell>
          <cell r="G21595" t="str">
            <v>5000人以上</v>
          </cell>
          <cell r="H21595" t="str">
            <v>1000人以上</v>
          </cell>
          <cell r="I21595" t="str">
            <v>1000人以上</v>
          </cell>
        </row>
        <row r="21596">
          <cell r="F21596">
            <v>21593</v>
          </cell>
          <cell r="G21596" t="str">
            <v>5000人以上</v>
          </cell>
          <cell r="H21596" t="str">
            <v>1000人以上</v>
          </cell>
          <cell r="I21596" t="str">
            <v>1000人以上</v>
          </cell>
        </row>
        <row r="21597">
          <cell r="F21597">
            <v>21594</v>
          </cell>
          <cell r="G21597" t="str">
            <v>5000人以上</v>
          </cell>
          <cell r="H21597" t="str">
            <v>1000人以上</v>
          </cell>
          <cell r="I21597" t="str">
            <v>1000人以上</v>
          </cell>
        </row>
        <row r="21598">
          <cell r="F21598">
            <v>21595</v>
          </cell>
          <cell r="G21598" t="str">
            <v>5000人以上</v>
          </cell>
          <cell r="H21598" t="str">
            <v>1000人以上</v>
          </cell>
          <cell r="I21598" t="str">
            <v>1000人以上</v>
          </cell>
        </row>
        <row r="21599">
          <cell r="F21599">
            <v>21596</v>
          </cell>
          <cell r="G21599" t="str">
            <v>5000人以上</v>
          </cell>
          <cell r="H21599" t="str">
            <v>1000人以上</v>
          </cell>
          <cell r="I21599" t="str">
            <v>1000人以上</v>
          </cell>
        </row>
        <row r="21600">
          <cell r="F21600">
            <v>21597</v>
          </cell>
          <cell r="G21600" t="str">
            <v>5000人以上</v>
          </cell>
          <cell r="H21600" t="str">
            <v>1000人以上</v>
          </cell>
          <cell r="I21600" t="str">
            <v>1000人以上</v>
          </cell>
        </row>
        <row r="21601">
          <cell r="F21601">
            <v>21598</v>
          </cell>
          <cell r="G21601" t="str">
            <v>5000人以上</v>
          </cell>
          <cell r="H21601" t="str">
            <v>1000人以上</v>
          </cell>
          <cell r="I21601" t="str">
            <v>1000人以上</v>
          </cell>
        </row>
        <row r="21602">
          <cell r="F21602">
            <v>21599</v>
          </cell>
          <cell r="G21602" t="str">
            <v>5000人以上</v>
          </cell>
          <cell r="H21602" t="str">
            <v>1000人以上</v>
          </cell>
          <cell r="I21602" t="str">
            <v>1000人以上</v>
          </cell>
        </row>
        <row r="21603">
          <cell r="F21603">
            <v>21600</v>
          </cell>
          <cell r="G21603" t="str">
            <v>5000人以上</v>
          </cell>
          <cell r="H21603" t="str">
            <v>1000人以上</v>
          </cell>
          <cell r="I21603" t="str">
            <v>1000人以上</v>
          </cell>
        </row>
        <row r="21604">
          <cell r="F21604">
            <v>21601</v>
          </cell>
          <cell r="G21604" t="str">
            <v>5000人以上</v>
          </cell>
          <cell r="H21604" t="str">
            <v>1000人以上</v>
          </cell>
          <cell r="I21604" t="str">
            <v>1000人以上</v>
          </cell>
        </row>
        <row r="21605">
          <cell r="F21605">
            <v>21602</v>
          </cell>
          <cell r="G21605" t="str">
            <v>5000人以上</v>
          </cell>
          <cell r="H21605" t="str">
            <v>1000人以上</v>
          </cell>
          <cell r="I21605" t="str">
            <v>1000人以上</v>
          </cell>
        </row>
        <row r="21606">
          <cell r="F21606">
            <v>21603</v>
          </cell>
          <cell r="G21606" t="str">
            <v>5000人以上</v>
          </cell>
          <cell r="H21606" t="str">
            <v>1000人以上</v>
          </cell>
          <cell r="I21606" t="str">
            <v>1000人以上</v>
          </cell>
        </row>
        <row r="21607">
          <cell r="F21607">
            <v>21604</v>
          </cell>
          <cell r="G21607" t="str">
            <v>5000人以上</v>
          </cell>
          <cell r="H21607" t="str">
            <v>1000人以上</v>
          </cell>
          <cell r="I21607" t="str">
            <v>1000人以上</v>
          </cell>
        </row>
        <row r="21608">
          <cell r="F21608">
            <v>21605</v>
          </cell>
          <cell r="G21608" t="str">
            <v>5000人以上</v>
          </cell>
          <cell r="H21608" t="str">
            <v>1000人以上</v>
          </cell>
          <cell r="I21608" t="str">
            <v>1000人以上</v>
          </cell>
        </row>
        <row r="21609">
          <cell r="F21609">
            <v>21606</v>
          </cell>
          <cell r="G21609" t="str">
            <v>5000人以上</v>
          </cell>
          <cell r="H21609" t="str">
            <v>1000人以上</v>
          </cell>
          <cell r="I21609" t="str">
            <v>1000人以上</v>
          </cell>
        </row>
        <row r="21610">
          <cell r="F21610">
            <v>21607</v>
          </cell>
          <cell r="G21610" t="str">
            <v>5000人以上</v>
          </cell>
          <cell r="H21610" t="str">
            <v>1000人以上</v>
          </cell>
          <cell r="I21610" t="str">
            <v>1000人以上</v>
          </cell>
        </row>
        <row r="21611">
          <cell r="F21611">
            <v>21608</v>
          </cell>
          <cell r="G21611" t="str">
            <v>5000人以上</v>
          </cell>
          <cell r="H21611" t="str">
            <v>1000人以上</v>
          </cell>
          <cell r="I21611" t="str">
            <v>1000人以上</v>
          </cell>
        </row>
        <row r="21612">
          <cell r="F21612">
            <v>21609</v>
          </cell>
          <cell r="G21612" t="str">
            <v>5000人以上</v>
          </cell>
          <cell r="H21612" t="str">
            <v>1000人以上</v>
          </cell>
          <cell r="I21612" t="str">
            <v>1000人以上</v>
          </cell>
        </row>
        <row r="21613">
          <cell r="F21613">
            <v>21610</v>
          </cell>
          <cell r="G21613" t="str">
            <v>5000人以上</v>
          </cell>
          <cell r="H21613" t="str">
            <v>1000人以上</v>
          </cell>
          <cell r="I21613" t="str">
            <v>1000人以上</v>
          </cell>
        </row>
        <row r="21614">
          <cell r="F21614">
            <v>21611</v>
          </cell>
          <cell r="G21614" t="str">
            <v>5000人以上</v>
          </cell>
          <cell r="H21614" t="str">
            <v>1000人以上</v>
          </cell>
          <cell r="I21614" t="str">
            <v>1000人以上</v>
          </cell>
        </row>
        <row r="21615">
          <cell r="F21615">
            <v>21612</v>
          </cell>
          <cell r="G21615" t="str">
            <v>5000人以上</v>
          </cell>
          <cell r="H21615" t="str">
            <v>1000人以上</v>
          </cell>
          <cell r="I21615" t="str">
            <v>1000人以上</v>
          </cell>
        </row>
        <row r="21616">
          <cell r="F21616">
            <v>21613</v>
          </cell>
          <cell r="G21616" t="str">
            <v>5000人以上</v>
          </cell>
          <cell r="H21616" t="str">
            <v>1000人以上</v>
          </cell>
          <cell r="I21616" t="str">
            <v>1000人以上</v>
          </cell>
        </row>
        <row r="21617">
          <cell r="F21617">
            <v>21614</v>
          </cell>
          <cell r="G21617" t="str">
            <v>5000人以上</v>
          </cell>
          <cell r="H21617" t="str">
            <v>1000人以上</v>
          </cell>
          <cell r="I21617" t="str">
            <v>1000人以上</v>
          </cell>
        </row>
        <row r="21618">
          <cell r="F21618">
            <v>21615</v>
          </cell>
          <cell r="G21618" t="str">
            <v>5000人以上</v>
          </cell>
          <cell r="H21618" t="str">
            <v>1000人以上</v>
          </cell>
          <cell r="I21618" t="str">
            <v>1000人以上</v>
          </cell>
        </row>
        <row r="21619">
          <cell r="F21619">
            <v>21616</v>
          </cell>
          <cell r="G21619" t="str">
            <v>5000人以上</v>
          </cell>
          <cell r="H21619" t="str">
            <v>1000人以上</v>
          </cell>
          <cell r="I21619" t="str">
            <v>1000人以上</v>
          </cell>
        </row>
        <row r="21620">
          <cell r="F21620">
            <v>21617</v>
          </cell>
          <cell r="G21620" t="str">
            <v>5000人以上</v>
          </cell>
          <cell r="H21620" t="str">
            <v>1000人以上</v>
          </cell>
          <cell r="I21620" t="str">
            <v>1000人以上</v>
          </cell>
        </row>
        <row r="21621">
          <cell r="F21621">
            <v>21618</v>
          </cell>
          <cell r="G21621" t="str">
            <v>5000人以上</v>
          </cell>
          <cell r="H21621" t="str">
            <v>1000人以上</v>
          </cell>
          <cell r="I21621" t="str">
            <v>1000人以上</v>
          </cell>
        </row>
        <row r="21622">
          <cell r="F21622">
            <v>21619</v>
          </cell>
          <cell r="G21622" t="str">
            <v>5000人以上</v>
          </cell>
          <cell r="H21622" t="str">
            <v>1000人以上</v>
          </cell>
          <cell r="I21622" t="str">
            <v>1000人以上</v>
          </cell>
        </row>
        <row r="21623">
          <cell r="F21623">
            <v>21620</v>
          </cell>
          <cell r="G21623" t="str">
            <v>5000人以上</v>
          </cell>
          <cell r="H21623" t="str">
            <v>1000人以上</v>
          </cell>
          <cell r="I21623" t="str">
            <v>1000人以上</v>
          </cell>
        </row>
        <row r="21624">
          <cell r="F21624">
            <v>21621</v>
          </cell>
          <cell r="G21624" t="str">
            <v>5000人以上</v>
          </cell>
          <cell r="H21624" t="str">
            <v>1000人以上</v>
          </cell>
          <cell r="I21624" t="str">
            <v>1000人以上</v>
          </cell>
        </row>
        <row r="21625">
          <cell r="F21625">
            <v>21622</v>
          </cell>
          <cell r="G21625" t="str">
            <v>5000人以上</v>
          </cell>
          <cell r="H21625" t="str">
            <v>1000人以上</v>
          </cell>
          <cell r="I21625" t="str">
            <v>1000人以上</v>
          </cell>
        </row>
        <row r="21626">
          <cell r="F21626">
            <v>21623</v>
          </cell>
          <cell r="G21626" t="str">
            <v>5000人以上</v>
          </cell>
          <cell r="H21626" t="str">
            <v>1000人以上</v>
          </cell>
          <cell r="I21626" t="str">
            <v>1000人以上</v>
          </cell>
        </row>
        <row r="21627">
          <cell r="F21627">
            <v>21624</v>
          </cell>
          <cell r="G21627" t="str">
            <v>5000人以上</v>
          </cell>
          <cell r="H21627" t="str">
            <v>1000人以上</v>
          </cell>
          <cell r="I21627" t="str">
            <v>1000人以上</v>
          </cell>
        </row>
        <row r="21628">
          <cell r="F21628">
            <v>21625</v>
          </cell>
          <cell r="G21628" t="str">
            <v>5000人以上</v>
          </cell>
          <cell r="H21628" t="str">
            <v>1000人以上</v>
          </cell>
          <cell r="I21628" t="str">
            <v>1000人以上</v>
          </cell>
        </row>
        <row r="21629">
          <cell r="F21629">
            <v>21626</v>
          </cell>
          <cell r="G21629" t="str">
            <v>5000人以上</v>
          </cell>
          <cell r="H21629" t="str">
            <v>1000人以上</v>
          </cell>
          <cell r="I21629" t="str">
            <v>1000人以上</v>
          </cell>
        </row>
        <row r="21630">
          <cell r="F21630">
            <v>21627</v>
          </cell>
          <cell r="G21630" t="str">
            <v>5000人以上</v>
          </cell>
          <cell r="H21630" t="str">
            <v>1000人以上</v>
          </cell>
          <cell r="I21630" t="str">
            <v>1000人以上</v>
          </cell>
        </row>
        <row r="21631">
          <cell r="F21631">
            <v>21628</v>
          </cell>
          <cell r="G21631" t="str">
            <v>5000人以上</v>
          </cell>
          <cell r="H21631" t="str">
            <v>1000人以上</v>
          </cell>
          <cell r="I21631" t="str">
            <v>1000人以上</v>
          </cell>
        </row>
        <row r="21632">
          <cell r="F21632">
            <v>21629</v>
          </cell>
          <cell r="G21632" t="str">
            <v>5000人以上</v>
          </cell>
          <cell r="H21632" t="str">
            <v>1000人以上</v>
          </cell>
          <cell r="I21632" t="str">
            <v>1000人以上</v>
          </cell>
        </row>
        <row r="21633">
          <cell r="F21633">
            <v>21630</v>
          </cell>
          <cell r="G21633" t="str">
            <v>5000人以上</v>
          </cell>
          <cell r="H21633" t="str">
            <v>1000人以上</v>
          </cell>
          <cell r="I21633" t="str">
            <v>1000人以上</v>
          </cell>
        </row>
        <row r="21634">
          <cell r="F21634">
            <v>21631</v>
          </cell>
          <cell r="G21634" t="str">
            <v>5000人以上</v>
          </cell>
          <cell r="H21634" t="str">
            <v>1000人以上</v>
          </cell>
          <cell r="I21634" t="str">
            <v>1000人以上</v>
          </cell>
        </row>
        <row r="21635">
          <cell r="F21635">
            <v>21632</v>
          </cell>
          <cell r="G21635" t="str">
            <v>5000人以上</v>
          </cell>
          <cell r="H21635" t="str">
            <v>1000人以上</v>
          </cell>
          <cell r="I21635" t="str">
            <v>1000人以上</v>
          </cell>
        </row>
        <row r="21636">
          <cell r="F21636">
            <v>21633</v>
          </cell>
          <cell r="G21636" t="str">
            <v>5000人以上</v>
          </cell>
          <cell r="H21636" t="str">
            <v>1000人以上</v>
          </cell>
          <cell r="I21636" t="str">
            <v>1000人以上</v>
          </cell>
        </row>
        <row r="21637">
          <cell r="F21637">
            <v>21634</v>
          </cell>
          <cell r="G21637" t="str">
            <v>5000人以上</v>
          </cell>
          <cell r="H21637" t="str">
            <v>1000人以上</v>
          </cell>
          <cell r="I21637" t="str">
            <v>1000人以上</v>
          </cell>
        </row>
        <row r="21638">
          <cell r="F21638">
            <v>21635</v>
          </cell>
          <cell r="G21638" t="str">
            <v>5000人以上</v>
          </cell>
          <cell r="H21638" t="str">
            <v>1000人以上</v>
          </cell>
          <cell r="I21638" t="str">
            <v>1000人以上</v>
          </cell>
        </row>
        <row r="21639">
          <cell r="F21639">
            <v>21636</v>
          </cell>
          <cell r="G21639" t="str">
            <v>5000人以上</v>
          </cell>
          <cell r="H21639" t="str">
            <v>1000人以上</v>
          </cell>
          <cell r="I21639" t="str">
            <v>1000人以上</v>
          </cell>
        </row>
        <row r="21640">
          <cell r="F21640">
            <v>21637</v>
          </cell>
          <cell r="G21640" t="str">
            <v>5000人以上</v>
          </cell>
          <cell r="H21640" t="str">
            <v>1000人以上</v>
          </cell>
          <cell r="I21640" t="str">
            <v>1000人以上</v>
          </cell>
        </row>
        <row r="21641">
          <cell r="F21641">
            <v>21638</v>
          </cell>
          <cell r="G21641" t="str">
            <v>5000人以上</v>
          </cell>
          <cell r="H21641" t="str">
            <v>1000人以上</v>
          </cell>
          <cell r="I21641" t="str">
            <v>1000人以上</v>
          </cell>
        </row>
        <row r="21642">
          <cell r="F21642">
            <v>21639</v>
          </cell>
          <cell r="G21642" t="str">
            <v>5000人以上</v>
          </cell>
          <cell r="H21642" t="str">
            <v>1000人以上</v>
          </cell>
          <cell r="I21642" t="str">
            <v>1000人以上</v>
          </cell>
        </row>
        <row r="21643">
          <cell r="F21643">
            <v>21640</v>
          </cell>
          <cell r="G21643" t="str">
            <v>5000人以上</v>
          </cell>
          <cell r="H21643" t="str">
            <v>1000人以上</v>
          </cell>
          <cell r="I21643" t="str">
            <v>1000人以上</v>
          </cell>
        </row>
        <row r="21644">
          <cell r="F21644">
            <v>21641</v>
          </cell>
          <cell r="G21644" t="str">
            <v>5000人以上</v>
          </cell>
          <cell r="H21644" t="str">
            <v>1000人以上</v>
          </cell>
          <cell r="I21644" t="str">
            <v>1000人以上</v>
          </cell>
        </row>
        <row r="21645">
          <cell r="F21645">
            <v>21642</v>
          </cell>
          <cell r="G21645" t="str">
            <v>5000人以上</v>
          </cell>
          <cell r="H21645" t="str">
            <v>1000人以上</v>
          </cell>
          <cell r="I21645" t="str">
            <v>1000人以上</v>
          </cell>
        </row>
        <row r="21646">
          <cell r="F21646">
            <v>21643</v>
          </cell>
          <cell r="G21646" t="str">
            <v>5000人以上</v>
          </cell>
          <cell r="H21646" t="str">
            <v>1000人以上</v>
          </cell>
          <cell r="I21646" t="str">
            <v>1000人以上</v>
          </cell>
        </row>
        <row r="21647">
          <cell r="F21647">
            <v>21644</v>
          </cell>
          <cell r="G21647" t="str">
            <v>5000人以上</v>
          </cell>
          <cell r="H21647" t="str">
            <v>1000人以上</v>
          </cell>
          <cell r="I21647" t="str">
            <v>1000人以上</v>
          </cell>
        </row>
        <row r="21648">
          <cell r="F21648">
            <v>21645</v>
          </cell>
          <cell r="G21648" t="str">
            <v>5000人以上</v>
          </cell>
          <cell r="H21648" t="str">
            <v>1000人以上</v>
          </cell>
          <cell r="I21648" t="str">
            <v>1000人以上</v>
          </cell>
        </row>
        <row r="21649">
          <cell r="F21649">
            <v>21646</v>
          </cell>
          <cell r="G21649" t="str">
            <v>5000人以上</v>
          </cell>
          <cell r="H21649" t="str">
            <v>1000人以上</v>
          </cell>
          <cell r="I21649" t="str">
            <v>1000人以上</v>
          </cell>
        </row>
        <row r="21650">
          <cell r="F21650">
            <v>21647</v>
          </cell>
          <cell r="G21650" t="str">
            <v>5000人以上</v>
          </cell>
          <cell r="H21650" t="str">
            <v>1000人以上</v>
          </cell>
          <cell r="I21650" t="str">
            <v>1000人以上</v>
          </cell>
        </row>
        <row r="21651">
          <cell r="F21651">
            <v>21648</v>
          </cell>
          <cell r="G21651" t="str">
            <v>5000人以上</v>
          </cell>
          <cell r="H21651" t="str">
            <v>1000人以上</v>
          </cell>
          <cell r="I21651" t="str">
            <v>1000人以上</v>
          </cell>
        </row>
        <row r="21652">
          <cell r="F21652">
            <v>21649</v>
          </cell>
          <cell r="G21652" t="str">
            <v>5000人以上</v>
          </cell>
          <cell r="H21652" t="str">
            <v>1000人以上</v>
          </cell>
          <cell r="I21652" t="str">
            <v>1000人以上</v>
          </cell>
        </row>
        <row r="21653">
          <cell r="F21653">
            <v>21650</v>
          </cell>
          <cell r="G21653" t="str">
            <v>5000人以上</v>
          </cell>
          <cell r="H21653" t="str">
            <v>1000人以上</v>
          </cell>
          <cell r="I21653" t="str">
            <v>1000人以上</v>
          </cell>
        </row>
        <row r="21654">
          <cell r="F21654">
            <v>21651</v>
          </cell>
          <cell r="G21654" t="str">
            <v>5000人以上</v>
          </cell>
          <cell r="H21654" t="str">
            <v>1000人以上</v>
          </cell>
          <cell r="I21654" t="str">
            <v>1000人以上</v>
          </cell>
        </row>
        <row r="21655">
          <cell r="F21655">
            <v>21652</v>
          </cell>
          <cell r="G21655" t="str">
            <v>5000人以上</v>
          </cell>
          <cell r="H21655" t="str">
            <v>1000人以上</v>
          </cell>
          <cell r="I21655" t="str">
            <v>1000人以上</v>
          </cell>
        </row>
        <row r="21656">
          <cell r="F21656">
            <v>21653</v>
          </cell>
          <cell r="G21656" t="str">
            <v>5000人以上</v>
          </cell>
          <cell r="H21656" t="str">
            <v>1000人以上</v>
          </cell>
          <cell r="I21656" t="str">
            <v>1000人以上</v>
          </cell>
        </row>
        <row r="21657">
          <cell r="F21657">
            <v>21654</v>
          </cell>
          <cell r="G21657" t="str">
            <v>5000人以上</v>
          </cell>
          <cell r="H21657" t="str">
            <v>1000人以上</v>
          </cell>
          <cell r="I21657" t="str">
            <v>1000人以上</v>
          </cell>
        </row>
        <row r="21658">
          <cell r="F21658">
            <v>21655</v>
          </cell>
          <cell r="G21658" t="str">
            <v>5000人以上</v>
          </cell>
          <cell r="H21658" t="str">
            <v>1000人以上</v>
          </cell>
          <cell r="I21658" t="str">
            <v>1000人以上</v>
          </cell>
        </row>
        <row r="21659">
          <cell r="F21659">
            <v>21656</v>
          </cell>
          <cell r="G21659" t="str">
            <v>5000人以上</v>
          </cell>
          <cell r="H21659" t="str">
            <v>1000人以上</v>
          </cell>
          <cell r="I21659" t="str">
            <v>1000人以上</v>
          </cell>
        </row>
        <row r="21660">
          <cell r="F21660">
            <v>21657</v>
          </cell>
          <cell r="G21660" t="str">
            <v>5000人以上</v>
          </cell>
          <cell r="H21660" t="str">
            <v>1000人以上</v>
          </cell>
          <cell r="I21660" t="str">
            <v>1000人以上</v>
          </cell>
        </row>
        <row r="21661">
          <cell r="F21661">
            <v>21658</v>
          </cell>
          <cell r="G21661" t="str">
            <v>5000人以上</v>
          </cell>
          <cell r="H21661" t="str">
            <v>1000人以上</v>
          </cell>
          <cell r="I21661" t="str">
            <v>1000人以上</v>
          </cell>
        </row>
        <row r="21662">
          <cell r="F21662">
            <v>21659</v>
          </cell>
          <cell r="G21662" t="str">
            <v>5000人以上</v>
          </cell>
          <cell r="H21662" t="str">
            <v>1000人以上</v>
          </cell>
          <cell r="I21662" t="str">
            <v>1000人以上</v>
          </cell>
        </row>
        <row r="21663">
          <cell r="F21663">
            <v>21660</v>
          </cell>
          <cell r="G21663" t="str">
            <v>5000人以上</v>
          </cell>
          <cell r="H21663" t="str">
            <v>1000人以上</v>
          </cell>
          <cell r="I21663" t="str">
            <v>1000人以上</v>
          </cell>
        </row>
        <row r="21664">
          <cell r="F21664">
            <v>21661</v>
          </cell>
          <cell r="G21664" t="str">
            <v>5000人以上</v>
          </cell>
          <cell r="H21664" t="str">
            <v>1000人以上</v>
          </cell>
          <cell r="I21664" t="str">
            <v>1000人以上</v>
          </cell>
        </row>
        <row r="21665">
          <cell r="F21665">
            <v>21662</v>
          </cell>
          <cell r="G21665" t="str">
            <v>5000人以上</v>
          </cell>
          <cell r="H21665" t="str">
            <v>1000人以上</v>
          </cell>
          <cell r="I21665" t="str">
            <v>1000人以上</v>
          </cell>
        </row>
        <row r="21666">
          <cell r="F21666">
            <v>21663</v>
          </cell>
          <cell r="G21666" t="str">
            <v>5000人以上</v>
          </cell>
          <cell r="H21666" t="str">
            <v>1000人以上</v>
          </cell>
          <cell r="I21666" t="str">
            <v>1000人以上</v>
          </cell>
        </row>
        <row r="21667">
          <cell r="F21667">
            <v>21664</v>
          </cell>
          <cell r="G21667" t="str">
            <v>5000人以上</v>
          </cell>
          <cell r="H21667" t="str">
            <v>1000人以上</v>
          </cell>
          <cell r="I21667" t="str">
            <v>1000人以上</v>
          </cell>
        </row>
        <row r="21668">
          <cell r="F21668">
            <v>21665</v>
          </cell>
          <cell r="G21668" t="str">
            <v>5000人以上</v>
          </cell>
          <cell r="H21668" t="str">
            <v>1000人以上</v>
          </cell>
          <cell r="I21668" t="str">
            <v>1000人以上</v>
          </cell>
        </row>
        <row r="21669">
          <cell r="F21669">
            <v>21666</v>
          </cell>
          <cell r="G21669" t="str">
            <v>5000人以上</v>
          </cell>
          <cell r="H21669" t="str">
            <v>1000人以上</v>
          </cell>
          <cell r="I21669" t="str">
            <v>1000人以上</v>
          </cell>
        </row>
        <row r="21670">
          <cell r="F21670">
            <v>21667</v>
          </cell>
          <cell r="G21670" t="str">
            <v>5000人以上</v>
          </cell>
          <cell r="H21670" t="str">
            <v>1000人以上</v>
          </cell>
          <cell r="I21670" t="str">
            <v>1000人以上</v>
          </cell>
        </row>
        <row r="21671">
          <cell r="F21671">
            <v>21668</v>
          </cell>
          <cell r="G21671" t="str">
            <v>5000人以上</v>
          </cell>
          <cell r="H21671" t="str">
            <v>1000人以上</v>
          </cell>
          <cell r="I21671" t="str">
            <v>1000人以上</v>
          </cell>
        </row>
        <row r="21672">
          <cell r="F21672">
            <v>21669</v>
          </cell>
          <cell r="G21672" t="str">
            <v>5000人以上</v>
          </cell>
          <cell r="H21672" t="str">
            <v>1000人以上</v>
          </cell>
          <cell r="I21672" t="str">
            <v>1000人以上</v>
          </cell>
        </row>
        <row r="21673">
          <cell r="F21673">
            <v>21670</v>
          </cell>
          <cell r="G21673" t="str">
            <v>5000人以上</v>
          </cell>
          <cell r="H21673" t="str">
            <v>1000人以上</v>
          </cell>
          <cell r="I21673" t="str">
            <v>1000人以上</v>
          </cell>
        </row>
        <row r="21674">
          <cell r="F21674">
            <v>21671</v>
          </cell>
          <cell r="G21674" t="str">
            <v>5000人以上</v>
          </cell>
          <cell r="H21674" t="str">
            <v>1000人以上</v>
          </cell>
          <cell r="I21674" t="str">
            <v>1000人以上</v>
          </cell>
        </row>
        <row r="21675">
          <cell r="F21675">
            <v>21672</v>
          </cell>
          <cell r="G21675" t="str">
            <v>5000人以上</v>
          </cell>
          <cell r="H21675" t="str">
            <v>1000人以上</v>
          </cell>
          <cell r="I21675" t="str">
            <v>1000人以上</v>
          </cell>
        </row>
        <row r="21676">
          <cell r="F21676">
            <v>21673</v>
          </cell>
          <cell r="G21676" t="str">
            <v>5000人以上</v>
          </cell>
          <cell r="H21676" t="str">
            <v>1000人以上</v>
          </cell>
          <cell r="I21676" t="str">
            <v>1000人以上</v>
          </cell>
        </row>
        <row r="21677">
          <cell r="F21677">
            <v>21674</v>
          </cell>
          <cell r="G21677" t="str">
            <v>5000人以上</v>
          </cell>
          <cell r="H21677" t="str">
            <v>1000人以上</v>
          </cell>
          <cell r="I21677" t="str">
            <v>1000人以上</v>
          </cell>
        </row>
        <row r="21678">
          <cell r="F21678">
            <v>21675</v>
          </cell>
          <cell r="G21678" t="str">
            <v>5000人以上</v>
          </cell>
          <cell r="H21678" t="str">
            <v>1000人以上</v>
          </cell>
          <cell r="I21678" t="str">
            <v>1000人以上</v>
          </cell>
        </row>
        <row r="21679">
          <cell r="F21679">
            <v>21676</v>
          </cell>
          <cell r="G21679" t="str">
            <v>5000人以上</v>
          </cell>
          <cell r="H21679" t="str">
            <v>1000人以上</v>
          </cell>
          <cell r="I21679" t="str">
            <v>1000人以上</v>
          </cell>
        </row>
        <row r="21680">
          <cell r="F21680">
            <v>21677</v>
          </cell>
          <cell r="G21680" t="str">
            <v>5000人以上</v>
          </cell>
          <cell r="H21680" t="str">
            <v>1000人以上</v>
          </cell>
          <cell r="I21680" t="str">
            <v>1000人以上</v>
          </cell>
        </row>
        <row r="21681">
          <cell r="F21681">
            <v>21678</v>
          </cell>
          <cell r="G21681" t="str">
            <v>5000人以上</v>
          </cell>
          <cell r="H21681" t="str">
            <v>1000人以上</v>
          </cell>
          <cell r="I21681" t="str">
            <v>1000人以上</v>
          </cell>
        </row>
        <row r="21682">
          <cell r="F21682">
            <v>21679</v>
          </cell>
          <cell r="G21682" t="str">
            <v>5000人以上</v>
          </cell>
          <cell r="H21682" t="str">
            <v>1000人以上</v>
          </cell>
          <cell r="I21682" t="str">
            <v>1000人以上</v>
          </cell>
        </row>
        <row r="21683">
          <cell r="F21683">
            <v>21680</v>
          </cell>
          <cell r="G21683" t="str">
            <v>5000人以上</v>
          </cell>
          <cell r="H21683" t="str">
            <v>1000人以上</v>
          </cell>
          <cell r="I21683" t="str">
            <v>1000人以上</v>
          </cell>
        </row>
        <row r="21684">
          <cell r="F21684">
            <v>21681</v>
          </cell>
          <cell r="G21684" t="str">
            <v>5000人以上</v>
          </cell>
          <cell r="H21684" t="str">
            <v>1000人以上</v>
          </cell>
          <cell r="I21684" t="str">
            <v>1000人以上</v>
          </cell>
        </row>
        <row r="21685">
          <cell r="F21685">
            <v>21682</v>
          </cell>
          <cell r="G21685" t="str">
            <v>5000人以上</v>
          </cell>
          <cell r="H21685" t="str">
            <v>1000人以上</v>
          </cell>
          <cell r="I21685" t="str">
            <v>1000人以上</v>
          </cell>
        </row>
        <row r="21686">
          <cell r="F21686">
            <v>21683</v>
          </cell>
          <cell r="G21686" t="str">
            <v>5000人以上</v>
          </cell>
          <cell r="H21686" t="str">
            <v>1000人以上</v>
          </cell>
          <cell r="I21686" t="str">
            <v>1000人以上</v>
          </cell>
        </row>
        <row r="21687">
          <cell r="F21687">
            <v>21684</v>
          </cell>
          <cell r="G21687" t="str">
            <v>5000人以上</v>
          </cell>
          <cell r="H21687" t="str">
            <v>1000人以上</v>
          </cell>
          <cell r="I21687" t="str">
            <v>1000人以上</v>
          </cell>
        </row>
        <row r="21688">
          <cell r="F21688">
            <v>21685</v>
          </cell>
          <cell r="G21688" t="str">
            <v>5000人以上</v>
          </cell>
          <cell r="H21688" t="str">
            <v>1000人以上</v>
          </cell>
          <cell r="I21688" t="str">
            <v>1000人以上</v>
          </cell>
        </row>
        <row r="21689">
          <cell r="F21689">
            <v>21686</v>
          </cell>
          <cell r="G21689" t="str">
            <v>5000人以上</v>
          </cell>
          <cell r="H21689" t="str">
            <v>1000人以上</v>
          </cell>
          <cell r="I21689" t="str">
            <v>1000人以上</v>
          </cell>
        </row>
        <row r="21690">
          <cell r="F21690">
            <v>21687</v>
          </cell>
          <cell r="G21690" t="str">
            <v>5000人以上</v>
          </cell>
          <cell r="H21690" t="str">
            <v>1000人以上</v>
          </cell>
          <cell r="I21690" t="str">
            <v>1000人以上</v>
          </cell>
        </row>
        <row r="21691">
          <cell r="F21691">
            <v>21688</v>
          </cell>
          <cell r="G21691" t="str">
            <v>5000人以上</v>
          </cell>
          <cell r="H21691" t="str">
            <v>1000人以上</v>
          </cell>
          <cell r="I21691" t="str">
            <v>1000人以上</v>
          </cell>
        </row>
        <row r="21692">
          <cell r="F21692">
            <v>21689</v>
          </cell>
          <cell r="G21692" t="str">
            <v>5000人以上</v>
          </cell>
          <cell r="H21692" t="str">
            <v>1000人以上</v>
          </cell>
          <cell r="I21692" t="str">
            <v>1000人以上</v>
          </cell>
        </row>
        <row r="21693">
          <cell r="F21693">
            <v>21690</v>
          </cell>
          <cell r="G21693" t="str">
            <v>5000人以上</v>
          </cell>
          <cell r="H21693" t="str">
            <v>1000人以上</v>
          </cell>
          <cell r="I21693" t="str">
            <v>1000人以上</v>
          </cell>
        </row>
        <row r="21694">
          <cell r="F21694">
            <v>21691</v>
          </cell>
          <cell r="G21694" t="str">
            <v>5000人以上</v>
          </cell>
          <cell r="H21694" t="str">
            <v>1000人以上</v>
          </cell>
          <cell r="I21694" t="str">
            <v>1000人以上</v>
          </cell>
        </row>
        <row r="21695">
          <cell r="F21695">
            <v>21692</v>
          </cell>
          <cell r="G21695" t="str">
            <v>5000人以上</v>
          </cell>
          <cell r="H21695" t="str">
            <v>1000人以上</v>
          </cell>
          <cell r="I21695" t="str">
            <v>1000人以上</v>
          </cell>
        </row>
        <row r="21696">
          <cell r="F21696">
            <v>21693</v>
          </cell>
          <cell r="G21696" t="str">
            <v>5000人以上</v>
          </cell>
          <cell r="H21696" t="str">
            <v>1000人以上</v>
          </cell>
          <cell r="I21696" t="str">
            <v>1000人以上</v>
          </cell>
        </row>
        <row r="21697">
          <cell r="F21697">
            <v>21694</v>
          </cell>
          <cell r="G21697" t="str">
            <v>5000人以上</v>
          </cell>
          <cell r="H21697" t="str">
            <v>1000人以上</v>
          </cell>
          <cell r="I21697" t="str">
            <v>1000人以上</v>
          </cell>
        </row>
        <row r="21698">
          <cell r="F21698">
            <v>21695</v>
          </cell>
          <cell r="G21698" t="str">
            <v>5000人以上</v>
          </cell>
          <cell r="H21698" t="str">
            <v>1000人以上</v>
          </cell>
          <cell r="I21698" t="str">
            <v>1000人以上</v>
          </cell>
        </row>
        <row r="21699">
          <cell r="F21699">
            <v>21696</v>
          </cell>
          <cell r="G21699" t="str">
            <v>5000人以上</v>
          </cell>
          <cell r="H21699" t="str">
            <v>1000人以上</v>
          </cell>
          <cell r="I21699" t="str">
            <v>1000人以上</v>
          </cell>
        </row>
        <row r="21700">
          <cell r="F21700">
            <v>21697</v>
          </cell>
          <cell r="G21700" t="str">
            <v>5000人以上</v>
          </cell>
          <cell r="H21700" t="str">
            <v>1000人以上</v>
          </cell>
          <cell r="I21700" t="str">
            <v>1000人以上</v>
          </cell>
        </row>
        <row r="21701">
          <cell r="F21701">
            <v>21698</v>
          </cell>
          <cell r="G21701" t="str">
            <v>5000人以上</v>
          </cell>
          <cell r="H21701" t="str">
            <v>1000人以上</v>
          </cell>
          <cell r="I21701" t="str">
            <v>1000人以上</v>
          </cell>
        </row>
        <row r="21702">
          <cell r="F21702">
            <v>21699</v>
          </cell>
          <cell r="G21702" t="str">
            <v>5000人以上</v>
          </cell>
          <cell r="H21702" t="str">
            <v>1000人以上</v>
          </cell>
          <cell r="I21702" t="str">
            <v>1000人以上</v>
          </cell>
        </row>
        <row r="21703">
          <cell r="F21703">
            <v>21700</v>
          </cell>
          <cell r="G21703" t="str">
            <v>5000人以上</v>
          </cell>
          <cell r="H21703" t="str">
            <v>1000人以上</v>
          </cell>
          <cell r="I21703" t="str">
            <v>1000人以上</v>
          </cell>
        </row>
        <row r="21704">
          <cell r="F21704">
            <v>21701</v>
          </cell>
          <cell r="G21704" t="str">
            <v>5000人以上</v>
          </cell>
          <cell r="H21704" t="str">
            <v>1000人以上</v>
          </cell>
          <cell r="I21704" t="str">
            <v>1000人以上</v>
          </cell>
        </row>
        <row r="21705">
          <cell r="F21705">
            <v>21702</v>
          </cell>
          <cell r="G21705" t="str">
            <v>5000人以上</v>
          </cell>
          <cell r="H21705" t="str">
            <v>1000人以上</v>
          </cell>
          <cell r="I21705" t="str">
            <v>1000人以上</v>
          </cell>
        </row>
        <row r="21706">
          <cell r="F21706">
            <v>21703</v>
          </cell>
          <cell r="G21706" t="str">
            <v>5000人以上</v>
          </cell>
          <cell r="H21706" t="str">
            <v>1000人以上</v>
          </cell>
          <cell r="I21706" t="str">
            <v>1000人以上</v>
          </cell>
        </row>
        <row r="21707">
          <cell r="F21707">
            <v>21704</v>
          </cell>
          <cell r="G21707" t="str">
            <v>5000人以上</v>
          </cell>
          <cell r="H21707" t="str">
            <v>1000人以上</v>
          </cell>
          <cell r="I21707" t="str">
            <v>1000人以上</v>
          </cell>
        </row>
        <row r="21708">
          <cell r="F21708">
            <v>21705</v>
          </cell>
          <cell r="G21708" t="str">
            <v>5000人以上</v>
          </cell>
          <cell r="H21708" t="str">
            <v>1000人以上</v>
          </cell>
          <cell r="I21708" t="str">
            <v>1000人以上</v>
          </cell>
        </row>
        <row r="21709">
          <cell r="F21709">
            <v>21706</v>
          </cell>
          <cell r="G21709" t="str">
            <v>5000人以上</v>
          </cell>
          <cell r="H21709" t="str">
            <v>1000人以上</v>
          </cell>
          <cell r="I21709" t="str">
            <v>1000人以上</v>
          </cell>
        </row>
        <row r="21710">
          <cell r="F21710">
            <v>21707</v>
          </cell>
          <cell r="G21710" t="str">
            <v>5000人以上</v>
          </cell>
          <cell r="H21710" t="str">
            <v>1000人以上</v>
          </cell>
          <cell r="I21710" t="str">
            <v>1000人以上</v>
          </cell>
        </row>
        <row r="21711">
          <cell r="F21711">
            <v>21708</v>
          </cell>
          <cell r="G21711" t="str">
            <v>5000人以上</v>
          </cell>
          <cell r="H21711" t="str">
            <v>1000人以上</v>
          </cell>
          <cell r="I21711" t="str">
            <v>1000人以上</v>
          </cell>
        </row>
        <row r="21712">
          <cell r="F21712">
            <v>21709</v>
          </cell>
          <cell r="G21712" t="str">
            <v>5000人以上</v>
          </cell>
          <cell r="H21712" t="str">
            <v>1000人以上</v>
          </cell>
          <cell r="I21712" t="str">
            <v>1000人以上</v>
          </cell>
        </row>
        <row r="21713">
          <cell r="F21713">
            <v>21710</v>
          </cell>
          <cell r="G21713" t="str">
            <v>5000人以上</v>
          </cell>
          <cell r="H21713" t="str">
            <v>1000人以上</v>
          </cell>
          <cell r="I21713" t="str">
            <v>1000人以上</v>
          </cell>
        </row>
        <row r="21714">
          <cell r="F21714">
            <v>21711</v>
          </cell>
          <cell r="G21714" t="str">
            <v>5000人以上</v>
          </cell>
          <cell r="H21714" t="str">
            <v>1000人以上</v>
          </cell>
          <cell r="I21714" t="str">
            <v>1000人以上</v>
          </cell>
        </row>
        <row r="21715">
          <cell r="F21715">
            <v>21712</v>
          </cell>
          <cell r="G21715" t="str">
            <v>5000人以上</v>
          </cell>
          <cell r="H21715" t="str">
            <v>1000人以上</v>
          </cell>
          <cell r="I21715" t="str">
            <v>1000人以上</v>
          </cell>
        </row>
        <row r="21716">
          <cell r="F21716">
            <v>21713</v>
          </cell>
          <cell r="G21716" t="str">
            <v>5000人以上</v>
          </cell>
          <cell r="H21716" t="str">
            <v>1000人以上</v>
          </cell>
          <cell r="I21716" t="str">
            <v>1000人以上</v>
          </cell>
        </row>
        <row r="21717">
          <cell r="F21717">
            <v>21714</v>
          </cell>
          <cell r="G21717" t="str">
            <v>5000人以上</v>
          </cell>
          <cell r="H21717" t="str">
            <v>1000人以上</v>
          </cell>
          <cell r="I21717" t="str">
            <v>1000人以上</v>
          </cell>
        </row>
        <row r="21718">
          <cell r="F21718">
            <v>21715</v>
          </cell>
          <cell r="G21718" t="str">
            <v>5000人以上</v>
          </cell>
          <cell r="H21718" t="str">
            <v>1000人以上</v>
          </cell>
          <cell r="I21718" t="str">
            <v>1000人以上</v>
          </cell>
        </row>
        <row r="21719">
          <cell r="F21719">
            <v>21716</v>
          </cell>
          <cell r="G21719" t="str">
            <v>5000人以上</v>
          </cell>
          <cell r="H21719" t="str">
            <v>1000人以上</v>
          </cell>
          <cell r="I21719" t="str">
            <v>1000人以上</v>
          </cell>
        </row>
        <row r="21720">
          <cell r="F21720">
            <v>21717</v>
          </cell>
          <cell r="G21720" t="str">
            <v>5000人以上</v>
          </cell>
          <cell r="H21720" t="str">
            <v>1000人以上</v>
          </cell>
          <cell r="I21720" t="str">
            <v>1000人以上</v>
          </cell>
        </row>
        <row r="21721">
          <cell r="F21721">
            <v>21718</v>
          </cell>
          <cell r="G21721" t="str">
            <v>5000人以上</v>
          </cell>
          <cell r="H21721" t="str">
            <v>1000人以上</v>
          </cell>
          <cell r="I21721" t="str">
            <v>1000人以上</v>
          </cell>
        </row>
        <row r="21722">
          <cell r="F21722">
            <v>21719</v>
          </cell>
          <cell r="G21722" t="str">
            <v>5000人以上</v>
          </cell>
          <cell r="H21722" t="str">
            <v>1000人以上</v>
          </cell>
          <cell r="I21722" t="str">
            <v>1000人以上</v>
          </cell>
        </row>
        <row r="21723">
          <cell r="F21723">
            <v>21720</v>
          </cell>
          <cell r="G21723" t="str">
            <v>5000人以上</v>
          </cell>
          <cell r="H21723" t="str">
            <v>1000人以上</v>
          </cell>
          <cell r="I21723" t="str">
            <v>1000人以上</v>
          </cell>
        </row>
        <row r="21724">
          <cell r="F21724">
            <v>21721</v>
          </cell>
          <cell r="G21724" t="str">
            <v>5000人以上</v>
          </cell>
          <cell r="H21724" t="str">
            <v>1000人以上</v>
          </cell>
          <cell r="I21724" t="str">
            <v>1000人以上</v>
          </cell>
        </row>
        <row r="21725">
          <cell r="F21725">
            <v>21722</v>
          </cell>
          <cell r="G21725" t="str">
            <v>5000人以上</v>
          </cell>
          <cell r="H21725" t="str">
            <v>1000人以上</v>
          </cell>
          <cell r="I21725" t="str">
            <v>1000人以上</v>
          </cell>
        </row>
        <row r="21726">
          <cell r="F21726">
            <v>21723</v>
          </cell>
          <cell r="G21726" t="str">
            <v>5000人以上</v>
          </cell>
          <cell r="H21726" t="str">
            <v>1000人以上</v>
          </cell>
          <cell r="I21726" t="str">
            <v>1000人以上</v>
          </cell>
        </row>
        <row r="21727">
          <cell r="F21727">
            <v>21724</v>
          </cell>
          <cell r="G21727" t="str">
            <v>5000人以上</v>
          </cell>
          <cell r="H21727" t="str">
            <v>1000人以上</v>
          </cell>
          <cell r="I21727" t="str">
            <v>1000人以上</v>
          </cell>
        </row>
        <row r="21728">
          <cell r="F21728">
            <v>21725</v>
          </cell>
          <cell r="G21728" t="str">
            <v>5000人以上</v>
          </cell>
          <cell r="H21728" t="str">
            <v>1000人以上</v>
          </cell>
          <cell r="I21728" t="str">
            <v>1000人以上</v>
          </cell>
        </row>
        <row r="21729">
          <cell r="F21729">
            <v>21726</v>
          </cell>
          <cell r="G21729" t="str">
            <v>5000人以上</v>
          </cell>
          <cell r="H21729" t="str">
            <v>1000人以上</v>
          </cell>
          <cell r="I21729" t="str">
            <v>1000人以上</v>
          </cell>
        </row>
        <row r="21730">
          <cell r="F21730">
            <v>21727</v>
          </cell>
          <cell r="G21730" t="str">
            <v>5000人以上</v>
          </cell>
          <cell r="H21730" t="str">
            <v>1000人以上</v>
          </cell>
          <cell r="I21730" t="str">
            <v>1000人以上</v>
          </cell>
        </row>
        <row r="21731">
          <cell r="F21731">
            <v>21728</v>
          </cell>
          <cell r="G21731" t="str">
            <v>5000人以上</v>
          </cell>
          <cell r="H21731" t="str">
            <v>1000人以上</v>
          </cell>
          <cell r="I21731" t="str">
            <v>1000人以上</v>
          </cell>
        </row>
        <row r="21732">
          <cell r="F21732">
            <v>21729</v>
          </cell>
          <cell r="G21732" t="str">
            <v>5000人以上</v>
          </cell>
          <cell r="H21732" t="str">
            <v>1000人以上</v>
          </cell>
          <cell r="I21732" t="str">
            <v>1000人以上</v>
          </cell>
        </row>
        <row r="21733">
          <cell r="F21733">
            <v>21730</v>
          </cell>
          <cell r="G21733" t="str">
            <v>5000人以上</v>
          </cell>
          <cell r="H21733" t="str">
            <v>1000人以上</v>
          </cell>
          <cell r="I21733" t="str">
            <v>1000人以上</v>
          </cell>
        </row>
        <row r="21734">
          <cell r="F21734">
            <v>21731</v>
          </cell>
          <cell r="G21734" t="str">
            <v>5000人以上</v>
          </cell>
          <cell r="H21734" t="str">
            <v>1000人以上</v>
          </cell>
          <cell r="I21734" t="str">
            <v>1000人以上</v>
          </cell>
        </row>
        <row r="21735">
          <cell r="F21735">
            <v>21732</v>
          </cell>
          <cell r="G21735" t="str">
            <v>5000人以上</v>
          </cell>
          <cell r="H21735" t="str">
            <v>1000人以上</v>
          </cell>
          <cell r="I21735" t="str">
            <v>1000人以上</v>
          </cell>
        </row>
        <row r="21736">
          <cell r="F21736">
            <v>21733</v>
          </cell>
          <cell r="G21736" t="str">
            <v>5000人以上</v>
          </cell>
          <cell r="H21736" t="str">
            <v>1000人以上</v>
          </cell>
          <cell r="I21736" t="str">
            <v>1000人以上</v>
          </cell>
        </row>
        <row r="21737">
          <cell r="F21737">
            <v>21734</v>
          </cell>
          <cell r="G21737" t="str">
            <v>5000人以上</v>
          </cell>
          <cell r="H21737" t="str">
            <v>1000人以上</v>
          </cell>
          <cell r="I21737" t="str">
            <v>1000人以上</v>
          </cell>
        </row>
        <row r="21738">
          <cell r="F21738">
            <v>21735</v>
          </cell>
          <cell r="G21738" t="str">
            <v>5000人以上</v>
          </cell>
          <cell r="H21738" t="str">
            <v>1000人以上</v>
          </cell>
          <cell r="I21738" t="str">
            <v>1000人以上</v>
          </cell>
        </row>
        <row r="21739">
          <cell r="F21739">
            <v>21736</v>
          </cell>
          <cell r="G21739" t="str">
            <v>5000人以上</v>
          </cell>
          <cell r="H21739" t="str">
            <v>1000人以上</v>
          </cell>
          <cell r="I21739" t="str">
            <v>1000人以上</v>
          </cell>
        </row>
        <row r="21740">
          <cell r="F21740">
            <v>21737</v>
          </cell>
          <cell r="G21740" t="str">
            <v>5000人以上</v>
          </cell>
          <cell r="H21740" t="str">
            <v>1000人以上</v>
          </cell>
          <cell r="I21740" t="str">
            <v>1000人以上</v>
          </cell>
        </row>
        <row r="21741">
          <cell r="F21741">
            <v>21738</v>
          </cell>
          <cell r="G21741" t="str">
            <v>5000人以上</v>
          </cell>
          <cell r="H21741" t="str">
            <v>1000人以上</v>
          </cell>
          <cell r="I21741" t="str">
            <v>1000人以上</v>
          </cell>
        </row>
        <row r="21742">
          <cell r="F21742">
            <v>21739</v>
          </cell>
          <cell r="G21742" t="str">
            <v>5000人以上</v>
          </cell>
          <cell r="H21742" t="str">
            <v>1000人以上</v>
          </cell>
          <cell r="I21742" t="str">
            <v>1000人以上</v>
          </cell>
        </row>
        <row r="21743">
          <cell r="F21743">
            <v>21740</v>
          </cell>
          <cell r="G21743" t="str">
            <v>5000人以上</v>
          </cell>
          <cell r="H21743" t="str">
            <v>1000人以上</v>
          </cell>
          <cell r="I21743" t="str">
            <v>1000人以上</v>
          </cell>
        </row>
        <row r="21744">
          <cell r="F21744">
            <v>21741</v>
          </cell>
          <cell r="G21744" t="str">
            <v>5000人以上</v>
          </cell>
          <cell r="H21744" t="str">
            <v>1000人以上</v>
          </cell>
          <cell r="I21744" t="str">
            <v>1000人以上</v>
          </cell>
        </row>
        <row r="21745">
          <cell r="F21745">
            <v>21742</v>
          </cell>
          <cell r="G21745" t="str">
            <v>5000人以上</v>
          </cell>
          <cell r="H21745" t="str">
            <v>1000人以上</v>
          </cell>
          <cell r="I21745" t="str">
            <v>1000人以上</v>
          </cell>
        </row>
        <row r="21746">
          <cell r="F21746">
            <v>21743</v>
          </cell>
          <cell r="G21746" t="str">
            <v>5000人以上</v>
          </cell>
          <cell r="H21746" t="str">
            <v>1000人以上</v>
          </cell>
          <cell r="I21746" t="str">
            <v>1000人以上</v>
          </cell>
        </row>
        <row r="21747">
          <cell r="F21747">
            <v>21744</v>
          </cell>
          <cell r="G21747" t="str">
            <v>5000人以上</v>
          </cell>
          <cell r="H21747" t="str">
            <v>1000人以上</v>
          </cell>
          <cell r="I21747" t="str">
            <v>1000人以上</v>
          </cell>
        </row>
        <row r="21748">
          <cell r="F21748">
            <v>21745</v>
          </cell>
          <cell r="G21748" t="str">
            <v>5000人以上</v>
          </cell>
          <cell r="H21748" t="str">
            <v>1000人以上</v>
          </cell>
          <cell r="I21748" t="str">
            <v>1000人以上</v>
          </cell>
        </row>
        <row r="21749">
          <cell r="F21749">
            <v>21746</v>
          </cell>
          <cell r="G21749" t="str">
            <v>5000人以上</v>
          </cell>
          <cell r="H21749" t="str">
            <v>1000人以上</v>
          </cell>
          <cell r="I21749" t="str">
            <v>1000人以上</v>
          </cell>
        </row>
        <row r="21750">
          <cell r="F21750">
            <v>21747</v>
          </cell>
          <cell r="G21750" t="str">
            <v>5000人以上</v>
          </cell>
          <cell r="H21750" t="str">
            <v>1000人以上</v>
          </cell>
          <cell r="I21750" t="str">
            <v>1000人以上</v>
          </cell>
        </row>
        <row r="21751">
          <cell r="F21751">
            <v>21748</v>
          </cell>
          <cell r="G21751" t="str">
            <v>5000人以上</v>
          </cell>
          <cell r="H21751" t="str">
            <v>1000人以上</v>
          </cell>
          <cell r="I21751" t="str">
            <v>1000人以上</v>
          </cell>
        </row>
        <row r="21752">
          <cell r="F21752">
            <v>21749</v>
          </cell>
          <cell r="G21752" t="str">
            <v>5000人以上</v>
          </cell>
          <cell r="H21752" t="str">
            <v>1000人以上</v>
          </cell>
          <cell r="I21752" t="str">
            <v>1000人以上</v>
          </cell>
        </row>
        <row r="21753">
          <cell r="F21753">
            <v>21750</v>
          </cell>
          <cell r="G21753" t="str">
            <v>5000人以上</v>
          </cell>
          <cell r="H21753" t="str">
            <v>1000人以上</v>
          </cell>
          <cell r="I21753" t="str">
            <v>1000人以上</v>
          </cell>
        </row>
        <row r="21754">
          <cell r="F21754">
            <v>21751</v>
          </cell>
          <cell r="G21754" t="str">
            <v>5000人以上</v>
          </cell>
          <cell r="H21754" t="str">
            <v>1000人以上</v>
          </cell>
          <cell r="I21754" t="str">
            <v>1000人以上</v>
          </cell>
        </row>
        <row r="21755">
          <cell r="F21755">
            <v>21752</v>
          </cell>
          <cell r="G21755" t="str">
            <v>5000人以上</v>
          </cell>
          <cell r="H21755" t="str">
            <v>1000人以上</v>
          </cell>
          <cell r="I21755" t="str">
            <v>1000人以上</v>
          </cell>
        </row>
        <row r="21756">
          <cell r="F21756">
            <v>21753</v>
          </cell>
          <cell r="G21756" t="str">
            <v>5000人以上</v>
          </cell>
          <cell r="H21756" t="str">
            <v>1000人以上</v>
          </cell>
          <cell r="I21756" t="str">
            <v>1000人以上</v>
          </cell>
        </row>
        <row r="21757">
          <cell r="F21757">
            <v>21754</v>
          </cell>
          <cell r="G21757" t="str">
            <v>5000人以上</v>
          </cell>
          <cell r="H21757" t="str">
            <v>1000人以上</v>
          </cell>
          <cell r="I21757" t="str">
            <v>1000人以上</v>
          </cell>
        </row>
        <row r="21758">
          <cell r="F21758">
            <v>21755</v>
          </cell>
          <cell r="G21758" t="str">
            <v>5000人以上</v>
          </cell>
          <cell r="H21758" t="str">
            <v>1000人以上</v>
          </cell>
          <cell r="I21758" t="str">
            <v>1000人以上</v>
          </cell>
        </row>
        <row r="21759">
          <cell r="F21759">
            <v>21756</v>
          </cell>
          <cell r="G21759" t="str">
            <v>5000人以上</v>
          </cell>
          <cell r="H21759" t="str">
            <v>1000人以上</v>
          </cell>
          <cell r="I21759" t="str">
            <v>1000人以上</v>
          </cell>
        </row>
        <row r="21760">
          <cell r="F21760">
            <v>21757</v>
          </cell>
          <cell r="G21760" t="str">
            <v>5000人以上</v>
          </cell>
          <cell r="H21760" t="str">
            <v>1000人以上</v>
          </cell>
          <cell r="I21760" t="str">
            <v>1000人以上</v>
          </cell>
        </row>
        <row r="21761">
          <cell r="F21761">
            <v>21758</v>
          </cell>
          <cell r="G21761" t="str">
            <v>5000人以上</v>
          </cell>
          <cell r="H21761" t="str">
            <v>1000人以上</v>
          </cell>
          <cell r="I21761" t="str">
            <v>1000人以上</v>
          </cell>
        </row>
        <row r="21762">
          <cell r="F21762">
            <v>21759</v>
          </cell>
          <cell r="G21762" t="str">
            <v>5000人以上</v>
          </cell>
          <cell r="H21762" t="str">
            <v>1000人以上</v>
          </cell>
          <cell r="I21762" t="str">
            <v>1000人以上</v>
          </cell>
        </row>
        <row r="21763">
          <cell r="F21763">
            <v>21760</v>
          </cell>
          <cell r="G21763" t="str">
            <v>5000人以上</v>
          </cell>
          <cell r="H21763" t="str">
            <v>1000人以上</v>
          </cell>
          <cell r="I21763" t="str">
            <v>1000人以上</v>
          </cell>
        </row>
        <row r="21764">
          <cell r="F21764">
            <v>21761</v>
          </cell>
          <cell r="G21764" t="str">
            <v>5000人以上</v>
          </cell>
          <cell r="H21764" t="str">
            <v>1000人以上</v>
          </cell>
          <cell r="I21764" t="str">
            <v>1000人以上</v>
          </cell>
        </row>
        <row r="21765">
          <cell r="F21765">
            <v>21762</v>
          </cell>
          <cell r="G21765" t="str">
            <v>5000人以上</v>
          </cell>
          <cell r="H21765" t="str">
            <v>1000人以上</v>
          </cell>
          <cell r="I21765" t="str">
            <v>1000人以上</v>
          </cell>
        </row>
        <row r="21766">
          <cell r="F21766">
            <v>21763</v>
          </cell>
          <cell r="G21766" t="str">
            <v>5000人以上</v>
          </cell>
          <cell r="H21766" t="str">
            <v>1000人以上</v>
          </cell>
          <cell r="I21766" t="str">
            <v>1000人以上</v>
          </cell>
        </row>
        <row r="21767">
          <cell r="F21767">
            <v>21764</v>
          </cell>
          <cell r="G21767" t="str">
            <v>5000人以上</v>
          </cell>
          <cell r="H21767" t="str">
            <v>1000人以上</v>
          </cell>
          <cell r="I21767" t="str">
            <v>1000人以上</v>
          </cell>
        </row>
        <row r="21768">
          <cell r="F21768">
            <v>21765</v>
          </cell>
          <cell r="G21768" t="str">
            <v>5000人以上</v>
          </cell>
          <cell r="H21768" t="str">
            <v>1000人以上</v>
          </cell>
          <cell r="I21768" t="str">
            <v>1000人以上</v>
          </cell>
        </row>
        <row r="21769">
          <cell r="F21769">
            <v>21766</v>
          </cell>
          <cell r="G21769" t="str">
            <v>5000人以上</v>
          </cell>
          <cell r="H21769" t="str">
            <v>1000人以上</v>
          </cell>
          <cell r="I21769" t="str">
            <v>1000人以上</v>
          </cell>
        </row>
        <row r="21770">
          <cell r="F21770">
            <v>21767</v>
          </cell>
          <cell r="G21770" t="str">
            <v>5000人以上</v>
          </cell>
          <cell r="H21770" t="str">
            <v>1000人以上</v>
          </cell>
          <cell r="I21770" t="str">
            <v>1000人以上</v>
          </cell>
        </row>
        <row r="21771">
          <cell r="F21771">
            <v>21768</v>
          </cell>
          <cell r="G21771" t="str">
            <v>5000人以上</v>
          </cell>
          <cell r="H21771" t="str">
            <v>1000人以上</v>
          </cell>
          <cell r="I21771" t="str">
            <v>1000人以上</v>
          </cell>
        </row>
        <row r="21772">
          <cell r="F21772">
            <v>21769</v>
          </cell>
          <cell r="G21772" t="str">
            <v>5000人以上</v>
          </cell>
          <cell r="H21772" t="str">
            <v>1000人以上</v>
          </cell>
          <cell r="I21772" t="str">
            <v>1000人以上</v>
          </cell>
        </row>
        <row r="21773">
          <cell r="F21773">
            <v>21770</v>
          </cell>
          <cell r="G21773" t="str">
            <v>5000人以上</v>
          </cell>
          <cell r="H21773" t="str">
            <v>1000人以上</v>
          </cell>
          <cell r="I21773" t="str">
            <v>1000人以上</v>
          </cell>
        </row>
        <row r="21774">
          <cell r="F21774">
            <v>21771</v>
          </cell>
          <cell r="G21774" t="str">
            <v>5000人以上</v>
          </cell>
          <cell r="H21774" t="str">
            <v>1000人以上</v>
          </cell>
          <cell r="I21774" t="str">
            <v>1000人以上</v>
          </cell>
        </row>
        <row r="21775">
          <cell r="F21775">
            <v>21772</v>
          </cell>
          <cell r="G21775" t="str">
            <v>5000人以上</v>
          </cell>
          <cell r="H21775" t="str">
            <v>1000人以上</v>
          </cell>
          <cell r="I21775" t="str">
            <v>1000人以上</v>
          </cell>
        </row>
        <row r="21776">
          <cell r="F21776">
            <v>21773</v>
          </cell>
          <cell r="G21776" t="str">
            <v>5000人以上</v>
          </cell>
          <cell r="H21776" t="str">
            <v>1000人以上</v>
          </cell>
          <cell r="I21776" t="str">
            <v>1000人以上</v>
          </cell>
        </row>
        <row r="21777">
          <cell r="F21777">
            <v>21774</v>
          </cell>
          <cell r="G21777" t="str">
            <v>5000人以上</v>
          </cell>
          <cell r="H21777" t="str">
            <v>1000人以上</v>
          </cell>
          <cell r="I21777" t="str">
            <v>1000人以上</v>
          </cell>
        </row>
        <row r="21778">
          <cell r="F21778">
            <v>21775</v>
          </cell>
          <cell r="G21778" t="str">
            <v>5000人以上</v>
          </cell>
          <cell r="H21778" t="str">
            <v>1000人以上</v>
          </cell>
          <cell r="I21778" t="str">
            <v>1000人以上</v>
          </cell>
        </row>
        <row r="21779">
          <cell r="F21779">
            <v>21776</v>
          </cell>
          <cell r="G21779" t="str">
            <v>5000人以上</v>
          </cell>
          <cell r="H21779" t="str">
            <v>1000人以上</v>
          </cell>
          <cell r="I21779" t="str">
            <v>1000人以上</v>
          </cell>
        </row>
        <row r="21780">
          <cell r="F21780">
            <v>21777</v>
          </cell>
          <cell r="G21780" t="str">
            <v>5000人以上</v>
          </cell>
          <cell r="H21780" t="str">
            <v>1000人以上</v>
          </cell>
          <cell r="I21780" t="str">
            <v>1000人以上</v>
          </cell>
        </row>
        <row r="21781">
          <cell r="F21781">
            <v>21778</v>
          </cell>
          <cell r="G21781" t="str">
            <v>5000人以上</v>
          </cell>
          <cell r="H21781" t="str">
            <v>1000人以上</v>
          </cell>
          <cell r="I21781" t="str">
            <v>1000人以上</v>
          </cell>
        </row>
        <row r="21782">
          <cell r="F21782">
            <v>21779</v>
          </cell>
          <cell r="G21782" t="str">
            <v>5000人以上</v>
          </cell>
          <cell r="H21782" t="str">
            <v>1000人以上</v>
          </cell>
          <cell r="I21782" t="str">
            <v>1000人以上</v>
          </cell>
        </row>
        <row r="21783">
          <cell r="F21783">
            <v>21780</v>
          </cell>
          <cell r="G21783" t="str">
            <v>5000人以上</v>
          </cell>
          <cell r="H21783" t="str">
            <v>1000人以上</v>
          </cell>
          <cell r="I21783" t="str">
            <v>1000人以上</v>
          </cell>
        </row>
        <row r="21784">
          <cell r="F21784">
            <v>21781</v>
          </cell>
          <cell r="G21784" t="str">
            <v>5000人以上</v>
          </cell>
          <cell r="H21784" t="str">
            <v>1000人以上</v>
          </cell>
          <cell r="I21784" t="str">
            <v>1000人以上</v>
          </cell>
        </row>
        <row r="21785">
          <cell r="F21785">
            <v>21782</v>
          </cell>
          <cell r="G21785" t="str">
            <v>5000人以上</v>
          </cell>
          <cell r="H21785" t="str">
            <v>1000人以上</v>
          </cell>
          <cell r="I21785" t="str">
            <v>1000人以上</v>
          </cell>
        </row>
        <row r="21786">
          <cell r="F21786">
            <v>21783</v>
          </cell>
          <cell r="G21786" t="str">
            <v>5000人以上</v>
          </cell>
          <cell r="H21786" t="str">
            <v>1000人以上</v>
          </cell>
          <cell r="I21786" t="str">
            <v>1000人以上</v>
          </cell>
        </row>
        <row r="21787">
          <cell r="F21787">
            <v>21784</v>
          </cell>
          <cell r="G21787" t="str">
            <v>5000人以上</v>
          </cell>
          <cell r="H21787" t="str">
            <v>1000人以上</v>
          </cell>
          <cell r="I21787" t="str">
            <v>1000人以上</v>
          </cell>
        </row>
        <row r="21788">
          <cell r="F21788">
            <v>21785</v>
          </cell>
          <cell r="G21788" t="str">
            <v>5000人以上</v>
          </cell>
          <cell r="H21788" t="str">
            <v>1000人以上</v>
          </cell>
          <cell r="I21788" t="str">
            <v>1000人以上</v>
          </cell>
        </row>
        <row r="21789">
          <cell r="F21789">
            <v>21786</v>
          </cell>
          <cell r="G21789" t="str">
            <v>5000人以上</v>
          </cell>
          <cell r="H21789" t="str">
            <v>1000人以上</v>
          </cell>
          <cell r="I21789" t="str">
            <v>1000人以上</v>
          </cell>
        </row>
        <row r="21790">
          <cell r="F21790">
            <v>21787</v>
          </cell>
          <cell r="G21790" t="str">
            <v>5000人以上</v>
          </cell>
          <cell r="H21790" t="str">
            <v>1000人以上</v>
          </cell>
          <cell r="I21790" t="str">
            <v>1000人以上</v>
          </cell>
        </row>
        <row r="21791">
          <cell r="F21791">
            <v>21788</v>
          </cell>
          <cell r="G21791" t="str">
            <v>5000人以上</v>
          </cell>
          <cell r="H21791" t="str">
            <v>1000人以上</v>
          </cell>
          <cell r="I21791" t="str">
            <v>1000人以上</v>
          </cell>
        </row>
        <row r="21792">
          <cell r="F21792">
            <v>21789</v>
          </cell>
          <cell r="G21792" t="str">
            <v>5000人以上</v>
          </cell>
          <cell r="H21792" t="str">
            <v>1000人以上</v>
          </cell>
          <cell r="I21792" t="str">
            <v>1000人以上</v>
          </cell>
        </row>
        <row r="21793">
          <cell r="F21793">
            <v>21790</v>
          </cell>
          <cell r="G21793" t="str">
            <v>5000人以上</v>
          </cell>
          <cell r="H21793" t="str">
            <v>1000人以上</v>
          </cell>
          <cell r="I21793" t="str">
            <v>1000人以上</v>
          </cell>
        </row>
        <row r="21794">
          <cell r="F21794">
            <v>21791</v>
          </cell>
          <cell r="G21794" t="str">
            <v>5000人以上</v>
          </cell>
          <cell r="H21794" t="str">
            <v>1000人以上</v>
          </cell>
          <cell r="I21794" t="str">
            <v>1000人以上</v>
          </cell>
        </row>
        <row r="21795">
          <cell r="F21795">
            <v>21792</v>
          </cell>
          <cell r="G21795" t="str">
            <v>5000人以上</v>
          </cell>
          <cell r="H21795" t="str">
            <v>1000人以上</v>
          </cell>
          <cell r="I21795" t="str">
            <v>1000人以上</v>
          </cell>
        </row>
        <row r="21796">
          <cell r="F21796">
            <v>21793</v>
          </cell>
          <cell r="G21796" t="str">
            <v>5000人以上</v>
          </cell>
          <cell r="H21796" t="str">
            <v>1000人以上</v>
          </cell>
          <cell r="I21796" t="str">
            <v>1000人以上</v>
          </cell>
        </row>
        <row r="21797">
          <cell r="F21797">
            <v>21794</v>
          </cell>
          <cell r="G21797" t="str">
            <v>5000人以上</v>
          </cell>
          <cell r="H21797" t="str">
            <v>1000人以上</v>
          </cell>
          <cell r="I21797" t="str">
            <v>1000人以上</v>
          </cell>
        </row>
        <row r="21798">
          <cell r="F21798">
            <v>21795</v>
          </cell>
          <cell r="G21798" t="str">
            <v>5000人以上</v>
          </cell>
          <cell r="H21798" t="str">
            <v>1000人以上</v>
          </cell>
          <cell r="I21798" t="str">
            <v>1000人以上</v>
          </cell>
        </row>
        <row r="21799">
          <cell r="F21799">
            <v>21796</v>
          </cell>
          <cell r="G21799" t="str">
            <v>5000人以上</v>
          </cell>
          <cell r="H21799" t="str">
            <v>1000人以上</v>
          </cell>
          <cell r="I21799" t="str">
            <v>1000人以上</v>
          </cell>
        </row>
        <row r="21800">
          <cell r="F21800">
            <v>21797</v>
          </cell>
          <cell r="G21800" t="str">
            <v>5000人以上</v>
          </cell>
          <cell r="H21800" t="str">
            <v>1000人以上</v>
          </cell>
          <cell r="I21800" t="str">
            <v>1000人以上</v>
          </cell>
        </row>
        <row r="21801">
          <cell r="F21801">
            <v>21798</v>
          </cell>
          <cell r="G21801" t="str">
            <v>5000人以上</v>
          </cell>
          <cell r="H21801" t="str">
            <v>1000人以上</v>
          </cell>
          <cell r="I21801" t="str">
            <v>1000人以上</v>
          </cell>
        </row>
        <row r="21802">
          <cell r="F21802">
            <v>21799</v>
          </cell>
          <cell r="G21802" t="str">
            <v>5000人以上</v>
          </cell>
          <cell r="H21802" t="str">
            <v>1000人以上</v>
          </cell>
          <cell r="I21802" t="str">
            <v>1000人以上</v>
          </cell>
        </row>
        <row r="21803">
          <cell r="F21803">
            <v>21800</v>
          </cell>
          <cell r="G21803" t="str">
            <v>5000人以上</v>
          </cell>
          <cell r="H21803" t="str">
            <v>1000人以上</v>
          </cell>
          <cell r="I21803" t="str">
            <v>1000人以上</v>
          </cell>
        </row>
        <row r="21804">
          <cell r="F21804">
            <v>21801</v>
          </cell>
          <cell r="G21804" t="str">
            <v>5000人以上</v>
          </cell>
          <cell r="H21804" t="str">
            <v>1000人以上</v>
          </cell>
          <cell r="I21804" t="str">
            <v>1000人以上</v>
          </cell>
        </row>
        <row r="21805">
          <cell r="F21805">
            <v>21802</v>
          </cell>
          <cell r="G21805" t="str">
            <v>5000人以上</v>
          </cell>
          <cell r="H21805" t="str">
            <v>1000人以上</v>
          </cell>
          <cell r="I21805" t="str">
            <v>1000人以上</v>
          </cell>
        </row>
        <row r="21806">
          <cell r="F21806">
            <v>21803</v>
          </cell>
          <cell r="G21806" t="str">
            <v>5000人以上</v>
          </cell>
          <cell r="H21806" t="str">
            <v>1000人以上</v>
          </cell>
          <cell r="I21806" t="str">
            <v>1000人以上</v>
          </cell>
        </row>
        <row r="21807">
          <cell r="F21807">
            <v>21804</v>
          </cell>
          <cell r="G21807" t="str">
            <v>5000人以上</v>
          </cell>
          <cell r="H21807" t="str">
            <v>1000人以上</v>
          </cell>
          <cell r="I21807" t="str">
            <v>1000人以上</v>
          </cell>
        </row>
        <row r="21808">
          <cell r="F21808">
            <v>21805</v>
          </cell>
          <cell r="G21808" t="str">
            <v>5000人以上</v>
          </cell>
          <cell r="H21808" t="str">
            <v>1000人以上</v>
          </cell>
          <cell r="I21808" t="str">
            <v>1000人以上</v>
          </cell>
        </row>
        <row r="21809">
          <cell r="F21809">
            <v>21806</v>
          </cell>
          <cell r="G21809" t="str">
            <v>5000人以上</v>
          </cell>
          <cell r="H21809" t="str">
            <v>1000人以上</v>
          </cell>
          <cell r="I21809" t="str">
            <v>1000人以上</v>
          </cell>
        </row>
        <row r="21810">
          <cell r="F21810">
            <v>21807</v>
          </cell>
          <cell r="G21810" t="str">
            <v>5000人以上</v>
          </cell>
          <cell r="H21810" t="str">
            <v>1000人以上</v>
          </cell>
          <cell r="I21810" t="str">
            <v>1000人以上</v>
          </cell>
        </row>
        <row r="21811">
          <cell r="F21811">
            <v>21808</v>
          </cell>
          <cell r="G21811" t="str">
            <v>5000人以上</v>
          </cell>
          <cell r="H21811" t="str">
            <v>1000人以上</v>
          </cell>
          <cell r="I21811" t="str">
            <v>1000人以上</v>
          </cell>
        </row>
        <row r="21812">
          <cell r="F21812">
            <v>21809</v>
          </cell>
          <cell r="G21812" t="str">
            <v>5000人以上</v>
          </cell>
          <cell r="H21812" t="str">
            <v>1000人以上</v>
          </cell>
          <cell r="I21812" t="str">
            <v>1000人以上</v>
          </cell>
        </row>
        <row r="21813">
          <cell r="F21813">
            <v>21810</v>
          </cell>
          <cell r="G21813" t="str">
            <v>5000人以上</v>
          </cell>
          <cell r="H21813" t="str">
            <v>1000人以上</v>
          </cell>
          <cell r="I21813" t="str">
            <v>1000人以上</v>
          </cell>
        </row>
        <row r="21814">
          <cell r="F21814">
            <v>21811</v>
          </cell>
          <cell r="G21814" t="str">
            <v>5000人以上</v>
          </cell>
          <cell r="H21814" t="str">
            <v>1000人以上</v>
          </cell>
          <cell r="I21814" t="str">
            <v>1000人以上</v>
          </cell>
        </row>
        <row r="21815">
          <cell r="F21815">
            <v>21812</v>
          </cell>
          <cell r="G21815" t="str">
            <v>5000人以上</v>
          </cell>
          <cell r="H21815" t="str">
            <v>1000人以上</v>
          </cell>
          <cell r="I21815" t="str">
            <v>1000人以上</v>
          </cell>
        </row>
        <row r="21816">
          <cell r="F21816">
            <v>21813</v>
          </cell>
          <cell r="G21816" t="str">
            <v>5000人以上</v>
          </cell>
          <cell r="H21816" t="str">
            <v>1000人以上</v>
          </cell>
          <cell r="I21816" t="str">
            <v>1000人以上</v>
          </cell>
        </row>
        <row r="21817">
          <cell r="F21817">
            <v>21814</v>
          </cell>
          <cell r="G21817" t="str">
            <v>5000人以上</v>
          </cell>
          <cell r="H21817" t="str">
            <v>1000人以上</v>
          </cell>
          <cell r="I21817" t="str">
            <v>1000人以上</v>
          </cell>
        </row>
        <row r="21818">
          <cell r="F21818">
            <v>21815</v>
          </cell>
          <cell r="G21818" t="str">
            <v>5000人以上</v>
          </cell>
          <cell r="H21818" t="str">
            <v>1000人以上</v>
          </cell>
          <cell r="I21818" t="str">
            <v>1000人以上</v>
          </cell>
        </row>
        <row r="21819">
          <cell r="F21819">
            <v>21816</v>
          </cell>
          <cell r="G21819" t="str">
            <v>5000人以上</v>
          </cell>
          <cell r="H21819" t="str">
            <v>1000人以上</v>
          </cell>
          <cell r="I21819" t="str">
            <v>1000人以上</v>
          </cell>
        </row>
        <row r="21820">
          <cell r="F21820">
            <v>21817</v>
          </cell>
          <cell r="G21820" t="str">
            <v>5000人以上</v>
          </cell>
          <cell r="H21820" t="str">
            <v>1000人以上</v>
          </cell>
          <cell r="I21820" t="str">
            <v>1000人以上</v>
          </cell>
        </row>
        <row r="21821">
          <cell r="F21821">
            <v>21818</v>
          </cell>
          <cell r="G21821" t="str">
            <v>5000人以上</v>
          </cell>
          <cell r="H21821" t="str">
            <v>1000人以上</v>
          </cell>
          <cell r="I21821" t="str">
            <v>1000人以上</v>
          </cell>
        </row>
        <row r="21822">
          <cell r="F21822">
            <v>21819</v>
          </cell>
          <cell r="G21822" t="str">
            <v>5000人以上</v>
          </cell>
          <cell r="H21822" t="str">
            <v>1000人以上</v>
          </cell>
          <cell r="I21822" t="str">
            <v>1000人以上</v>
          </cell>
        </row>
        <row r="21823">
          <cell r="F21823">
            <v>21820</v>
          </cell>
          <cell r="G21823" t="str">
            <v>5000人以上</v>
          </cell>
          <cell r="H21823" t="str">
            <v>1000人以上</v>
          </cell>
          <cell r="I21823" t="str">
            <v>1000人以上</v>
          </cell>
        </row>
        <row r="21824">
          <cell r="F21824">
            <v>21821</v>
          </cell>
          <cell r="G21824" t="str">
            <v>5000人以上</v>
          </cell>
          <cell r="H21824" t="str">
            <v>1000人以上</v>
          </cell>
          <cell r="I21824" t="str">
            <v>1000人以上</v>
          </cell>
        </row>
        <row r="21825">
          <cell r="F21825">
            <v>21822</v>
          </cell>
          <cell r="G21825" t="str">
            <v>5000人以上</v>
          </cell>
          <cell r="H21825" t="str">
            <v>1000人以上</v>
          </cell>
          <cell r="I21825" t="str">
            <v>1000人以上</v>
          </cell>
        </row>
        <row r="21826">
          <cell r="F21826">
            <v>21823</v>
          </cell>
          <cell r="G21826" t="str">
            <v>5000人以上</v>
          </cell>
          <cell r="H21826" t="str">
            <v>1000人以上</v>
          </cell>
          <cell r="I21826" t="str">
            <v>1000人以上</v>
          </cell>
        </row>
        <row r="21827">
          <cell r="F21827">
            <v>21824</v>
          </cell>
          <cell r="G21827" t="str">
            <v>5000人以上</v>
          </cell>
          <cell r="H21827" t="str">
            <v>1000人以上</v>
          </cell>
          <cell r="I21827" t="str">
            <v>1000人以上</v>
          </cell>
        </row>
        <row r="21828">
          <cell r="F21828">
            <v>21825</v>
          </cell>
          <cell r="G21828" t="str">
            <v>5000人以上</v>
          </cell>
          <cell r="H21828" t="str">
            <v>1000人以上</v>
          </cell>
          <cell r="I21828" t="str">
            <v>1000人以上</v>
          </cell>
        </row>
        <row r="21829">
          <cell r="F21829">
            <v>21826</v>
          </cell>
          <cell r="G21829" t="str">
            <v>5000人以上</v>
          </cell>
          <cell r="H21829" t="str">
            <v>1000人以上</v>
          </cell>
          <cell r="I21829" t="str">
            <v>1000人以上</v>
          </cell>
        </row>
        <row r="21830">
          <cell r="F21830">
            <v>21827</v>
          </cell>
          <cell r="G21830" t="str">
            <v>5000人以上</v>
          </cell>
          <cell r="H21830" t="str">
            <v>1000人以上</v>
          </cell>
          <cell r="I21830" t="str">
            <v>1000人以上</v>
          </cell>
        </row>
        <row r="21831">
          <cell r="F21831">
            <v>21828</v>
          </cell>
          <cell r="G21831" t="str">
            <v>5000人以上</v>
          </cell>
          <cell r="H21831" t="str">
            <v>1000人以上</v>
          </cell>
          <cell r="I21831" t="str">
            <v>1000人以上</v>
          </cell>
        </row>
        <row r="21832">
          <cell r="F21832">
            <v>21829</v>
          </cell>
          <cell r="G21832" t="str">
            <v>5000人以上</v>
          </cell>
          <cell r="H21832" t="str">
            <v>1000人以上</v>
          </cell>
          <cell r="I21832" t="str">
            <v>1000人以上</v>
          </cell>
        </row>
        <row r="21833">
          <cell r="F21833">
            <v>21830</v>
          </cell>
          <cell r="G21833" t="str">
            <v>5000人以上</v>
          </cell>
          <cell r="H21833" t="str">
            <v>1000人以上</v>
          </cell>
          <cell r="I21833" t="str">
            <v>1000人以上</v>
          </cell>
        </row>
        <row r="21834">
          <cell r="F21834">
            <v>21831</v>
          </cell>
          <cell r="G21834" t="str">
            <v>5000人以上</v>
          </cell>
          <cell r="H21834" t="str">
            <v>1000人以上</v>
          </cell>
          <cell r="I21834" t="str">
            <v>1000人以上</v>
          </cell>
        </row>
        <row r="21835">
          <cell r="F21835">
            <v>21832</v>
          </cell>
          <cell r="G21835" t="str">
            <v>5000人以上</v>
          </cell>
          <cell r="H21835" t="str">
            <v>1000人以上</v>
          </cell>
          <cell r="I21835" t="str">
            <v>1000人以上</v>
          </cell>
        </row>
        <row r="21836">
          <cell r="F21836">
            <v>21833</v>
          </cell>
          <cell r="G21836" t="str">
            <v>5000人以上</v>
          </cell>
          <cell r="H21836" t="str">
            <v>1000人以上</v>
          </cell>
          <cell r="I21836" t="str">
            <v>1000人以上</v>
          </cell>
        </row>
        <row r="21837">
          <cell r="F21837">
            <v>21834</v>
          </cell>
          <cell r="G21837" t="str">
            <v>5000人以上</v>
          </cell>
          <cell r="H21837" t="str">
            <v>1000人以上</v>
          </cell>
          <cell r="I21837" t="str">
            <v>1000人以上</v>
          </cell>
        </row>
        <row r="21838">
          <cell r="F21838">
            <v>21835</v>
          </cell>
          <cell r="G21838" t="str">
            <v>5000人以上</v>
          </cell>
          <cell r="H21838" t="str">
            <v>1000人以上</v>
          </cell>
          <cell r="I21838" t="str">
            <v>1000人以上</v>
          </cell>
        </row>
        <row r="21839">
          <cell r="F21839">
            <v>21836</v>
          </cell>
          <cell r="G21839" t="str">
            <v>5000人以上</v>
          </cell>
          <cell r="H21839" t="str">
            <v>1000人以上</v>
          </cell>
          <cell r="I21839" t="str">
            <v>1000人以上</v>
          </cell>
        </row>
        <row r="21840">
          <cell r="F21840">
            <v>21837</v>
          </cell>
          <cell r="G21840" t="str">
            <v>5000人以上</v>
          </cell>
          <cell r="H21840" t="str">
            <v>1000人以上</v>
          </cell>
          <cell r="I21840" t="str">
            <v>1000人以上</v>
          </cell>
        </row>
        <row r="21841">
          <cell r="F21841">
            <v>21838</v>
          </cell>
          <cell r="G21841" t="str">
            <v>5000人以上</v>
          </cell>
          <cell r="H21841" t="str">
            <v>1000人以上</v>
          </cell>
          <cell r="I21841" t="str">
            <v>1000人以上</v>
          </cell>
        </row>
        <row r="21842">
          <cell r="F21842">
            <v>21839</v>
          </cell>
          <cell r="G21842" t="str">
            <v>5000人以上</v>
          </cell>
          <cell r="H21842" t="str">
            <v>1000人以上</v>
          </cell>
          <cell r="I21842" t="str">
            <v>1000人以上</v>
          </cell>
        </row>
        <row r="21843">
          <cell r="F21843">
            <v>21840</v>
          </cell>
          <cell r="G21843" t="str">
            <v>5000人以上</v>
          </cell>
          <cell r="H21843" t="str">
            <v>1000人以上</v>
          </cell>
          <cell r="I21843" t="str">
            <v>1000人以上</v>
          </cell>
        </row>
        <row r="21844">
          <cell r="F21844">
            <v>21841</v>
          </cell>
          <cell r="G21844" t="str">
            <v>5000人以上</v>
          </cell>
          <cell r="H21844" t="str">
            <v>1000人以上</v>
          </cell>
          <cell r="I21844" t="str">
            <v>1000人以上</v>
          </cell>
        </row>
        <row r="21845">
          <cell r="F21845">
            <v>21842</v>
          </cell>
          <cell r="G21845" t="str">
            <v>5000人以上</v>
          </cell>
          <cell r="H21845" t="str">
            <v>1000人以上</v>
          </cell>
          <cell r="I21845" t="str">
            <v>1000人以上</v>
          </cell>
        </row>
        <row r="21846">
          <cell r="F21846">
            <v>21843</v>
          </cell>
          <cell r="G21846" t="str">
            <v>5000人以上</v>
          </cell>
          <cell r="H21846" t="str">
            <v>1000人以上</v>
          </cell>
          <cell r="I21846" t="str">
            <v>1000人以上</v>
          </cell>
        </row>
        <row r="21847">
          <cell r="F21847">
            <v>21844</v>
          </cell>
          <cell r="G21847" t="str">
            <v>5000人以上</v>
          </cell>
          <cell r="H21847" t="str">
            <v>1000人以上</v>
          </cell>
          <cell r="I21847" t="str">
            <v>1000人以上</v>
          </cell>
        </row>
        <row r="21848">
          <cell r="F21848">
            <v>21845</v>
          </cell>
          <cell r="G21848" t="str">
            <v>5000人以上</v>
          </cell>
          <cell r="H21848" t="str">
            <v>1000人以上</v>
          </cell>
          <cell r="I21848" t="str">
            <v>1000人以上</v>
          </cell>
        </row>
        <row r="21849">
          <cell r="F21849">
            <v>21846</v>
          </cell>
          <cell r="G21849" t="str">
            <v>5000人以上</v>
          </cell>
          <cell r="H21849" t="str">
            <v>1000人以上</v>
          </cell>
          <cell r="I21849" t="str">
            <v>1000人以上</v>
          </cell>
        </row>
        <row r="21850">
          <cell r="F21850">
            <v>21847</v>
          </cell>
          <cell r="G21850" t="str">
            <v>5000人以上</v>
          </cell>
          <cell r="H21850" t="str">
            <v>1000人以上</v>
          </cell>
          <cell r="I21850" t="str">
            <v>1000人以上</v>
          </cell>
        </row>
        <row r="21851">
          <cell r="F21851">
            <v>21848</v>
          </cell>
          <cell r="G21851" t="str">
            <v>5000人以上</v>
          </cell>
          <cell r="H21851" t="str">
            <v>1000人以上</v>
          </cell>
          <cell r="I21851" t="str">
            <v>1000人以上</v>
          </cell>
        </row>
        <row r="21852">
          <cell r="F21852">
            <v>21849</v>
          </cell>
          <cell r="G21852" t="str">
            <v>5000人以上</v>
          </cell>
          <cell r="H21852" t="str">
            <v>1000人以上</v>
          </cell>
          <cell r="I21852" t="str">
            <v>1000人以上</v>
          </cell>
        </row>
        <row r="21853">
          <cell r="F21853">
            <v>21850</v>
          </cell>
          <cell r="G21853" t="str">
            <v>5000人以上</v>
          </cell>
          <cell r="H21853" t="str">
            <v>1000人以上</v>
          </cell>
          <cell r="I21853" t="str">
            <v>1000人以上</v>
          </cell>
        </row>
        <row r="21854">
          <cell r="F21854">
            <v>21851</v>
          </cell>
          <cell r="G21854" t="str">
            <v>5000人以上</v>
          </cell>
          <cell r="H21854" t="str">
            <v>1000人以上</v>
          </cell>
          <cell r="I21854" t="str">
            <v>1000人以上</v>
          </cell>
        </row>
        <row r="21855">
          <cell r="F21855">
            <v>21852</v>
          </cell>
          <cell r="G21855" t="str">
            <v>5000人以上</v>
          </cell>
          <cell r="H21855" t="str">
            <v>1000人以上</v>
          </cell>
          <cell r="I21855" t="str">
            <v>1000人以上</v>
          </cell>
        </row>
        <row r="21856">
          <cell r="F21856">
            <v>21853</v>
          </cell>
          <cell r="G21856" t="str">
            <v>5000人以上</v>
          </cell>
          <cell r="H21856" t="str">
            <v>1000人以上</v>
          </cell>
          <cell r="I21856" t="str">
            <v>1000人以上</v>
          </cell>
        </row>
        <row r="21857">
          <cell r="F21857">
            <v>21854</v>
          </cell>
          <cell r="G21857" t="str">
            <v>5000人以上</v>
          </cell>
          <cell r="H21857" t="str">
            <v>1000人以上</v>
          </cell>
          <cell r="I21857" t="str">
            <v>1000人以上</v>
          </cell>
        </row>
        <row r="21858">
          <cell r="F21858">
            <v>21855</v>
          </cell>
          <cell r="G21858" t="str">
            <v>5000人以上</v>
          </cell>
          <cell r="H21858" t="str">
            <v>1000人以上</v>
          </cell>
          <cell r="I21858" t="str">
            <v>1000人以上</v>
          </cell>
        </row>
        <row r="21859">
          <cell r="F21859">
            <v>21856</v>
          </cell>
          <cell r="G21859" t="str">
            <v>5000人以上</v>
          </cell>
          <cell r="H21859" t="str">
            <v>1000人以上</v>
          </cell>
          <cell r="I21859" t="str">
            <v>1000人以上</v>
          </cell>
        </row>
        <row r="21860">
          <cell r="F21860">
            <v>21857</v>
          </cell>
          <cell r="G21860" t="str">
            <v>5000人以上</v>
          </cell>
          <cell r="H21860" t="str">
            <v>1000人以上</v>
          </cell>
          <cell r="I21860" t="str">
            <v>1000人以上</v>
          </cell>
        </row>
        <row r="21861">
          <cell r="F21861">
            <v>21858</v>
          </cell>
          <cell r="G21861" t="str">
            <v>5000人以上</v>
          </cell>
          <cell r="H21861" t="str">
            <v>1000人以上</v>
          </cell>
          <cell r="I21861" t="str">
            <v>1000人以上</v>
          </cell>
        </row>
        <row r="21862">
          <cell r="F21862">
            <v>21859</v>
          </cell>
          <cell r="G21862" t="str">
            <v>5000人以上</v>
          </cell>
          <cell r="H21862" t="str">
            <v>1000人以上</v>
          </cell>
          <cell r="I21862" t="str">
            <v>1000人以上</v>
          </cell>
        </row>
        <row r="21863">
          <cell r="F21863">
            <v>21860</v>
          </cell>
          <cell r="G21863" t="str">
            <v>5000人以上</v>
          </cell>
          <cell r="H21863" t="str">
            <v>1000人以上</v>
          </cell>
          <cell r="I21863" t="str">
            <v>1000人以上</v>
          </cell>
        </row>
        <row r="21864">
          <cell r="F21864">
            <v>21861</v>
          </cell>
          <cell r="G21864" t="str">
            <v>5000人以上</v>
          </cell>
          <cell r="H21864" t="str">
            <v>1000人以上</v>
          </cell>
          <cell r="I21864" t="str">
            <v>1000人以上</v>
          </cell>
        </row>
        <row r="21865">
          <cell r="F21865">
            <v>21862</v>
          </cell>
          <cell r="G21865" t="str">
            <v>5000人以上</v>
          </cell>
          <cell r="H21865" t="str">
            <v>1000人以上</v>
          </cell>
          <cell r="I21865" t="str">
            <v>1000人以上</v>
          </cell>
        </row>
        <row r="21866">
          <cell r="F21866">
            <v>21863</v>
          </cell>
          <cell r="G21866" t="str">
            <v>5000人以上</v>
          </cell>
          <cell r="H21866" t="str">
            <v>1000人以上</v>
          </cell>
          <cell r="I21866" t="str">
            <v>1000人以上</v>
          </cell>
        </row>
        <row r="21867">
          <cell r="F21867">
            <v>21864</v>
          </cell>
          <cell r="G21867" t="str">
            <v>5000人以上</v>
          </cell>
          <cell r="H21867" t="str">
            <v>1000人以上</v>
          </cell>
          <cell r="I21867" t="str">
            <v>1000人以上</v>
          </cell>
        </row>
        <row r="21868">
          <cell r="F21868">
            <v>21865</v>
          </cell>
          <cell r="G21868" t="str">
            <v>5000人以上</v>
          </cell>
          <cell r="H21868" t="str">
            <v>1000人以上</v>
          </cell>
          <cell r="I21868" t="str">
            <v>1000人以上</v>
          </cell>
        </row>
        <row r="21869">
          <cell r="F21869">
            <v>21866</v>
          </cell>
          <cell r="G21869" t="str">
            <v>5000人以上</v>
          </cell>
          <cell r="H21869" t="str">
            <v>1000人以上</v>
          </cell>
          <cell r="I21869" t="str">
            <v>1000人以上</v>
          </cell>
        </row>
        <row r="21870">
          <cell r="F21870">
            <v>21867</v>
          </cell>
          <cell r="G21870" t="str">
            <v>5000人以上</v>
          </cell>
          <cell r="H21870" t="str">
            <v>1000人以上</v>
          </cell>
          <cell r="I21870" t="str">
            <v>1000人以上</v>
          </cell>
        </row>
        <row r="21871">
          <cell r="F21871">
            <v>21868</v>
          </cell>
          <cell r="G21871" t="str">
            <v>5000人以上</v>
          </cell>
          <cell r="H21871" t="str">
            <v>1000人以上</v>
          </cell>
          <cell r="I21871" t="str">
            <v>1000人以上</v>
          </cell>
        </row>
        <row r="21872">
          <cell r="F21872">
            <v>21869</v>
          </cell>
          <cell r="G21872" t="str">
            <v>5000人以上</v>
          </cell>
          <cell r="H21872" t="str">
            <v>1000人以上</v>
          </cell>
          <cell r="I21872" t="str">
            <v>1000人以上</v>
          </cell>
        </row>
        <row r="21873">
          <cell r="F21873">
            <v>21870</v>
          </cell>
          <cell r="G21873" t="str">
            <v>5000人以上</v>
          </cell>
          <cell r="H21873" t="str">
            <v>1000人以上</v>
          </cell>
          <cell r="I21873" t="str">
            <v>1000人以上</v>
          </cell>
        </row>
        <row r="21874">
          <cell r="F21874">
            <v>21871</v>
          </cell>
          <cell r="G21874" t="str">
            <v>5000人以上</v>
          </cell>
          <cell r="H21874" t="str">
            <v>1000人以上</v>
          </cell>
          <cell r="I21874" t="str">
            <v>1000人以上</v>
          </cell>
        </row>
        <row r="21875">
          <cell r="F21875">
            <v>21872</v>
          </cell>
          <cell r="G21875" t="str">
            <v>5000人以上</v>
          </cell>
          <cell r="H21875" t="str">
            <v>1000人以上</v>
          </cell>
          <cell r="I21875" t="str">
            <v>1000人以上</v>
          </cell>
        </row>
        <row r="21876">
          <cell r="F21876">
            <v>21873</v>
          </cell>
          <cell r="G21876" t="str">
            <v>5000人以上</v>
          </cell>
          <cell r="H21876" t="str">
            <v>1000人以上</v>
          </cell>
          <cell r="I21876" t="str">
            <v>1000人以上</v>
          </cell>
        </row>
        <row r="21877">
          <cell r="F21877">
            <v>21874</v>
          </cell>
          <cell r="G21877" t="str">
            <v>5000人以上</v>
          </cell>
          <cell r="H21877" t="str">
            <v>1000人以上</v>
          </cell>
          <cell r="I21877" t="str">
            <v>1000人以上</v>
          </cell>
        </row>
        <row r="21878">
          <cell r="F21878">
            <v>21875</v>
          </cell>
          <cell r="G21878" t="str">
            <v>5000人以上</v>
          </cell>
          <cell r="H21878" t="str">
            <v>1000人以上</v>
          </cell>
          <cell r="I21878" t="str">
            <v>1000人以上</v>
          </cell>
        </row>
        <row r="21879">
          <cell r="F21879">
            <v>21876</v>
          </cell>
          <cell r="G21879" t="str">
            <v>5000人以上</v>
          </cell>
          <cell r="H21879" t="str">
            <v>1000人以上</v>
          </cell>
          <cell r="I21879" t="str">
            <v>1000人以上</v>
          </cell>
        </row>
        <row r="21880">
          <cell r="F21880">
            <v>21877</v>
          </cell>
          <cell r="G21880" t="str">
            <v>5000人以上</v>
          </cell>
          <cell r="H21880" t="str">
            <v>1000人以上</v>
          </cell>
          <cell r="I21880" t="str">
            <v>1000人以上</v>
          </cell>
        </row>
        <row r="21881">
          <cell r="F21881">
            <v>21878</v>
          </cell>
          <cell r="G21881" t="str">
            <v>5000人以上</v>
          </cell>
          <cell r="H21881" t="str">
            <v>1000人以上</v>
          </cell>
          <cell r="I21881" t="str">
            <v>1000人以上</v>
          </cell>
        </row>
        <row r="21882">
          <cell r="F21882">
            <v>21879</v>
          </cell>
          <cell r="G21882" t="str">
            <v>5000人以上</v>
          </cell>
          <cell r="H21882" t="str">
            <v>1000人以上</v>
          </cell>
          <cell r="I21882" t="str">
            <v>1000人以上</v>
          </cell>
        </row>
        <row r="21883">
          <cell r="F21883">
            <v>21880</v>
          </cell>
          <cell r="G21883" t="str">
            <v>5000人以上</v>
          </cell>
          <cell r="H21883" t="str">
            <v>1000人以上</v>
          </cell>
          <cell r="I21883" t="str">
            <v>1000人以上</v>
          </cell>
        </row>
        <row r="21884">
          <cell r="F21884">
            <v>21881</v>
          </cell>
          <cell r="G21884" t="str">
            <v>5000人以上</v>
          </cell>
          <cell r="H21884" t="str">
            <v>1000人以上</v>
          </cell>
          <cell r="I21884" t="str">
            <v>1000人以上</v>
          </cell>
        </row>
        <row r="21885">
          <cell r="F21885">
            <v>21882</v>
          </cell>
          <cell r="G21885" t="str">
            <v>5000人以上</v>
          </cell>
          <cell r="H21885" t="str">
            <v>1000人以上</v>
          </cell>
          <cell r="I21885" t="str">
            <v>1000人以上</v>
          </cell>
        </row>
        <row r="21886">
          <cell r="F21886">
            <v>21883</v>
          </cell>
          <cell r="G21886" t="str">
            <v>5000人以上</v>
          </cell>
          <cell r="H21886" t="str">
            <v>1000人以上</v>
          </cell>
          <cell r="I21886" t="str">
            <v>1000人以上</v>
          </cell>
        </row>
        <row r="21887">
          <cell r="F21887">
            <v>21884</v>
          </cell>
          <cell r="G21887" t="str">
            <v>5000人以上</v>
          </cell>
          <cell r="H21887" t="str">
            <v>1000人以上</v>
          </cell>
          <cell r="I21887" t="str">
            <v>1000人以上</v>
          </cell>
        </row>
        <row r="21888">
          <cell r="F21888">
            <v>21885</v>
          </cell>
          <cell r="G21888" t="str">
            <v>5000人以上</v>
          </cell>
          <cell r="H21888" t="str">
            <v>1000人以上</v>
          </cell>
          <cell r="I21888" t="str">
            <v>1000人以上</v>
          </cell>
        </row>
        <row r="21889">
          <cell r="F21889">
            <v>21886</v>
          </cell>
          <cell r="G21889" t="str">
            <v>5000人以上</v>
          </cell>
          <cell r="H21889" t="str">
            <v>1000人以上</v>
          </cell>
          <cell r="I21889" t="str">
            <v>1000人以上</v>
          </cell>
        </row>
        <row r="21890">
          <cell r="F21890">
            <v>21887</v>
          </cell>
          <cell r="G21890" t="str">
            <v>5000人以上</v>
          </cell>
          <cell r="H21890" t="str">
            <v>1000人以上</v>
          </cell>
          <cell r="I21890" t="str">
            <v>1000人以上</v>
          </cell>
        </row>
        <row r="21891">
          <cell r="F21891">
            <v>21888</v>
          </cell>
          <cell r="G21891" t="str">
            <v>5000人以上</v>
          </cell>
          <cell r="H21891" t="str">
            <v>1000人以上</v>
          </cell>
          <cell r="I21891" t="str">
            <v>1000人以上</v>
          </cell>
        </row>
        <row r="21892">
          <cell r="F21892">
            <v>21889</v>
          </cell>
          <cell r="G21892" t="str">
            <v>5000人以上</v>
          </cell>
          <cell r="H21892" t="str">
            <v>1000人以上</v>
          </cell>
          <cell r="I21892" t="str">
            <v>1000人以上</v>
          </cell>
        </row>
        <row r="21893">
          <cell r="F21893">
            <v>21890</v>
          </cell>
          <cell r="G21893" t="str">
            <v>5000人以上</v>
          </cell>
          <cell r="H21893" t="str">
            <v>1000人以上</v>
          </cell>
          <cell r="I21893" t="str">
            <v>1000人以上</v>
          </cell>
        </row>
        <row r="21894">
          <cell r="F21894">
            <v>21891</v>
          </cell>
          <cell r="G21894" t="str">
            <v>5000人以上</v>
          </cell>
          <cell r="H21894" t="str">
            <v>1000人以上</v>
          </cell>
          <cell r="I21894" t="str">
            <v>1000人以上</v>
          </cell>
        </row>
        <row r="21895">
          <cell r="F21895">
            <v>21892</v>
          </cell>
          <cell r="G21895" t="str">
            <v>5000人以上</v>
          </cell>
          <cell r="H21895" t="str">
            <v>1000人以上</v>
          </cell>
          <cell r="I21895" t="str">
            <v>1000人以上</v>
          </cell>
        </row>
        <row r="21896">
          <cell r="F21896">
            <v>21893</v>
          </cell>
          <cell r="G21896" t="str">
            <v>5000人以上</v>
          </cell>
          <cell r="H21896" t="str">
            <v>1000人以上</v>
          </cell>
          <cell r="I21896" t="str">
            <v>1000人以上</v>
          </cell>
        </row>
        <row r="21897">
          <cell r="F21897">
            <v>21894</v>
          </cell>
          <cell r="G21897" t="str">
            <v>5000人以上</v>
          </cell>
          <cell r="H21897" t="str">
            <v>1000人以上</v>
          </cell>
          <cell r="I21897" t="str">
            <v>1000人以上</v>
          </cell>
        </row>
        <row r="21898">
          <cell r="F21898">
            <v>21895</v>
          </cell>
          <cell r="G21898" t="str">
            <v>5000人以上</v>
          </cell>
          <cell r="H21898" t="str">
            <v>1000人以上</v>
          </cell>
          <cell r="I21898" t="str">
            <v>1000人以上</v>
          </cell>
        </row>
        <row r="21899">
          <cell r="F21899">
            <v>21896</v>
          </cell>
          <cell r="G21899" t="str">
            <v>5000人以上</v>
          </cell>
          <cell r="H21899" t="str">
            <v>1000人以上</v>
          </cell>
          <cell r="I21899" t="str">
            <v>1000人以上</v>
          </cell>
        </row>
        <row r="21900">
          <cell r="F21900">
            <v>21897</v>
          </cell>
          <cell r="G21900" t="str">
            <v>5000人以上</v>
          </cell>
          <cell r="H21900" t="str">
            <v>1000人以上</v>
          </cell>
          <cell r="I21900" t="str">
            <v>1000人以上</v>
          </cell>
        </row>
        <row r="21901">
          <cell r="F21901">
            <v>21898</v>
          </cell>
          <cell r="G21901" t="str">
            <v>5000人以上</v>
          </cell>
          <cell r="H21901" t="str">
            <v>1000人以上</v>
          </cell>
          <cell r="I21901" t="str">
            <v>1000人以上</v>
          </cell>
        </row>
        <row r="21902">
          <cell r="F21902">
            <v>21899</v>
          </cell>
          <cell r="G21902" t="str">
            <v>5000人以上</v>
          </cell>
          <cell r="H21902" t="str">
            <v>1000人以上</v>
          </cell>
          <cell r="I21902" t="str">
            <v>1000人以上</v>
          </cell>
        </row>
        <row r="21903">
          <cell r="F21903">
            <v>21900</v>
          </cell>
          <cell r="G21903" t="str">
            <v>5000人以上</v>
          </cell>
          <cell r="H21903" t="str">
            <v>1000人以上</v>
          </cell>
          <cell r="I21903" t="str">
            <v>1000人以上</v>
          </cell>
        </row>
        <row r="21904">
          <cell r="F21904">
            <v>21901</v>
          </cell>
          <cell r="G21904" t="str">
            <v>5000人以上</v>
          </cell>
          <cell r="H21904" t="str">
            <v>1000人以上</v>
          </cell>
          <cell r="I21904" t="str">
            <v>1000人以上</v>
          </cell>
        </row>
        <row r="21905">
          <cell r="F21905">
            <v>21902</v>
          </cell>
          <cell r="G21905" t="str">
            <v>5000人以上</v>
          </cell>
          <cell r="H21905" t="str">
            <v>1000人以上</v>
          </cell>
          <cell r="I21905" t="str">
            <v>1000人以上</v>
          </cell>
        </row>
        <row r="21906">
          <cell r="F21906">
            <v>21903</v>
          </cell>
          <cell r="G21906" t="str">
            <v>5000人以上</v>
          </cell>
          <cell r="H21906" t="str">
            <v>1000人以上</v>
          </cell>
          <cell r="I21906" t="str">
            <v>1000人以上</v>
          </cell>
        </row>
        <row r="21907">
          <cell r="F21907">
            <v>21904</v>
          </cell>
          <cell r="G21907" t="str">
            <v>5000人以上</v>
          </cell>
          <cell r="H21907" t="str">
            <v>1000人以上</v>
          </cell>
          <cell r="I21907" t="str">
            <v>1000人以上</v>
          </cell>
        </row>
        <row r="21908">
          <cell r="F21908">
            <v>21905</v>
          </cell>
          <cell r="G21908" t="str">
            <v>5000人以上</v>
          </cell>
          <cell r="H21908" t="str">
            <v>1000人以上</v>
          </cell>
          <cell r="I21908" t="str">
            <v>1000人以上</v>
          </cell>
        </row>
        <row r="21909">
          <cell r="F21909">
            <v>21906</v>
          </cell>
          <cell r="G21909" t="str">
            <v>5000人以上</v>
          </cell>
          <cell r="H21909" t="str">
            <v>1000人以上</v>
          </cell>
          <cell r="I21909" t="str">
            <v>1000人以上</v>
          </cell>
        </row>
        <row r="21910">
          <cell r="F21910">
            <v>21907</v>
          </cell>
          <cell r="G21910" t="str">
            <v>5000人以上</v>
          </cell>
          <cell r="H21910" t="str">
            <v>1000人以上</v>
          </cell>
          <cell r="I21910" t="str">
            <v>1000人以上</v>
          </cell>
        </row>
        <row r="21911">
          <cell r="F21911">
            <v>21908</v>
          </cell>
          <cell r="G21911" t="str">
            <v>5000人以上</v>
          </cell>
          <cell r="H21911" t="str">
            <v>1000人以上</v>
          </cell>
          <cell r="I21911" t="str">
            <v>1000人以上</v>
          </cell>
        </row>
        <row r="21912">
          <cell r="F21912">
            <v>21909</v>
          </cell>
          <cell r="G21912" t="str">
            <v>5000人以上</v>
          </cell>
          <cell r="H21912" t="str">
            <v>1000人以上</v>
          </cell>
          <cell r="I21912" t="str">
            <v>1000人以上</v>
          </cell>
        </row>
        <row r="21913">
          <cell r="F21913">
            <v>21910</v>
          </cell>
          <cell r="G21913" t="str">
            <v>5000人以上</v>
          </cell>
          <cell r="H21913" t="str">
            <v>1000人以上</v>
          </cell>
          <cell r="I21913" t="str">
            <v>1000人以上</v>
          </cell>
        </row>
        <row r="21914">
          <cell r="F21914">
            <v>21911</v>
          </cell>
          <cell r="G21914" t="str">
            <v>5000人以上</v>
          </cell>
          <cell r="H21914" t="str">
            <v>1000人以上</v>
          </cell>
          <cell r="I21914" t="str">
            <v>1000人以上</v>
          </cell>
        </row>
        <row r="21915">
          <cell r="F21915">
            <v>21912</v>
          </cell>
          <cell r="G21915" t="str">
            <v>5000人以上</v>
          </cell>
          <cell r="H21915" t="str">
            <v>1000人以上</v>
          </cell>
          <cell r="I21915" t="str">
            <v>1000人以上</v>
          </cell>
        </row>
        <row r="21916">
          <cell r="F21916">
            <v>21913</v>
          </cell>
          <cell r="G21916" t="str">
            <v>5000人以上</v>
          </cell>
          <cell r="H21916" t="str">
            <v>1000人以上</v>
          </cell>
          <cell r="I21916" t="str">
            <v>1000人以上</v>
          </cell>
        </row>
        <row r="21917">
          <cell r="F21917">
            <v>21914</v>
          </cell>
          <cell r="G21917" t="str">
            <v>5000人以上</v>
          </cell>
          <cell r="H21917" t="str">
            <v>1000人以上</v>
          </cell>
          <cell r="I21917" t="str">
            <v>1000人以上</v>
          </cell>
        </row>
        <row r="21918">
          <cell r="F21918">
            <v>21915</v>
          </cell>
          <cell r="G21918" t="str">
            <v>5000人以上</v>
          </cell>
          <cell r="H21918" t="str">
            <v>1000人以上</v>
          </cell>
          <cell r="I21918" t="str">
            <v>1000人以上</v>
          </cell>
        </row>
        <row r="21919">
          <cell r="F21919">
            <v>21916</v>
          </cell>
          <cell r="G21919" t="str">
            <v>5000人以上</v>
          </cell>
          <cell r="H21919" t="str">
            <v>1000人以上</v>
          </cell>
          <cell r="I21919" t="str">
            <v>1000人以上</v>
          </cell>
        </row>
        <row r="21920">
          <cell r="F21920">
            <v>21917</v>
          </cell>
          <cell r="G21920" t="str">
            <v>5000人以上</v>
          </cell>
          <cell r="H21920" t="str">
            <v>1000人以上</v>
          </cell>
          <cell r="I21920" t="str">
            <v>1000人以上</v>
          </cell>
        </row>
        <row r="21921">
          <cell r="F21921">
            <v>21918</v>
          </cell>
          <cell r="G21921" t="str">
            <v>5000人以上</v>
          </cell>
          <cell r="H21921" t="str">
            <v>1000人以上</v>
          </cell>
          <cell r="I21921" t="str">
            <v>1000人以上</v>
          </cell>
        </row>
        <row r="21922">
          <cell r="F21922">
            <v>21919</v>
          </cell>
          <cell r="G21922" t="str">
            <v>5000人以上</v>
          </cell>
          <cell r="H21922" t="str">
            <v>1000人以上</v>
          </cell>
          <cell r="I21922" t="str">
            <v>1000人以上</v>
          </cell>
        </row>
        <row r="21923">
          <cell r="F21923">
            <v>21920</v>
          </cell>
          <cell r="G21923" t="str">
            <v>5000人以上</v>
          </cell>
          <cell r="H21923" t="str">
            <v>1000人以上</v>
          </cell>
          <cell r="I21923" t="str">
            <v>1000人以上</v>
          </cell>
        </row>
        <row r="21924">
          <cell r="F21924">
            <v>21921</v>
          </cell>
          <cell r="G21924" t="str">
            <v>5000人以上</v>
          </cell>
          <cell r="H21924" t="str">
            <v>1000人以上</v>
          </cell>
          <cell r="I21924" t="str">
            <v>1000人以上</v>
          </cell>
        </row>
        <row r="21925">
          <cell r="F21925">
            <v>21922</v>
          </cell>
          <cell r="G21925" t="str">
            <v>5000人以上</v>
          </cell>
          <cell r="H21925" t="str">
            <v>1000人以上</v>
          </cell>
          <cell r="I21925" t="str">
            <v>1000人以上</v>
          </cell>
        </row>
        <row r="21926">
          <cell r="F21926">
            <v>21923</v>
          </cell>
          <cell r="G21926" t="str">
            <v>5000人以上</v>
          </cell>
          <cell r="H21926" t="str">
            <v>1000人以上</v>
          </cell>
          <cell r="I21926" t="str">
            <v>1000人以上</v>
          </cell>
        </row>
        <row r="21927">
          <cell r="F21927">
            <v>21924</v>
          </cell>
          <cell r="G21927" t="str">
            <v>5000人以上</v>
          </cell>
          <cell r="H21927" t="str">
            <v>1000人以上</v>
          </cell>
          <cell r="I21927" t="str">
            <v>1000人以上</v>
          </cell>
        </row>
        <row r="21928">
          <cell r="F21928">
            <v>21925</v>
          </cell>
          <cell r="G21928" t="str">
            <v>5000人以上</v>
          </cell>
          <cell r="H21928" t="str">
            <v>1000人以上</v>
          </cell>
          <cell r="I21928" t="str">
            <v>1000人以上</v>
          </cell>
        </row>
        <row r="21929">
          <cell r="F21929">
            <v>21926</v>
          </cell>
          <cell r="G21929" t="str">
            <v>5000人以上</v>
          </cell>
          <cell r="H21929" t="str">
            <v>1000人以上</v>
          </cell>
          <cell r="I21929" t="str">
            <v>1000人以上</v>
          </cell>
        </row>
        <row r="21930">
          <cell r="F21930">
            <v>21927</v>
          </cell>
          <cell r="G21930" t="str">
            <v>5000人以上</v>
          </cell>
          <cell r="H21930" t="str">
            <v>1000人以上</v>
          </cell>
          <cell r="I21930" t="str">
            <v>1000人以上</v>
          </cell>
        </row>
        <row r="21931">
          <cell r="F21931">
            <v>21928</v>
          </cell>
          <cell r="G21931" t="str">
            <v>5000人以上</v>
          </cell>
          <cell r="H21931" t="str">
            <v>1000人以上</v>
          </cell>
          <cell r="I21931" t="str">
            <v>1000人以上</v>
          </cell>
        </row>
        <row r="21932">
          <cell r="F21932">
            <v>21929</v>
          </cell>
          <cell r="G21932" t="str">
            <v>5000人以上</v>
          </cell>
          <cell r="H21932" t="str">
            <v>1000人以上</v>
          </cell>
          <cell r="I21932" t="str">
            <v>1000人以上</v>
          </cell>
        </row>
        <row r="21933">
          <cell r="F21933">
            <v>21930</v>
          </cell>
          <cell r="G21933" t="str">
            <v>5000人以上</v>
          </cell>
          <cell r="H21933" t="str">
            <v>1000人以上</v>
          </cell>
          <cell r="I21933" t="str">
            <v>1000人以上</v>
          </cell>
        </row>
        <row r="21934">
          <cell r="F21934">
            <v>21931</v>
          </cell>
          <cell r="G21934" t="str">
            <v>5000人以上</v>
          </cell>
          <cell r="H21934" t="str">
            <v>1000人以上</v>
          </cell>
          <cell r="I21934" t="str">
            <v>1000人以上</v>
          </cell>
        </row>
        <row r="21935">
          <cell r="F21935">
            <v>21932</v>
          </cell>
          <cell r="G21935" t="str">
            <v>5000人以上</v>
          </cell>
          <cell r="H21935" t="str">
            <v>1000人以上</v>
          </cell>
          <cell r="I21935" t="str">
            <v>1000人以上</v>
          </cell>
        </row>
        <row r="21936">
          <cell r="F21936">
            <v>21933</v>
          </cell>
          <cell r="G21936" t="str">
            <v>5000人以上</v>
          </cell>
          <cell r="H21936" t="str">
            <v>1000人以上</v>
          </cell>
          <cell r="I21936" t="str">
            <v>1000人以上</v>
          </cell>
        </row>
        <row r="21937">
          <cell r="F21937">
            <v>21934</v>
          </cell>
          <cell r="G21937" t="str">
            <v>5000人以上</v>
          </cell>
          <cell r="H21937" t="str">
            <v>1000人以上</v>
          </cell>
          <cell r="I21937" t="str">
            <v>1000人以上</v>
          </cell>
        </row>
        <row r="21938">
          <cell r="F21938">
            <v>21935</v>
          </cell>
          <cell r="G21938" t="str">
            <v>5000人以上</v>
          </cell>
          <cell r="H21938" t="str">
            <v>1000人以上</v>
          </cell>
          <cell r="I21938" t="str">
            <v>1000人以上</v>
          </cell>
        </row>
        <row r="21939">
          <cell r="F21939">
            <v>21936</v>
          </cell>
          <cell r="G21939" t="str">
            <v>5000人以上</v>
          </cell>
          <cell r="H21939" t="str">
            <v>1000人以上</v>
          </cell>
          <cell r="I21939" t="str">
            <v>1000人以上</v>
          </cell>
        </row>
        <row r="21940">
          <cell r="F21940">
            <v>21937</v>
          </cell>
          <cell r="G21940" t="str">
            <v>5000人以上</v>
          </cell>
          <cell r="H21940" t="str">
            <v>1000人以上</v>
          </cell>
          <cell r="I21940" t="str">
            <v>1000人以上</v>
          </cell>
        </row>
        <row r="21941">
          <cell r="F21941">
            <v>21938</v>
          </cell>
          <cell r="G21941" t="str">
            <v>5000人以上</v>
          </cell>
          <cell r="H21941" t="str">
            <v>1000人以上</v>
          </cell>
          <cell r="I21941" t="str">
            <v>1000人以上</v>
          </cell>
        </row>
        <row r="21942">
          <cell r="F21942">
            <v>21939</v>
          </cell>
          <cell r="G21942" t="str">
            <v>5000人以上</v>
          </cell>
          <cell r="H21942" t="str">
            <v>1000人以上</v>
          </cell>
          <cell r="I21942" t="str">
            <v>1000人以上</v>
          </cell>
        </row>
        <row r="21943">
          <cell r="F21943">
            <v>21940</v>
          </cell>
          <cell r="G21943" t="str">
            <v>5000人以上</v>
          </cell>
          <cell r="H21943" t="str">
            <v>1000人以上</v>
          </cell>
          <cell r="I21943" t="str">
            <v>1000人以上</v>
          </cell>
        </row>
        <row r="21944">
          <cell r="F21944">
            <v>21941</v>
          </cell>
          <cell r="G21944" t="str">
            <v>5000人以上</v>
          </cell>
          <cell r="H21944" t="str">
            <v>1000人以上</v>
          </cell>
          <cell r="I21944" t="str">
            <v>1000人以上</v>
          </cell>
        </row>
        <row r="21945">
          <cell r="F21945">
            <v>21942</v>
          </cell>
          <cell r="G21945" t="str">
            <v>5000人以上</v>
          </cell>
          <cell r="H21945" t="str">
            <v>1000人以上</v>
          </cell>
          <cell r="I21945" t="str">
            <v>1000人以上</v>
          </cell>
        </row>
        <row r="21946">
          <cell r="F21946">
            <v>21943</v>
          </cell>
          <cell r="G21946" t="str">
            <v>5000人以上</v>
          </cell>
          <cell r="H21946" t="str">
            <v>1000人以上</v>
          </cell>
          <cell r="I21946" t="str">
            <v>1000人以上</v>
          </cell>
        </row>
        <row r="21947">
          <cell r="F21947">
            <v>21944</v>
          </cell>
          <cell r="G21947" t="str">
            <v>5000人以上</v>
          </cell>
          <cell r="H21947" t="str">
            <v>1000人以上</v>
          </cell>
          <cell r="I21947" t="str">
            <v>1000人以上</v>
          </cell>
        </row>
        <row r="21948">
          <cell r="F21948">
            <v>21945</v>
          </cell>
          <cell r="G21948" t="str">
            <v>5000人以上</v>
          </cell>
          <cell r="H21948" t="str">
            <v>1000人以上</v>
          </cell>
          <cell r="I21948" t="str">
            <v>1000人以上</v>
          </cell>
        </row>
        <row r="21949">
          <cell r="F21949">
            <v>21946</v>
          </cell>
          <cell r="G21949" t="str">
            <v>5000人以上</v>
          </cell>
          <cell r="H21949" t="str">
            <v>1000人以上</v>
          </cell>
          <cell r="I21949" t="str">
            <v>1000人以上</v>
          </cell>
        </row>
        <row r="21950">
          <cell r="F21950">
            <v>21947</v>
          </cell>
          <cell r="G21950" t="str">
            <v>5000人以上</v>
          </cell>
          <cell r="H21950" t="str">
            <v>1000人以上</v>
          </cell>
          <cell r="I21950" t="str">
            <v>1000人以上</v>
          </cell>
        </row>
        <row r="21951">
          <cell r="F21951">
            <v>21948</v>
          </cell>
          <cell r="G21951" t="str">
            <v>5000人以上</v>
          </cell>
          <cell r="H21951" t="str">
            <v>1000人以上</v>
          </cell>
          <cell r="I21951" t="str">
            <v>1000人以上</v>
          </cell>
        </row>
        <row r="21952">
          <cell r="F21952">
            <v>21949</v>
          </cell>
          <cell r="G21952" t="str">
            <v>5000人以上</v>
          </cell>
          <cell r="H21952" t="str">
            <v>1000人以上</v>
          </cell>
          <cell r="I21952" t="str">
            <v>1000人以上</v>
          </cell>
        </row>
        <row r="21953">
          <cell r="F21953">
            <v>21950</v>
          </cell>
          <cell r="G21953" t="str">
            <v>5000人以上</v>
          </cell>
          <cell r="H21953" t="str">
            <v>1000人以上</v>
          </cell>
          <cell r="I21953" t="str">
            <v>1000人以上</v>
          </cell>
        </row>
        <row r="21954">
          <cell r="F21954">
            <v>21951</v>
          </cell>
          <cell r="G21954" t="str">
            <v>5000人以上</v>
          </cell>
          <cell r="H21954" t="str">
            <v>1000人以上</v>
          </cell>
          <cell r="I21954" t="str">
            <v>1000人以上</v>
          </cell>
        </row>
        <row r="21955">
          <cell r="F21955">
            <v>21952</v>
          </cell>
          <cell r="G21955" t="str">
            <v>5000人以上</v>
          </cell>
          <cell r="H21955" t="str">
            <v>1000人以上</v>
          </cell>
          <cell r="I21955" t="str">
            <v>1000人以上</v>
          </cell>
        </row>
        <row r="21956">
          <cell r="F21956">
            <v>21953</v>
          </cell>
          <cell r="G21956" t="str">
            <v>5000人以上</v>
          </cell>
          <cell r="H21956" t="str">
            <v>1000人以上</v>
          </cell>
          <cell r="I21956" t="str">
            <v>1000人以上</v>
          </cell>
        </row>
        <row r="21957">
          <cell r="F21957">
            <v>21954</v>
          </cell>
          <cell r="G21957" t="str">
            <v>5000人以上</v>
          </cell>
          <cell r="H21957" t="str">
            <v>1000人以上</v>
          </cell>
          <cell r="I21957" t="str">
            <v>1000人以上</v>
          </cell>
        </row>
        <row r="21958">
          <cell r="F21958">
            <v>21955</v>
          </cell>
          <cell r="G21958" t="str">
            <v>5000人以上</v>
          </cell>
          <cell r="H21958" t="str">
            <v>1000人以上</v>
          </cell>
          <cell r="I21958" t="str">
            <v>1000人以上</v>
          </cell>
        </row>
        <row r="21959">
          <cell r="F21959">
            <v>21956</v>
          </cell>
          <cell r="G21959" t="str">
            <v>5000人以上</v>
          </cell>
          <cell r="H21959" t="str">
            <v>1000人以上</v>
          </cell>
          <cell r="I21959" t="str">
            <v>1000人以上</v>
          </cell>
        </row>
        <row r="21960">
          <cell r="F21960">
            <v>21957</v>
          </cell>
          <cell r="G21960" t="str">
            <v>5000人以上</v>
          </cell>
          <cell r="H21960" t="str">
            <v>1000人以上</v>
          </cell>
          <cell r="I21960" t="str">
            <v>1000人以上</v>
          </cell>
        </row>
        <row r="21961">
          <cell r="F21961">
            <v>21958</v>
          </cell>
          <cell r="G21961" t="str">
            <v>5000人以上</v>
          </cell>
          <cell r="H21961" t="str">
            <v>1000人以上</v>
          </cell>
          <cell r="I21961" t="str">
            <v>1000人以上</v>
          </cell>
        </row>
        <row r="21962">
          <cell r="F21962">
            <v>21959</v>
          </cell>
          <cell r="G21962" t="str">
            <v>5000人以上</v>
          </cell>
          <cell r="H21962" t="str">
            <v>1000人以上</v>
          </cell>
          <cell r="I21962" t="str">
            <v>1000人以上</v>
          </cell>
        </row>
        <row r="21963">
          <cell r="F21963">
            <v>21960</v>
          </cell>
          <cell r="G21963" t="str">
            <v>5000人以上</v>
          </cell>
          <cell r="H21963" t="str">
            <v>1000人以上</v>
          </cell>
          <cell r="I21963" t="str">
            <v>1000人以上</v>
          </cell>
        </row>
        <row r="21964">
          <cell r="F21964">
            <v>21961</v>
          </cell>
          <cell r="G21964" t="str">
            <v>5000人以上</v>
          </cell>
          <cell r="H21964" t="str">
            <v>1000人以上</v>
          </cell>
          <cell r="I21964" t="str">
            <v>1000人以上</v>
          </cell>
        </row>
        <row r="21965">
          <cell r="F21965">
            <v>21962</v>
          </cell>
          <cell r="G21965" t="str">
            <v>5000人以上</v>
          </cell>
          <cell r="H21965" t="str">
            <v>1000人以上</v>
          </cell>
          <cell r="I21965" t="str">
            <v>1000人以上</v>
          </cell>
        </row>
        <row r="21966">
          <cell r="F21966">
            <v>21963</v>
          </cell>
          <cell r="G21966" t="str">
            <v>5000人以上</v>
          </cell>
          <cell r="H21966" t="str">
            <v>1000人以上</v>
          </cell>
          <cell r="I21966" t="str">
            <v>1000人以上</v>
          </cell>
        </row>
        <row r="21967">
          <cell r="F21967">
            <v>21964</v>
          </cell>
          <cell r="G21967" t="str">
            <v>5000人以上</v>
          </cell>
          <cell r="H21967" t="str">
            <v>1000人以上</v>
          </cell>
          <cell r="I21967" t="str">
            <v>1000人以上</v>
          </cell>
        </row>
        <row r="21968">
          <cell r="F21968">
            <v>21965</v>
          </cell>
          <cell r="G21968" t="str">
            <v>5000人以上</v>
          </cell>
          <cell r="H21968" t="str">
            <v>1000人以上</v>
          </cell>
          <cell r="I21968" t="str">
            <v>1000人以上</v>
          </cell>
        </row>
        <row r="21969">
          <cell r="F21969">
            <v>21966</v>
          </cell>
          <cell r="G21969" t="str">
            <v>5000人以上</v>
          </cell>
          <cell r="H21969" t="str">
            <v>1000人以上</v>
          </cell>
          <cell r="I21969" t="str">
            <v>1000人以上</v>
          </cell>
        </row>
        <row r="21970">
          <cell r="F21970">
            <v>21967</v>
          </cell>
          <cell r="G21970" t="str">
            <v>5000人以上</v>
          </cell>
          <cell r="H21970" t="str">
            <v>1000人以上</v>
          </cell>
          <cell r="I21970" t="str">
            <v>1000人以上</v>
          </cell>
        </row>
        <row r="21971">
          <cell r="F21971">
            <v>21968</v>
          </cell>
          <cell r="G21971" t="str">
            <v>5000人以上</v>
          </cell>
          <cell r="H21971" t="str">
            <v>1000人以上</v>
          </cell>
          <cell r="I21971" t="str">
            <v>1000人以上</v>
          </cell>
        </row>
        <row r="21972">
          <cell r="F21972">
            <v>21969</v>
          </cell>
          <cell r="G21972" t="str">
            <v>5000人以上</v>
          </cell>
          <cell r="H21972" t="str">
            <v>1000人以上</v>
          </cell>
          <cell r="I21972" t="str">
            <v>1000人以上</v>
          </cell>
        </row>
        <row r="21973">
          <cell r="F21973">
            <v>21970</v>
          </cell>
          <cell r="G21973" t="str">
            <v>5000人以上</v>
          </cell>
          <cell r="H21973" t="str">
            <v>1000人以上</v>
          </cell>
          <cell r="I21973" t="str">
            <v>1000人以上</v>
          </cell>
        </row>
        <row r="21974">
          <cell r="F21974">
            <v>21971</v>
          </cell>
          <cell r="G21974" t="str">
            <v>5000人以上</v>
          </cell>
          <cell r="H21974" t="str">
            <v>1000人以上</v>
          </cell>
          <cell r="I21974" t="str">
            <v>1000人以上</v>
          </cell>
        </row>
        <row r="21975">
          <cell r="F21975">
            <v>21972</v>
          </cell>
          <cell r="G21975" t="str">
            <v>5000人以上</v>
          </cell>
          <cell r="H21975" t="str">
            <v>1000人以上</v>
          </cell>
          <cell r="I21975" t="str">
            <v>1000人以上</v>
          </cell>
        </row>
        <row r="21976">
          <cell r="F21976">
            <v>21973</v>
          </cell>
          <cell r="G21976" t="str">
            <v>5000人以上</v>
          </cell>
          <cell r="H21976" t="str">
            <v>1000人以上</v>
          </cell>
          <cell r="I21976" t="str">
            <v>1000人以上</v>
          </cell>
        </row>
        <row r="21977">
          <cell r="F21977">
            <v>21974</v>
          </cell>
          <cell r="G21977" t="str">
            <v>5000人以上</v>
          </cell>
          <cell r="H21977" t="str">
            <v>1000人以上</v>
          </cell>
          <cell r="I21977" t="str">
            <v>1000人以上</v>
          </cell>
        </row>
        <row r="21978">
          <cell r="F21978">
            <v>21975</v>
          </cell>
          <cell r="G21978" t="str">
            <v>5000人以上</v>
          </cell>
          <cell r="H21978" t="str">
            <v>1000人以上</v>
          </cell>
          <cell r="I21978" t="str">
            <v>1000人以上</v>
          </cell>
        </row>
        <row r="21979">
          <cell r="F21979">
            <v>21976</v>
          </cell>
          <cell r="G21979" t="str">
            <v>5000人以上</v>
          </cell>
          <cell r="H21979" t="str">
            <v>1000人以上</v>
          </cell>
          <cell r="I21979" t="str">
            <v>1000人以上</v>
          </cell>
        </row>
        <row r="21980">
          <cell r="F21980">
            <v>21977</v>
          </cell>
          <cell r="G21980" t="str">
            <v>5000人以上</v>
          </cell>
          <cell r="H21980" t="str">
            <v>1000人以上</v>
          </cell>
          <cell r="I21980" t="str">
            <v>1000人以上</v>
          </cell>
        </row>
        <row r="21981">
          <cell r="F21981">
            <v>21978</v>
          </cell>
          <cell r="G21981" t="str">
            <v>5000人以上</v>
          </cell>
          <cell r="H21981" t="str">
            <v>1000人以上</v>
          </cell>
          <cell r="I21981" t="str">
            <v>1000人以上</v>
          </cell>
        </row>
        <row r="21982">
          <cell r="F21982">
            <v>21979</v>
          </cell>
          <cell r="G21982" t="str">
            <v>5000人以上</v>
          </cell>
          <cell r="H21982" t="str">
            <v>1000人以上</v>
          </cell>
          <cell r="I21982" t="str">
            <v>1000人以上</v>
          </cell>
        </row>
        <row r="21983">
          <cell r="F21983">
            <v>21980</v>
          </cell>
          <cell r="G21983" t="str">
            <v>5000人以上</v>
          </cell>
          <cell r="H21983" t="str">
            <v>1000人以上</v>
          </cell>
          <cell r="I21983" t="str">
            <v>1000人以上</v>
          </cell>
        </row>
        <row r="21984">
          <cell r="F21984">
            <v>21981</v>
          </cell>
          <cell r="G21984" t="str">
            <v>5000人以上</v>
          </cell>
          <cell r="H21984" t="str">
            <v>1000人以上</v>
          </cell>
          <cell r="I21984" t="str">
            <v>1000人以上</v>
          </cell>
        </row>
        <row r="21985">
          <cell r="F21985">
            <v>21982</v>
          </cell>
          <cell r="G21985" t="str">
            <v>5000人以上</v>
          </cell>
          <cell r="H21985" t="str">
            <v>1000人以上</v>
          </cell>
          <cell r="I21985" t="str">
            <v>1000人以上</v>
          </cell>
        </row>
        <row r="21986">
          <cell r="F21986">
            <v>21983</v>
          </cell>
          <cell r="G21986" t="str">
            <v>5000人以上</v>
          </cell>
          <cell r="H21986" t="str">
            <v>1000人以上</v>
          </cell>
          <cell r="I21986" t="str">
            <v>1000人以上</v>
          </cell>
        </row>
        <row r="21987">
          <cell r="F21987">
            <v>21984</v>
          </cell>
          <cell r="G21987" t="str">
            <v>5000人以上</v>
          </cell>
          <cell r="H21987" t="str">
            <v>1000人以上</v>
          </cell>
          <cell r="I21987" t="str">
            <v>1000人以上</v>
          </cell>
        </row>
        <row r="21988">
          <cell r="F21988">
            <v>21985</v>
          </cell>
          <cell r="G21988" t="str">
            <v>5000人以上</v>
          </cell>
          <cell r="H21988" t="str">
            <v>1000人以上</v>
          </cell>
          <cell r="I21988" t="str">
            <v>1000人以上</v>
          </cell>
        </row>
        <row r="21989">
          <cell r="F21989">
            <v>21986</v>
          </cell>
          <cell r="G21989" t="str">
            <v>5000人以上</v>
          </cell>
          <cell r="H21989" t="str">
            <v>1000人以上</v>
          </cell>
          <cell r="I21989" t="str">
            <v>1000人以上</v>
          </cell>
        </row>
        <row r="21990">
          <cell r="F21990">
            <v>21987</v>
          </cell>
          <cell r="G21990" t="str">
            <v>5000人以上</v>
          </cell>
          <cell r="H21990" t="str">
            <v>1000人以上</v>
          </cell>
          <cell r="I21990" t="str">
            <v>1000人以上</v>
          </cell>
        </row>
        <row r="21991">
          <cell r="F21991">
            <v>21988</v>
          </cell>
          <cell r="G21991" t="str">
            <v>5000人以上</v>
          </cell>
          <cell r="H21991" t="str">
            <v>1000人以上</v>
          </cell>
          <cell r="I21991" t="str">
            <v>1000人以上</v>
          </cell>
        </row>
        <row r="21992">
          <cell r="F21992">
            <v>21989</v>
          </cell>
          <cell r="G21992" t="str">
            <v>5000人以上</v>
          </cell>
          <cell r="H21992" t="str">
            <v>1000人以上</v>
          </cell>
          <cell r="I21992" t="str">
            <v>1000人以上</v>
          </cell>
        </row>
        <row r="21993">
          <cell r="F21993">
            <v>21990</v>
          </cell>
          <cell r="G21993" t="str">
            <v>5000人以上</v>
          </cell>
          <cell r="H21993" t="str">
            <v>1000人以上</v>
          </cell>
          <cell r="I21993" t="str">
            <v>1000人以上</v>
          </cell>
        </row>
        <row r="21994">
          <cell r="F21994">
            <v>21991</v>
          </cell>
          <cell r="G21994" t="str">
            <v>5000人以上</v>
          </cell>
          <cell r="H21994" t="str">
            <v>1000人以上</v>
          </cell>
          <cell r="I21994" t="str">
            <v>1000人以上</v>
          </cell>
        </row>
        <row r="21995">
          <cell r="F21995">
            <v>21992</v>
          </cell>
          <cell r="G21995" t="str">
            <v>5000人以上</v>
          </cell>
          <cell r="H21995" t="str">
            <v>1000人以上</v>
          </cell>
          <cell r="I21995" t="str">
            <v>1000人以上</v>
          </cell>
        </row>
        <row r="21996">
          <cell r="F21996">
            <v>21993</v>
          </cell>
          <cell r="G21996" t="str">
            <v>5000人以上</v>
          </cell>
          <cell r="H21996" t="str">
            <v>1000人以上</v>
          </cell>
          <cell r="I21996" t="str">
            <v>1000人以上</v>
          </cell>
        </row>
        <row r="21997">
          <cell r="F21997">
            <v>21994</v>
          </cell>
          <cell r="G21997" t="str">
            <v>5000人以上</v>
          </cell>
          <cell r="H21997" t="str">
            <v>1000人以上</v>
          </cell>
          <cell r="I21997" t="str">
            <v>1000人以上</v>
          </cell>
        </row>
        <row r="21998">
          <cell r="F21998">
            <v>21995</v>
          </cell>
          <cell r="G21998" t="str">
            <v>5000人以上</v>
          </cell>
          <cell r="H21998" t="str">
            <v>1000人以上</v>
          </cell>
          <cell r="I21998" t="str">
            <v>1000人以上</v>
          </cell>
        </row>
        <row r="21999">
          <cell r="F21999">
            <v>21996</v>
          </cell>
          <cell r="G21999" t="str">
            <v>5000人以上</v>
          </cell>
          <cell r="H21999" t="str">
            <v>1000人以上</v>
          </cell>
          <cell r="I21999" t="str">
            <v>1000人以上</v>
          </cell>
        </row>
        <row r="22000">
          <cell r="F22000">
            <v>21997</v>
          </cell>
          <cell r="G22000" t="str">
            <v>5000人以上</v>
          </cell>
          <cell r="H22000" t="str">
            <v>1000人以上</v>
          </cell>
          <cell r="I22000" t="str">
            <v>1000人以上</v>
          </cell>
        </row>
        <row r="22001">
          <cell r="F22001">
            <v>21998</v>
          </cell>
          <cell r="G22001" t="str">
            <v>5000人以上</v>
          </cell>
          <cell r="H22001" t="str">
            <v>1000人以上</v>
          </cell>
          <cell r="I22001" t="str">
            <v>1000人以上</v>
          </cell>
        </row>
        <row r="22002">
          <cell r="F22002">
            <v>21999</v>
          </cell>
          <cell r="G22002" t="str">
            <v>5000人以上</v>
          </cell>
          <cell r="H22002" t="str">
            <v>1000人以上</v>
          </cell>
          <cell r="I22002" t="str">
            <v>1000人以上</v>
          </cell>
        </row>
        <row r="22003">
          <cell r="F22003">
            <v>22000</v>
          </cell>
          <cell r="G22003" t="str">
            <v>5000人以上</v>
          </cell>
          <cell r="H22003" t="str">
            <v>1000人以上</v>
          </cell>
          <cell r="I22003" t="str">
            <v>1000人以上</v>
          </cell>
        </row>
        <row r="22004">
          <cell r="F22004">
            <v>22001</v>
          </cell>
          <cell r="G22004" t="str">
            <v>5000人以上</v>
          </cell>
          <cell r="H22004" t="str">
            <v>1000人以上</v>
          </cell>
          <cell r="I22004" t="str">
            <v>1000人以上</v>
          </cell>
        </row>
        <row r="22005">
          <cell r="F22005">
            <v>22002</v>
          </cell>
          <cell r="G22005" t="str">
            <v>5000人以上</v>
          </cell>
          <cell r="H22005" t="str">
            <v>1000人以上</v>
          </cell>
          <cell r="I22005" t="str">
            <v>1000人以上</v>
          </cell>
        </row>
        <row r="22006">
          <cell r="F22006">
            <v>22003</v>
          </cell>
          <cell r="G22006" t="str">
            <v>5000人以上</v>
          </cell>
          <cell r="H22006" t="str">
            <v>1000人以上</v>
          </cell>
          <cell r="I22006" t="str">
            <v>1000人以上</v>
          </cell>
        </row>
        <row r="22007">
          <cell r="F22007">
            <v>22004</v>
          </cell>
          <cell r="G22007" t="str">
            <v>5000人以上</v>
          </cell>
          <cell r="H22007" t="str">
            <v>1000人以上</v>
          </cell>
          <cell r="I22007" t="str">
            <v>1000人以上</v>
          </cell>
        </row>
        <row r="22008">
          <cell r="F22008">
            <v>22005</v>
          </cell>
          <cell r="G22008" t="str">
            <v>5000人以上</v>
          </cell>
          <cell r="H22008" t="str">
            <v>1000人以上</v>
          </cell>
          <cell r="I22008" t="str">
            <v>1000人以上</v>
          </cell>
        </row>
        <row r="22009">
          <cell r="F22009">
            <v>22006</v>
          </cell>
          <cell r="G22009" t="str">
            <v>5000人以上</v>
          </cell>
          <cell r="H22009" t="str">
            <v>1000人以上</v>
          </cell>
          <cell r="I22009" t="str">
            <v>1000人以上</v>
          </cell>
        </row>
        <row r="22010">
          <cell r="F22010">
            <v>22007</v>
          </cell>
          <cell r="G22010" t="str">
            <v>5000人以上</v>
          </cell>
          <cell r="H22010" t="str">
            <v>1000人以上</v>
          </cell>
          <cell r="I22010" t="str">
            <v>1000人以上</v>
          </cell>
        </row>
        <row r="22011">
          <cell r="F22011">
            <v>22008</v>
          </cell>
          <cell r="G22011" t="str">
            <v>5000人以上</v>
          </cell>
          <cell r="H22011" t="str">
            <v>1000人以上</v>
          </cell>
          <cell r="I22011" t="str">
            <v>1000人以上</v>
          </cell>
        </row>
        <row r="22012">
          <cell r="F22012">
            <v>22009</v>
          </cell>
          <cell r="G22012" t="str">
            <v>5000人以上</v>
          </cell>
          <cell r="H22012" t="str">
            <v>1000人以上</v>
          </cell>
          <cell r="I22012" t="str">
            <v>1000人以上</v>
          </cell>
        </row>
        <row r="22013">
          <cell r="F22013">
            <v>22010</v>
          </cell>
          <cell r="G22013" t="str">
            <v>5000人以上</v>
          </cell>
          <cell r="H22013" t="str">
            <v>1000人以上</v>
          </cell>
          <cell r="I22013" t="str">
            <v>1000人以上</v>
          </cell>
        </row>
        <row r="22014">
          <cell r="F22014">
            <v>22011</v>
          </cell>
          <cell r="G22014" t="str">
            <v>5000人以上</v>
          </cell>
          <cell r="H22014" t="str">
            <v>1000人以上</v>
          </cell>
          <cell r="I22014" t="str">
            <v>1000人以上</v>
          </cell>
        </row>
        <row r="22015">
          <cell r="F22015">
            <v>22012</v>
          </cell>
          <cell r="G22015" t="str">
            <v>5000人以上</v>
          </cell>
          <cell r="H22015" t="str">
            <v>1000人以上</v>
          </cell>
          <cell r="I22015" t="str">
            <v>1000人以上</v>
          </cell>
        </row>
        <row r="22016">
          <cell r="F22016">
            <v>22013</v>
          </cell>
          <cell r="G22016" t="str">
            <v>5000人以上</v>
          </cell>
          <cell r="H22016" t="str">
            <v>1000人以上</v>
          </cell>
          <cell r="I22016" t="str">
            <v>1000人以上</v>
          </cell>
        </row>
        <row r="22017">
          <cell r="F22017">
            <v>22014</v>
          </cell>
          <cell r="G22017" t="str">
            <v>5000人以上</v>
          </cell>
          <cell r="H22017" t="str">
            <v>1000人以上</v>
          </cell>
          <cell r="I22017" t="str">
            <v>1000人以上</v>
          </cell>
        </row>
        <row r="22018">
          <cell r="F22018">
            <v>22015</v>
          </cell>
          <cell r="G22018" t="str">
            <v>5000人以上</v>
          </cell>
          <cell r="H22018" t="str">
            <v>1000人以上</v>
          </cell>
          <cell r="I22018" t="str">
            <v>1000人以上</v>
          </cell>
        </row>
        <row r="22019">
          <cell r="F22019">
            <v>22016</v>
          </cell>
          <cell r="G22019" t="str">
            <v>5000人以上</v>
          </cell>
          <cell r="H22019" t="str">
            <v>1000人以上</v>
          </cell>
          <cell r="I22019" t="str">
            <v>1000人以上</v>
          </cell>
        </row>
        <row r="22020">
          <cell r="F22020">
            <v>22017</v>
          </cell>
          <cell r="G22020" t="str">
            <v>5000人以上</v>
          </cell>
          <cell r="H22020" t="str">
            <v>1000人以上</v>
          </cell>
          <cell r="I22020" t="str">
            <v>1000人以上</v>
          </cell>
        </row>
        <row r="22021">
          <cell r="F22021">
            <v>22018</v>
          </cell>
          <cell r="G22021" t="str">
            <v>5000人以上</v>
          </cell>
          <cell r="H22021" t="str">
            <v>1000人以上</v>
          </cell>
          <cell r="I22021" t="str">
            <v>1000人以上</v>
          </cell>
        </row>
        <row r="22022">
          <cell r="F22022">
            <v>22019</v>
          </cell>
          <cell r="G22022" t="str">
            <v>5000人以上</v>
          </cell>
          <cell r="H22022" t="str">
            <v>1000人以上</v>
          </cell>
          <cell r="I22022" t="str">
            <v>1000人以上</v>
          </cell>
        </row>
        <row r="22023">
          <cell r="F22023">
            <v>22020</v>
          </cell>
          <cell r="G22023" t="str">
            <v>5000人以上</v>
          </cell>
          <cell r="H22023" t="str">
            <v>1000人以上</v>
          </cell>
          <cell r="I22023" t="str">
            <v>1000人以上</v>
          </cell>
        </row>
        <row r="22024">
          <cell r="F22024">
            <v>22021</v>
          </cell>
          <cell r="G22024" t="str">
            <v>5000人以上</v>
          </cell>
          <cell r="H22024" t="str">
            <v>1000人以上</v>
          </cell>
          <cell r="I22024" t="str">
            <v>1000人以上</v>
          </cell>
        </row>
        <row r="22025">
          <cell r="F22025">
            <v>22022</v>
          </cell>
          <cell r="G22025" t="str">
            <v>5000人以上</v>
          </cell>
          <cell r="H22025" t="str">
            <v>1000人以上</v>
          </cell>
          <cell r="I22025" t="str">
            <v>1000人以上</v>
          </cell>
        </row>
        <row r="22026">
          <cell r="F22026">
            <v>22023</v>
          </cell>
          <cell r="G22026" t="str">
            <v>5000人以上</v>
          </cell>
          <cell r="H22026" t="str">
            <v>1000人以上</v>
          </cell>
          <cell r="I22026" t="str">
            <v>1000人以上</v>
          </cell>
        </row>
        <row r="22027">
          <cell r="F22027">
            <v>22024</v>
          </cell>
          <cell r="G22027" t="str">
            <v>5000人以上</v>
          </cell>
          <cell r="H22027" t="str">
            <v>1000人以上</v>
          </cell>
          <cell r="I22027" t="str">
            <v>1000人以上</v>
          </cell>
        </row>
        <row r="22028">
          <cell r="F22028">
            <v>22025</v>
          </cell>
          <cell r="G22028" t="str">
            <v>5000人以上</v>
          </cell>
          <cell r="H22028" t="str">
            <v>1000人以上</v>
          </cell>
          <cell r="I22028" t="str">
            <v>1000人以上</v>
          </cell>
        </row>
        <row r="22029">
          <cell r="F22029">
            <v>22026</v>
          </cell>
          <cell r="G22029" t="str">
            <v>5000人以上</v>
          </cell>
          <cell r="H22029" t="str">
            <v>1000人以上</v>
          </cell>
          <cell r="I22029" t="str">
            <v>1000人以上</v>
          </cell>
        </row>
        <row r="22030">
          <cell r="F22030">
            <v>22027</v>
          </cell>
          <cell r="G22030" t="str">
            <v>5000人以上</v>
          </cell>
          <cell r="H22030" t="str">
            <v>1000人以上</v>
          </cell>
          <cell r="I22030" t="str">
            <v>1000人以上</v>
          </cell>
        </row>
        <row r="22031">
          <cell r="F22031">
            <v>22028</v>
          </cell>
          <cell r="G22031" t="str">
            <v>5000人以上</v>
          </cell>
          <cell r="H22031" t="str">
            <v>1000人以上</v>
          </cell>
          <cell r="I22031" t="str">
            <v>1000人以上</v>
          </cell>
        </row>
        <row r="22032">
          <cell r="F22032">
            <v>22029</v>
          </cell>
          <cell r="G22032" t="str">
            <v>5000人以上</v>
          </cell>
          <cell r="H22032" t="str">
            <v>1000人以上</v>
          </cell>
          <cell r="I22032" t="str">
            <v>1000人以上</v>
          </cell>
        </row>
        <row r="22033">
          <cell r="F22033">
            <v>22030</v>
          </cell>
          <cell r="G22033" t="str">
            <v>5000人以上</v>
          </cell>
          <cell r="H22033" t="str">
            <v>1000人以上</v>
          </cell>
          <cell r="I22033" t="str">
            <v>1000人以上</v>
          </cell>
        </row>
        <row r="22034">
          <cell r="F22034">
            <v>22031</v>
          </cell>
          <cell r="G22034" t="str">
            <v>5000人以上</v>
          </cell>
          <cell r="H22034" t="str">
            <v>1000人以上</v>
          </cell>
          <cell r="I22034" t="str">
            <v>1000人以上</v>
          </cell>
        </row>
        <row r="22035">
          <cell r="F22035">
            <v>22032</v>
          </cell>
          <cell r="G22035" t="str">
            <v>5000人以上</v>
          </cell>
          <cell r="H22035" t="str">
            <v>1000人以上</v>
          </cell>
          <cell r="I22035" t="str">
            <v>1000人以上</v>
          </cell>
        </row>
        <row r="22036">
          <cell r="F22036">
            <v>22033</v>
          </cell>
          <cell r="G22036" t="str">
            <v>5000人以上</v>
          </cell>
          <cell r="H22036" t="str">
            <v>1000人以上</v>
          </cell>
          <cell r="I22036" t="str">
            <v>1000人以上</v>
          </cell>
        </row>
        <row r="22037">
          <cell r="F22037">
            <v>22034</v>
          </cell>
          <cell r="G22037" t="str">
            <v>5000人以上</v>
          </cell>
          <cell r="H22037" t="str">
            <v>1000人以上</v>
          </cell>
          <cell r="I22037" t="str">
            <v>1000人以上</v>
          </cell>
        </row>
        <row r="22038">
          <cell r="F22038">
            <v>22035</v>
          </cell>
          <cell r="G22038" t="str">
            <v>5000人以上</v>
          </cell>
          <cell r="H22038" t="str">
            <v>1000人以上</v>
          </cell>
          <cell r="I22038" t="str">
            <v>1000人以上</v>
          </cell>
        </row>
        <row r="22039">
          <cell r="F22039">
            <v>22036</v>
          </cell>
          <cell r="G22039" t="str">
            <v>5000人以上</v>
          </cell>
          <cell r="H22039" t="str">
            <v>1000人以上</v>
          </cell>
          <cell r="I22039" t="str">
            <v>1000人以上</v>
          </cell>
        </row>
        <row r="22040">
          <cell r="F22040">
            <v>22037</v>
          </cell>
          <cell r="G22040" t="str">
            <v>5000人以上</v>
          </cell>
          <cell r="H22040" t="str">
            <v>1000人以上</v>
          </cell>
          <cell r="I22040" t="str">
            <v>1000人以上</v>
          </cell>
        </row>
        <row r="22041">
          <cell r="F22041">
            <v>22038</v>
          </cell>
          <cell r="G22041" t="str">
            <v>5000人以上</v>
          </cell>
          <cell r="H22041" t="str">
            <v>1000人以上</v>
          </cell>
          <cell r="I22041" t="str">
            <v>1000人以上</v>
          </cell>
        </row>
        <row r="22042">
          <cell r="F22042">
            <v>22039</v>
          </cell>
          <cell r="G22042" t="str">
            <v>5000人以上</v>
          </cell>
          <cell r="H22042" t="str">
            <v>1000人以上</v>
          </cell>
          <cell r="I22042" t="str">
            <v>1000人以上</v>
          </cell>
        </row>
        <row r="22043">
          <cell r="F22043">
            <v>22040</v>
          </cell>
          <cell r="G22043" t="str">
            <v>5000人以上</v>
          </cell>
          <cell r="H22043" t="str">
            <v>1000人以上</v>
          </cell>
          <cell r="I22043" t="str">
            <v>1000人以上</v>
          </cell>
        </row>
        <row r="22044">
          <cell r="F22044">
            <v>22041</v>
          </cell>
          <cell r="G22044" t="str">
            <v>5000人以上</v>
          </cell>
          <cell r="H22044" t="str">
            <v>1000人以上</v>
          </cell>
          <cell r="I22044" t="str">
            <v>1000人以上</v>
          </cell>
        </row>
        <row r="22045">
          <cell r="F22045">
            <v>22042</v>
          </cell>
          <cell r="G22045" t="str">
            <v>5000人以上</v>
          </cell>
          <cell r="H22045" t="str">
            <v>1000人以上</v>
          </cell>
          <cell r="I22045" t="str">
            <v>1000人以上</v>
          </cell>
        </row>
        <row r="22046">
          <cell r="F22046">
            <v>22043</v>
          </cell>
          <cell r="G22046" t="str">
            <v>5000人以上</v>
          </cell>
          <cell r="H22046" t="str">
            <v>1000人以上</v>
          </cell>
          <cell r="I22046" t="str">
            <v>1000人以上</v>
          </cell>
        </row>
        <row r="22047">
          <cell r="F22047">
            <v>22044</v>
          </cell>
          <cell r="G22047" t="str">
            <v>5000人以上</v>
          </cell>
          <cell r="H22047" t="str">
            <v>1000人以上</v>
          </cell>
          <cell r="I22047" t="str">
            <v>1000人以上</v>
          </cell>
        </row>
        <row r="22048">
          <cell r="F22048">
            <v>22045</v>
          </cell>
          <cell r="G22048" t="str">
            <v>5000人以上</v>
          </cell>
          <cell r="H22048" t="str">
            <v>1000人以上</v>
          </cell>
          <cell r="I22048" t="str">
            <v>1000人以上</v>
          </cell>
        </row>
        <row r="22049">
          <cell r="F22049">
            <v>22046</v>
          </cell>
          <cell r="G22049" t="str">
            <v>5000人以上</v>
          </cell>
          <cell r="H22049" t="str">
            <v>1000人以上</v>
          </cell>
          <cell r="I22049" t="str">
            <v>1000人以上</v>
          </cell>
        </row>
        <row r="22050">
          <cell r="F22050">
            <v>22047</v>
          </cell>
          <cell r="G22050" t="str">
            <v>5000人以上</v>
          </cell>
          <cell r="H22050" t="str">
            <v>1000人以上</v>
          </cell>
          <cell r="I22050" t="str">
            <v>1000人以上</v>
          </cell>
        </row>
        <row r="22051">
          <cell r="F22051">
            <v>22048</v>
          </cell>
          <cell r="G22051" t="str">
            <v>5000人以上</v>
          </cell>
          <cell r="H22051" t="str">
            <v>1000人以上</v>
          </cell>
          <cell r="I22051" t="str">
            <v>1000人以上</v>
          </cell>
        </row>
        <row r="22052">
          <cell r="F22052">
            <v>22049</v>
          </cell>
          <cell r="G22052" t="str">
            <v>5000人以上</v>
          </cell>
          <cell r="H22052" t="str">
            <v>1000人以上</v>
          </cell>
          <cell r="I22052" t="str">
            <v>1000人以上</v>
          </cell>
        </row>
        <row r="22053">
          <cell r="F22053">
            <v>22050</v>
          </cell>
          <cell r="G22053" t="str">
            <v>5000人以上</v>
          </cell>
          <cell r="H22053" t="str">
            <v>1000人以上</v>
          </cell>
          <cell r="I22053" t="str">
            <v>1000人以上</v>
          </cell>
        </row>
        <row r="22054">
          <cell r="F22054">
            <v>22051</v>
          </cell>
          <cell r="G22054" t="str">
            <v>5000人以上</v>
          </cell>
          <cell r="H22054" t="str">
            <v>1000人以上</v>
          </cell>
          <cell r="I22054" t="str">
            <v>1000人以上</v>
          </cell>
        </row>
        <row r="22055">
          <cell r="F22055">
            <v>22052</v>
          </cell>
          <cell r="G22055" t="str">
            <v>5000人以上</v>
          </cell>
          <cell r="H22055" t="str">
            <v>1000人以上</v>
          </cell>
          <cell r="I22055" t="str">
            <v>1000人以上</v>
          </cell>
        </row>
        <row r="22056">
          <cell r="F22056">
            <v>22053</v>
          </cell>
          <cell r="G22056" t="str">
            <v>5000人以上</v>
          </cell>
          <cell r="H22056" t="str">
            <v>1000人以上</v>
          </cell>
          <cell r="I22056" t="str">
            <v>1000人以上</v>
          </cell>
        </row>
        <row r="22057">
          <cell r="F22057">
            <v>22054</v>
          </cell>
          <cell r="G22057" t="str">
            <v>5000人以上</v>
          </cell>
          <cell r="H22057" t="str">
            <v>1000人以上</v>
          </cell>
          <cell r="I22057" t="str">
            <v>1000人以上</v>
          </cell>
        </row>
        <row r="22058">
          <cell r="F22058">
            <v>22055</v>
          </cell>
          <cell r="G22058" t="str">
            <v>5000人以上</v>
          </cell>
          <cell r="H22058" t="str">
            <v>1000人以上</v>
          </cell>
          <cell r="I22058" t="str">
            <v>1000人以上</v>
          </cell>
        </row>
        <row r="22059">
          <cell r="F22059">
            <v>22056</v>
          </cell>
          <cell r="G22059" t="str">
            <v>5000人以上</v>
          </cell>
          <cell r="H22059" t="str">
            <v>1000人以上</v>
          </cell>
          <cell r="I22059" t="str">
            <v>1000人以上</v>
          </cell>
        </row>
        <row r="22060">
          <cell r="F22060">
            <v>22057</v>
          </cell>
          <cell r="G22060" t="str">
            <v>5000人以上</v>
          </cell>
          <cell r="H22060" t="str">
            <v>1000人以上</v>
          </cell>
          <cell r="I22060" t="str">
            <v>1000人以上</v>
          </cell>
        </row>
        <row r="22061">
          <cell r="F22061">
            <v>22058</v>
          </cell>
          <cell r="G22061" t="str">
            <v>5000人以上</v>
          </cell>
          <cell r="H22061" t="str">
            <v>1000人以上</v>
          </cell>
          <cell r="I22061" t="str">
            <v>1000人以上</v>
          </cell>
        </row>
        <row r="22062">
          <cell r="F22062">
            <v>22059</v>
          </cell>
          <cell r="G22062" t="str">
            <v>5000人以上</v>
          </cell>
          <cell r="H22062" t="str">
            <v>1000人以上</v>
          </cell>
          <cell r="I22062" t="str">
            <v>1000人以上</v>
          </cell>
        </row>
        <row r="22063">
          <cell r="F22063">
            <v>22060</v>
          </cell>
          <cell r="G22063" t="str">
            <v>5000人以上</v>
          </cell>
          <cell r="H22063" t="str">
            <v>1000人以上</v>
          </cell>
          <cell r="I22063" t="str">
            <v>1000人以上</v>
          </cell>
        </row>
        <row r="22064">
          <cell r="F22064">
            <v>22061</v>
          </cell>
          <cell r="G22064" t="str">
            <v>5000人以上</v>
          </cell>
          <cell r="H22064" t="str">
            <v>1000人以上</v>
          </cell>
          <cell r="I22064" t="str">
            <v>1000人以上</v>
          </cell>
        </row>
        <row r="22065">
          <cell r="F22065">
            <v>22062</v>
          </cell>
          <cell r="G22065" t="str">
            <v>5000人以上</v>
          </cell>
          <cell r="H22065" t="str">
            <v>1000人以上</v>
          </cell>
          <cell r="I22065" t="str">
            <v>1000人以上</v>
          </cell>
        </row>
        <row r="22066">
          <cell r="F22066">
            <v>22063</v>
          </cell>
          <cell r="G22066" t="str">
            <v>5000人以上</v>
          </cell>
          <cell r="H22066" t="str">
            <v>1000人以上</v>
          </cell>
          <cell r="I22066" t="str">
            <v>1000人以上</v>
          </cell>
        </row>
        <row r="22067">
          <cell r="F22067">
            <v>22064</v>
          </cell>
          <cell r="G22067" t="str">
            <v>5000人以上</v>
          </cell>
          <cell r="H22067" t="str">
            <v>1000人以上</v>
          </cell>
          <cell r="I22067" t="str">
            <v>1000人以上</v>
          </cell>
        </row>
        <row r="22068">
          <cell r="F22068">
            <v>22065</v>
          </cell>
          <cell r="G22068" t="str">
            <v>5000人以上</v>
          </cell>
          <cell r="H22068" t="str">
            <v>1000人以上</v>
          </cell>
          <cell r="I22068" t="str">
            <v>1000人以上</v>
          </cell>
        </row>
        <row r="22069">
          <cell r="F22069">
            <v>22066</v>
          </cell>
          <cell r="G22069" t="str">
            <v>5000人以上</v>
          </cell>
          <cell r="H22069" t="str">
            <v>1000人以上</v>
          </cell>
          <cell r="I22069" t="str">
            <v>1000人以上</v>
          </cell>
        </row>
        <row r="22070">
          <cell r="F22070">
            <v>22067</v>
          </cell>
          <cell r="G22070" t="str">
            <v>5000人以上</v>
          </cell>
          <cell r="H22070" t="str">
            <v>1000人以上</v>
          </cell>
          <cell r="I22070" t="str">
            <v>1000人以上</v>
          </cell>
        </row>
        <row r="22071">
          <cell r="F22071">
            <v>22068</v>
          </cell>
          <cell r="G22071" t="str">
            <v>5000人以上</v>
          </cell>
          <cell r="H22071" t="str">
            <v>1000人以上</v>
          </cell>
          <cell r="I22071" t="str">
            <v>1000人以上</v>
          </cell>
        </row>
        <row r="22072">
          <cell r="F22072">
            <v>22069</v>
          </cell>
          <cell r="G22072" t="str">
            <v>5000人以上</v>
          </cell>
          <cell r="H22072" t="str">
            <v>1000人以上</v>
          </cell>
          <cell r="I22072" t="str">
            <v>1000人以上</v>
          </cell>
        </row>
        <row r="22073">
          <cell r="F22073">
            <v>22070</v>
          </cell>
          <cell r="G22073" t="str">
            <v>5000人以上</v>
          </cell>
          <cell r="H22073" t="str">
            <v>1000人以上</v>
          </cell>
          <cell r="I22073" t="str">
            <v>1000人以上</v>
          </cell>
        </row>
        <row r="22074">
          <cell r="F22074">
            <v>22071</v>
          </cell>
          <cell r="G22074" t="str">
            <v>5000人以上</v>
          </cell>
          <cell r="H22074" t="str">
            <v>1000人以上</v>
          </cell>
          <cell r="I22074" t="str">
            <v>1000人以上</v>
          </cell>
        </row>
        <row r="22075">
          <cell r="F22075">
            <v>22072</v>
          </cell>
          <cell r="G22075" t="str">
            <v>5000人以上</v>
          </cell>
          <cell r="H22075" t="str">
            <v>1000人以上</v>
          </cell>
          <cell r="I22075" t="str">
            <v>1000人以上</v>
          </cell>
        </row>
        <row r="22076">
          <cell r="F22076">
            <v>22073</v>
          </cell>
          <cell r="G22076" t="str">
            <v>5000人以上</v>
          </cell>
          <cell r="H22076" t="str">
            <v>1000人以上</v>
          </cell>
          <cell r="I22076" t="str">
            <v>1000人以上</v>
          </cell>
        </row>
        <row r="22077">
          <cell r="F22077">
            <v>22074</v>
          </cell>
          <cell r="G22077" t="str">
            <v>5000人以上</v>
          </cell>
          <cell r="H22077" t="str">
            <v>1000人以上</v>
          </cell>
          <cell r="I22077" t="str">
            <v>1000人以上</v>
          </cell>
        </row>
        <row r="22078">
          <cell r="F22078">
            <v>22075</v>
          </cell>
          <cell r="G22078" t="str">
            <v>5000人以上</v>
          </cell>
          <cell r="H22078" t="str">
            <v>1000人以上</v>
          </cell>
          <cell r="I22078" t="str">
            <v>1000人以上</v>
          </cell>
        </row>
        <row r="22079">
          <cell r="F22079">
            <v>22076</v>
          </cell>
          <cell r="G22079" t="str">
            <v>5000人以上</v>
          </cell>
          <cell r="H22079" t="str">
            <v>1000人以上</v>
          </cell>
          <cell r="I22079" t="str">
            <v>1000人以上</v>
          </cell>
        </row>
        <row r="22080">
          <cell r="F22080">
            <v>22077</v>
          </cell>
          <cell r="G22080" t="str">
            <v>5000人以上</v>
          </cell>
          <cell r="H22080" t="str">
            <v>1000人以上</v>
          </cell>
          <cell r="I22080" t="str">
            <v>1000人以上</v>
          </cell>
        </row>
        <row r="22081">
          <cell r="F22081">
            <v>22078</v>
          </cell>
          <cell r="G22081" t="str">
            <v>5000人以上</v>
          </cell>
          <cell r="H22081" t="str">
            <v>1000人以上</v>
          </cell>
          <cell r="I22081" t="str">
            <v>1000人以上</v>
          </cell>
        </row>
        <row r="22082">
          <cell r="F22082">
            <v>22079</v>
          </cell>
          <cell r="G22082" t="str">
            <v>5000人以上</v>
          </cell>
          <cell r="H22082" t="str">
            <v>1000人以上</v>
          </cell>
          <cell r="I22082" t="str">
            <v>1000人以上</v>
          </cell>
        </row>
        <row r="22083">
          <cell r="F22083">
            <v>22080</v>
          </cell>
          <cell r="G22083" t="str">
            <v>5000人以上</v>
          </cell>
          <cell r="H22083" t="str">
            <v>1000人以上</v>
          </cell>
          <cell r="I22083" t="str">
            <v>1000人以上</v>
          </cell>
        </row>
        <row r="22084">
          <cell r="F22084">
            <v>22081</v>
          </cell>
          <cell r="G22084" t="str">
            <v>5000人以上</v>
          </cell>
          <cell r="H22084" t="str">
            <v>1000人以上</v>
          </cell>
          <cell r="I22084" t="str">
            <v>1000人以上</v>
          </cell>
        </row>
        <row r="22085">
          <cell r="F22085">
            <v>22082</v>
          </cell>
          <cell r="G22085" t="str">
            <v>5000人以上</v>
          </cell>
          <cell r="H22085" t="str">
            <v>1000人以上</v>
          </cell>
          <cell r="I22085" t="str">
            <v>1000人以上</v>
          </cell>
        </row>
        <row r="22086">
          <cell r="F22086">
            <v>22083</v>
          </cell>
          <cell r="G22086" t="str">
            <v>5000人以上</v>
          </cell>
          <cell r="H22086" t="str">
            <v>1000人以上</v>
          </cell>
          <cell r="I22086" t="str">
            <v>1000人以上</v>
          </cell>
        </row>
        <row r="22087">
          <cell r="F22087">
            <v>22084</v>
          </cell>
          <cell r="G22087" t="str">
            <v>5000人以上</v>
          </cell>
          <cell r="H22087" t="str">
            <v>1000人以上</v>
          </cell>
          <cell r="I22087" t="str">
            <v>1000人以上</v>
          </cell>
        </row>
        <row r="22088">
          <cell r="F22088">
            <v>22085</v>
          </cell>
          <cell r="G22088" t="str">
            <v>5000人以上</v>
          </cell>
          <cell r="H22088" t="str">
            <v>1000人以上</v>
          </cell>
          <cell r="I22088" t="str">
            <v>1000人以上</v>
          </cell>
        </row>
        <row r="22089">
          <cell r="F22089">
            <v>22086</v>
          </cell>
          <cell r="G22089" t="str">
            <v>5000人以上</v>
          </cell>
          <cell r="H22089" t="str">
            <v>1000人以上</v>
          </cell>
          <cell r="I22089" t="str">
            <v>1000人以上</v>
          </cell>
        </row>
        <row r="22090">
          <cell r="F22090">
            <v>22087</v>
          </cell>
          <cell r="G22090" t="str">
            <v>5000人以上</v>
          </cell>
          <cell r="H22090" t="str">
            <v>1000人以上</v>
          </cell>
          <cell r="I22090" t="str">
            <v>1000人以上</v>
          </cell>
        </row>
        <row r="22091">
          <cell r="F22091">
            <v>22088</v>
          </cell>
          <cell r="G22091" t="str">
            <v>5000人以上</v>
          </cell>
          <cell r="H22091" t="str">
            <v>1000人以上</v>
          </cell>
          <cell r="I22091" t="str">
            <v>1000人以上</v>
          </cell>
        </row>
        <row r="22092">
          <cell r="F22092">
            <v>22089</v>
          </cell>
          <cell r="G22092" t="str">
            <v>5000人以上</v>
          </cell>
          <cell r="H22092" t="str">
            <v>1000人以上</v>
          </cell>
          <cell r="I22092" t="str">
            <v>1000人以上</v>
          </cell>
        </row>
        <row r="22093">
          <cell r="F22093">
            <v>22090</v>
          </cell>
          <cell r="G22093" t="str">
            <v>5000人以上</v>
          </cell>
          <cell r="H22093" t="str">
            <v>1000人以上</v>
          </cell>
          <cell r="I22093" t="str">
            <v>1000人以上</v>
          </cell>
        </row>
        <row r="22094">
          <cell r="F22094">
            <v>22091</v>
          </cell>
          <cell r="G22094" t="str">
            <v>5000人以上</v>
          </cell>
          <cell r="H22094" t="str">
            <v>1000人以上</v>
          </cell>
          <cell r="I22094" t="str">
            <v>1000人以上</v>
          </cell>
        </row>
        <row r="22095">
          <cell r="F22095">
            <v>22092</v>
          </cell>
          <cell r="G22095" t="str">
            <v>5000人以上</v>
          </cell>
          <cell r="H22095" t="str">
            <v>1000人以上</v>
          </cell>
          <cell r="I22095" t="str">
            <v>1000人以上</v>
          </cell>
        </row>
        <row r="22096">
          <cell r="F22096">
            <v>22093</v>
          </cell>
          <cell r="G22096" t="str">
            <v>5000人以上</v>
          </cell>
          <cell r="H22096" t="str">
            <v>1000人以上</v>
          </cell>
          <cell r="I22096" t="str">
            <v>1000人以上</v>
          </cell>
        </row>
        <row r="22097">
          <cell r="F22097">
            <v>22094</v>
          </cell>
          <cell r="G22097" t="str">
            <v>5000人以上</v>
          </cell>
          <cell r="H22097" t="str">
            <v>1000人以上</v>
          </cell>
          <cell r="I22097" t="str">
            <v>1000人以上</v>
          </cell>
        </row>
        <row r="22098">
          <cell r="F22098">
            <v>22095</v>
          </cell>
          <cell r="G22098" t="str">
            <v>5000人以上</v>
          </cell>
          <cell r="H22098" t="str">
            <v>1000人以上</v>
          </cell>
          <cell r="I22098" t="str">
            <v>1000人以上</v>
          </cell>
        </row>
        <row r="22099">
          <cell r="F22099">
            <v>22096</v>
          </cell>
          <cell r="G22099" t="str">
            <v>5000人以上</v>
          </cell>
          <cell r="H22099" t="str">
            <v>1000人以上</v>
          </cell>
          <cell r="I22099" t="str">
            <v>1000人以上</v>
          </cell>
        </row>
        <row r="22100">
          <cell r="F22100">
            <v>22097</v>
          </cell>
          <cell r="G22100" t="str">
            <v>5000人以上</v>
          </cell>
          <cell r="H22100" t="str">
            <v>1000人以上</v>
          </cell>
          <cell r="I22100" t="str">
            <v>1000人以上</v>
          </cell>
        </row>
        <row r="22101">
          <cell r="F22101">
            <v>22098</v>
          </cell>
          <cell r="G22101" t="str">
            <v>5000人以上</v>
          </cell>
          <cell r="H22101" t="str">
            <v>1000人以上</v>
          </cell>
          <cell r="I22101" t="str">
            <v>1000人以上</v>
          </cell>
        </row>
        <row r="22102">
          <cell r="F22102">
            <v>22099</v>
          </cell>
          <cell r="G22102" t="str">
            <v>5000人以上</v>
          </cell>
          <cell r="H22102" t="str">
            <v>1000人以上</v>
          </cell>
          <cell r="I22102" t="str">
            <v>1000人以上</v>
          </cell>
        </row>
        <row r="22103">
          <cell r="F22103">
            <v>22100</v>
          </cell>
          <cell r="G22103" t="str">
            <v>5000人以上</v>
          </cell>
          <cell r="H22103" t="str">
            <v>1000人以上</v>
          </cell>
          <cell r="I22103" t="str">
            <v>1000人以上</v>
          </cell>
        </row>
        <row r="22104">
          <cell r="F22104">
            <v>22101</v>
          </cell>
          <cell r="G22104" t="str">
            <v>5000人以上</v>
          </cell>
          <cell r="H22104" t="str">
            <v>1000人以上</v>
          </cell>
          <cell r="I22104" t="str">
            <v>1000人以上</v>
          </cell>
        </row>
        <row r="22105">
          <cell r="F22105">
            <v>22102</v>
          </cell>
          <cell r="G22105" t="str">
            <v>5000人以上</v>
          </cell>
          <cell r="H22105" t="str">
            <v>1000人以上</v>
          </cell>
          <cell r="I22105" t="str">
            <v>1000人以上</v>
          </cell>
        </row>
        <row r="22106">
          <cell r="F22106">
            <v>22103</v>
          </cell>
          <cell r="G22106" t="str">
            <v>5000人以上</v>
          </cell>
          <cell r="H22106" t="str">
            <v>1000人以上</v>
          </cell>
          <cell r="I22106" t="str">
            <v>1000人以上</v>
          </cell>
        </row>
        <row r="22107">
          <cell r="F22107">
            <v>22104</v>
          </cell>
          <cell r="G22107" t="str">
            <v>5000人以上</v>
          </cell>
          <cell r="H22107" t="str">
            <v>1000人以上</v>
          </cell>
          <cell r="I22107" t="str">
            <v>1000人以上</v>
          </cell>
        </row>
        <row r="22108">
          <cell r="F22108">
            <v>22105</v>
          </cell>
          <cell r="G22108" t="str">
            <v>5000人以上</v>
          </cell>
          <cell r="H22108" t="str">
            <v>1000人以上</v>
          </cell>
          <cell r="I22108" t="str">
            <v>1000人以上</v>
          </cell>
        </row>
        <row r="22109">
          <cell r="F22109">
            <v>22106</v>
          </cell>
          <cell r="G22109" t="str">
            <v>5000人以上</v>
          </cell>
          <cell r="H22109" t="str">
            <v>1000人以上</v>
          </cell>
          <cell r="I22109" t="str">
            <v>1000人以上</v>
          </cell>
        </row>
        <row r="22110">
          <cell r="F22110">
            <v>22107</v>
          </cell>
          <cell r="G22110" t="str">
            <v>5000人以上</v>
          </cell>
          <cell r="H22110" t="str">
            <v>1000人以上</v>
          </cell>
          <cell r="I22110" t="str">
            <v>1000人以上</v>
          </cell>
        </row>
        <row r="22111">
          <cell r="F22111">
            <v>22108</v>
          </cell>
          <cell r="G22111" t="str">
            <v>5000人以上</v>
          </cell>
          <cell r="H22111" t="str">
            <v>1000人以上</v>
          </cell>
          <cell r="I22111" t="str">
            <v>1000人以上</v>
          </cell>
        </row>
        <row r="22112">
          <cell r="F22112">
            <v>22109</v>
          </cell>
          <cell r="G22112" t="str">
            <v>5000人以上</v>
          </cell>
          <cell r="H22112" t="str">
            <v>1000人以上</v>
          </cell>
          <cell r="I22112" t="str">
            <v>1000人以上</v>
          </cell>
        </row>
        <row r="22113">
          <cell r="F22113">
            <v>22110</v>
          </cell>
          <cell r="G22113" t="str">
            <v>5000人以上</v>
          </cell>
          <cell r="H22113" t="str">
            <v>1000人以上</v>
          </cell>
          <cell r="I22113" t="str">
            <v>1000人以上</v>
          </cell>
        </row>
        <row r="22114">
          <cell r="F22114">
            <v>22111</v>
          </cell>
          <cell r="G22114" t="str">
            <v>5000人以上</v>
          </cell>
          <cell r="H22114" t="str">
            <v>1000人以上</v>
          </cell>
          <cell r="I22114" t="str">
            <v>1000人以上</v>
          </cell>
        </row>
        <row r="22115">
          <cell r="F22115">
            <v>22112</v>
          </cell>
          <cell r="G22115" t="str">
            <v>5000人以上</v>
          </cell>
          <cell r="H22115" t="str">
            <v>1000人以上</v>
          </cell>
          <cell r="I22115" t="str">
            <v>1000人以上</v>
          </cell>
        </row>
        <row r="22116">
          <cell r="F22116">
            <v>22113</v>
          </cell>
          <cell r="G22116" t="str">
            <v>5000人以上</v>
          </cell>
          <cell r="H22116" t="str">
            <v>1000人以上</v>
          </cell>
          <cell r="I22116" t="str">
            <v>1000人以上</v>
          </cell>
        </row>
        <row r="22117">
          <cell r="F22117">
            <v>22114</v>
          </cell>
          <cell r="G22117" t="str">
            <v>5000人以上</v>
          </cell>
          <cell r="H22117" t="str">
            <v>1000人以上</v>
          </cell>
          <cell r="I22117" t="str">
            <v>1000人以上</v>
          </cell>
        </row>
        <row r="22118">
          <cell r="F22118">
            <v>22115</v>
          </cell>
          <cell r="G22118" t="str">
            <v>5000人以上</v>
          </cell>
          <cell r="H22118" t="str">
            <v>1000人以上</v>
          </cell>
          <cell r="I22118" t="str">
            <v>1000人以上</v>
          </cell>
        </row>
        <row r="22119">
          <cell r="F22119">
            <v>22116</v>
          </cell>
          <cell r="G22119" t="str">
            <v>5000人以上</v>
          </cell>
          <cell r="H22119" t="str">
            <v>1000人以上</v>
          </cell>
          <cell r="I22119" t="str">
            <v>1000人以上</v>
          </cell>
        </row>
        <row r="22120">
          <cell r="F22120">
            <v>22117</v>
          </cell>
          <cell r="G22120" t="str">
            <v>5000人以上</v>
          </cell>
          <cell r="H22120" t="str">
            <v>1000人以上</v>
          </cell>
          <cell r="I22120" t="str">
            <v>1000人以上</v>
          </cell>
        </row>
        <row r="22121">
          <cell r="F22121">
            <v>22118</v>
          </cell>
          <cell r="G22121" t="str">
            <v>5000人以上</v>
          </cell>
          <cell r="H22121" t="str">
            <v>1000人以上</v>
          </cell>
          <cell r="I22121" t="str">
            <v>1000人以上</v>
          </cell>
        </row>
        <row r="22122">
          <cell r="F22122">
            <v>22119</v>
          </cell>
          <cell r="G22122" t="str">
            <v>5000人以上</v>
          </cell>
          <cell r="H22122" t="str">
            <v>1000人以上</v>
          </cell>
          <cell r="I22122" t="str">
            <v>1000人以上</v>
          </cell>
        </row>
        <row r="22123">
          <cell r="F22123">
            <v>22120</v>
          </cell>
          <cell r="G22123" t="str">
            <v>5000人以上</v>
          </cell>
          <cell r="H22123" t="str">
            <v>1000人以上</v>
          </cell>
          <cell r="I22123" t="str">
            <v>1000人以上</v>
          </cell>
        </row>
        <row r="22124">
          <cell r="F22124">
            <v>22121</v>
          </cell>
          <cell r="G22124" t="str">
            <v>5000人以上</v>
          </cell>
          <cell r="H22124" t="str">
            <v>1000人以上</v>
          </cell>
          <cell r="I22124" t="str">
            <v>1000人以上</v>
          </cell>
        </row>
        <row r="22125">
          <cell r="F22125">
            <v>22122</v>
          </cell>
          <cell r="G22125" t="str">
            <v>5000人以上</v>
          </cell>
          <cell r="H22125" t="str">
            <v>1000人以上</v>
          </cell>
          <cell r="I22125" t="str">
            <v>1000人以上</v>
          </cell>
        </row>
        <row r="22126">
          <cell r="F22126">
            <v>22123</v>
          </cell>
          <cell r="G22126" t="str">
            <v>5000人以上</v>
          </cell>
          <cell r="H22126" t="str">
            <v>1000人以上</v>
          </cell>
          <cell r="I22126" t="str">
            <v>1000人以上</v>
          </cell>
        </row>
        <row r="22127">
          <cell r="F22127">
            <v>22124</v>
          </cell>
          <cell r="G22127" t="str">
            <v>5000人以上</v>
          </cell>
          <cell r="H22127" t="str">
            <v>1000人以上</v>
          </cell>
          <cell r="I22127" t="str">
            <v>1000人以上</v>
          </cell>
        </row>
        <row r="22128">
          <cell r="F22128">
            <v>22125</v>
          </cell>
          <cell r="G22128" t="str">
            <v>5000人以上</v>
          </cell>
          <cell r="H22128" t="str">
            <v>1000人以上</v>
          </cell>
          <cell r="I22128" t="str">
            <v>1000人以上</v>
          </cell>
        </row>
        <row r="22129">
          <cell r="F22129">
            <v>22126</v>
          </cell>
          <cell r="G22129" t="str">
            <v>5000人以上</v>
          </cell>
          <cell r="H22129" t="str">
            <v>1000人以上</v>
          </cell>
          <cell r="I22129" t="str">
            <v>1000人以上</v>
          </cell>
        </row>
        <row r="22130">
          <cell r="F22130">
            <v>22127</v>
          </cell>
          <cell r="G22130" t="str">
            <v>5000人以上</v>
          </cell>
          <cell r="H22130" t="str">
            <v>1000人以上</v>
          </cell>
          <cell r="I22130" t="str">
            <v>1000人以上</v>
          </cell>
        </row>
        <row r="22131">
          <cell r="F22131">
            <v>22128</v>
          </cell>
          <cell r="G22131" t="str">
            <v>5000人以上</v>
          </cell>
          <cell r="H22131" t="str">
            <v>1000人以上</v>
          </cell>
          <cell r="I22131" t="str">
            <v>1000人以上</v>
          </cell>
        </row>
        <row r="22132">
          <cell r="F22132">
            <v>22129</v>
          </cell>
          <cell r="G22132" t="str">
            <v>5000人以上</v>
          </cell>
          <cell r="H22132" t="str">
            <v>1000人以上</v>
          </cell>
          <cell r="I22132" t="str">
            <v>1000人以上</v>
          </cell>
        </row>
        <row r="22133">
          <cell r="F22133">
            <v>22130</v>
          </cell>
          <cell r="G22133" t="str">
            <v>5000人以上</v>
          </cell>
          <cell r="H22133" t="str">
            <v>1000人以上</v>
          </cell>
          <cell r="I22133" t="str">
            <v>1000人以上</v>
          </cell>
        </row>
        <row r="22134">
          <cell r="F22134">
            <v>22131</v>
          </cell>
          <cell r="G22134" t="str">
            <v>5000人以上</v>
          </cell>
          <cell r="H22134" t="str">
            <v>1000人以上</v>
          </cell>
          <cell r="I22134" t="str">
            <v>1000人以上</v>
          </cell>
        </row>
        <row r="22135">
          <cell r="F22135">
            <v>22132</v>
          </cell>
          <cell r="G22135" t="str">
            <v>5000人以上</v>
          </cell>
          <cell r="H22135" t="str">
            <v>1000人以上</v>
          </cell>
          <cell r="I22135" t="str">
            <v>1000人以上</v>
          </cell>
        </row>
        <row r="22136">
          <cell r="F22136">
            <v>22133</v>
          </cell>
          <cell r="G22136" t="str">
            <v>5000人以上</v>
          </cell>
          <cell r="H22136" t="str">
            <v>1000人以上</v>
          </cell>
          <cell r="I22136" t="str">
            <v>1000人以上</v>
          </cell>
        </row>
        <row r="22137">
          <cell r="F22137">
            <v>22134</v>
          </cell>
          <cell r="G22137" t="str">
            <v>5000人以上</v>
          </cell>
          <cell r="H22137" t="str">
            <v>1000人以上</v>
          </cell>
          <cell r="I22137" t="str">
            <v>1000人以上</v>
          </cell>
        </row>
        <row r="22138">
          <cell r="F22138">
            <v>22135</v>
          </cell>
          <cell r="G22138" t="str">
            <v>5000人以上</v>
          </cell>
          <cell r="H22138" t="str">
            <v>1000人以上</v>
          </cell>
          <cell r="I22138" t="str">
            <v>1000人以上</v>
          </cell>
        </row>
        <row r="22139">
          <cell r="F22139">
            <v>22136</v>
          </cell>
          <cell r="G22139" t="str">
            <v>5000人以上</v>
          </cell>
          <cell r="H22139" t="str">
            <v>1000人以上</v>
          </cell>
          <cell r="I22139" t="str">
            <v>1000人以上</v>
          </cell>
        </row>
        <row r="22140">
          <cell r="F22140">
            <v>22137</v>
          </cell>
          <cell r="G22140" t="str">
            <v>5000人以上</v>
          </cell>
          <cell r="H22140" t="str">
            <v>1000人以上</v>
          </cell>
          <cell r="I22140" t="str">
            <v>1000人以上</v>
          </cell>
        </row>
        <row r="22141">
          <cell r="F22141">
            <v>22138</v>
          </cell>
          <cell r="G22141" t="str">
            <v>5000人以上</v>
          </cell>
          <cell r="H22141" t="str">
            <v>1000人以上</v>
          </cell>
          <cell r="I22141" t="str">
            <v>1000人以上</v>
          </cell>
        </row>
        <row r="22142">
          <cell r="F22142">
            <v>22139</v>
          </cell>
          <cell r="G22142" t="str">
            <v>5000人以上</v>
          </cell>
          <cell r="H22142" t="str">
            <v>1000人以上</v>
          </cell>
          <cell r="I22142" t="str">
            <v>1000人以上</v>
          </cell>
        </row>
        <row r="22143">
          <cell r="F22143">
            <v>22140</v>
          </cell>
          <cell r="G22143" t="str">
            <v>5000人以上</v>
          </cell>
          <cell r="H22143" t="str">
            <v>1000人以上</v>
          </cell>
          <cell r="I22143" t="str">
            <v>1000人以上</v>
          </cell>
        </row>
        <row r="22144">
          <cell r="F22144">
            <v>22141</v>
          </cell>
          <cell r="G22144" t="str">
            <v>5000人以上</v>
          </cell>
          <cell r="H22144" t="str">
            <v>1000人以上</v>
          </cell>
          <cell r="I22144" t="str">
            <v>1000人以上</v>
          </cell>
        </row>
        <row r="22145">
          <cell r="F22145">
            <v>22142</v>
          </cell>
          <cell r="G22145" t="str">
            <v>5000人以上</v>
          </cell>
          <cell r="H22145" t="str">
            <v>1000人以上</v>
          </cell>
          <cell r="I22145" t="str">
            <v>1000人以上</v>
          </cell>
        </row>
        <row r="22146">
          <cell r="F22146">
            <v>22143</v>
          </cell>
          <cell r="G22146" t="str">
            <v>5000人以上</v>
          </cell>
          <cell r="H22146" t="str">
            <v>1000人以上</v>
          </cell>
          <cell r="I22146" t="str">
            <v>1000人以上</v>
          </cell>
        </row>
        <row r="22147">
          <cell r="F22147">
            <v>22144</v>
          </cell>
          <cell r="G22147" t="str">
            <v>5000人以上</v>
          </cell>
          <cell r="H22147" t="str">
            <v>1000人以上</v>
          </cell>
          <cell r="I22147" t="str">
            <v>1000人以上</v>
          </cell>
        </row>
        <row r="22148">
          <cell r="F22148">
            <v>22145</v>
          </cell>
          <cell r="G22148" t="str">
            <v>5000人以上</v>
          </cell>
          <cell r="H22148" t="str">
            <v>1000人以上</v>
          </cell>
          <cell r="I22148" t="str">
            <v>1000人以上</v>
          </cell>
        </row>
        <row r="22149">
          <cell r="F22149">
            <v>22146</v>
          </cell>
          <cell r="G22149" t="str">
            <v>5000人以上</v>
          </cell>
          <cell r="H22149" t="str">
            <v>1000人以上</v>
          </cell>
          <cell r="I22149" t="str">
            <v>1000人以上</v>
          </cell>
        </row>
        <row r="22150">
          <cell r="F22150">
            <v>22147</v>
          </cell>
          <cell r="G22150" t="str">
            <v>5000人以上</v>
          </cell>
          <cell r="H22150" t="str">
            <v>1000人以上</v>
          </cell>
          <cell r="I22150" t="str">
            <v>1000人以上</v>
          </cell>
        </row>
        <row r="22151">
          <cell r="F22151">
            <v>22148</v>
          </cell>
          <cell r="G22151" t="str">
            <v>5000人以上</v>
          </cell>
          <cell r="H22151" t="str">
            <v>1000人以上</v>
          </cell>
          <cell r="I22151" t="str">
            <v>1000人以上</v>
          </cell>
        </row>
        <row r="22152">
          <cell r="F22152">
            <v>22149</v>
          </cell>
          <cell r="G22152" t="str">
            <v>5000人以上</v>
          </cell>
          <cell r="H22152" t="str">
            <v>1000人以上</v>
          </cell>
          <cell r="I22152" t="str">
            <v>1000人以上</v>
          </cell>
        </row>
        <row r="22153">
          <cell r="F22153">
            <v>22150</v>
          </cell>
          <cell r="G22153" t="str">
            <v>5000人以上</v>
          </cell>
          <cell r="H22153" t="str">
            <v>1000人以上</v>
          </cell>
          <cell r="I22153" t="str">
            <v>1000人以上</v>
          </cell>
        </row>
        <row r="22154">
          <cell r="F22154">
            <v>22151</v>
          </cell>
          <cell r="G22154" t="str">
            <v>5000人以上</v>
          </cell>
          <cell r="H22154" t="str">
            <v>1000人以上</v>
          </cell>
          <cell r="I22154" t="str">
            <v>1000人以上</v>
          </cell>
        </row>
        <row r="22155">
          <cell r="F22155">
            <v>22152</v>
          </cell>
          <cell r="G22155" t="str">
            <v>5000人以上</v>
          </cell>
          <cell r="H22155" t="str">
            <v>1000人以上</v>
          </cell>
          <cell r="I22155" t="str">
            <v>1000人以上</v>
          </cell>
        </row>
        <row r="22156">
          <cell r="F22156">
            <v>22153</v>
          </cell>
          <cell r="G22156" t="str">
            <v>5000人以上</v>
          </cell>
          <cell r="H22156" t="str">
            <v>1000人以上</v>
          </cell>
          <cell r="I22156" t="str">
            <v>1000人以上</v>
          </cell>
        </row>
        <row r="22157">
          <cell r="F22157">
            <v>22154</v>
          </cell>
          <cell r="G22157" t="str">
            <v>5000人以上</v>
          </cell>
          <cell r="H22157" t="str">
            <v>1000人以上</v>
          </cell>
          <cell r="I22157" t="str">
            <v>1000人以上</v>
          </cell>
        </row>
        <row r="22158">
          <cell r="F22158">
            <v>22155</v>
          </cell>
          <cell r="G22158" t="str">
            <v>5000人以上</v>
          </cell>
          <cell r="H22158" t="str">
            <v>1000人以上</v>
          </cell>
          <cell r="I22158" t="str">
            <v>1000人以上</v>
          </cell>
        </row>
        <row r="22159">
          <cell r="F22159">
            <v>22156</v>
          </cell>
          <cell r="G22159" t="str">
            <v>5000人以上</v>
          </cell>
          <cell r="H22159" t="str">
            <v>1000人以上</v>
          </cell>
          <cell r="I22159" t="str">
            <v>1000人以上</v>
          </cell>
        </row>
        <row r="22160">
          <cell r="F22160">
            <v>22157</v>
          </cell>
          <cell r="G22160" t="str">
            <v>5000人以上</v>
          </cell>
          <cell r="H22160" t="str">
            <v>1000人以上</v>
          </cell>
          <cell r="I22160" t="str">
            <v>1000人以上</v>
          </cell>
        </row>
        <row r="22161">
          <cell r="F22161">
            <v>22158</v>
          </cell>
          <cell r="G22161" t="str">
            <v>5000人以上</v>
          </cell>
          <cell r="H22161" t="str">
            <v>1000人以上</v>
          </cell>
          <cell r="I22161" t="str">
            <v>1000人以上</v>
          </cell>
        </row>
        <row r="22162">
          <cell r="F22162">
            <v>22159</v>
          </cell>
          <cell r="G22162" t="str">
            <v>5000人以上</v>
          </cell>
          <cell r="H22162" t="str">
            <v>1000人以上</v>
          </cell>
          <cell r="I22162" t="str">
            <v>1000人以上</v>
          </cell>
        </row>
        <row r="22163">
          <cell r="F22163">
            <v>22160</v>
          </cell>
          <cell r="G22163" t="str">
            <v>5000人以上</v>
          </cell>
          <cell r="H22163" t="str">
            <v>1000人以上</v>
          </cell>
          <cell r="I22163" t="str">
            <v>1000人以上</v>
          </cell>
        </row>
        <row r="22164">
          <cell r="F22164">
            <v>22161</v>
          </cell>
          <cell r="G22164" t="str">
            <v>5000人以上</v>
          </cell>
          <cell r="H22164" t="str">
            <v>1000人以上</v>
          </cell>
          <cell r="I22164" t="str">
            <v>1000人以上</v>
          </cell>
        </row>
        <row r="22165">
          <cell r="F22165">
            <v>22162</v>
          </cell>
          <cell r="G22165" t="str">
            <v>5000人以上</v>
          </cell>
          <cell r="H22165" t="str">
            <v>1000人以上</v>
          </cell>
          <cell r="I22165" t="str">
            <v>1000人以上</v>
          </cell>
        </row>
        <row r="22166">
          <cell r="F22166">
            <v>22163</v>
          </cell>
          <cell r="G22166" t="str">
            <v>5000人以上</v>
          </cell>
          <cell r="H22166" t="str">
            <v>1000人以上</v>
          </cell>
          <cell r="I22166" t="str">
            <v>1000人以上</v>
          </cell>
        </row>
        <row r="22167">
          <cell r="F22167">
            <v>22164</v>
          </cell>
          <cell r="G22167" t="str">
            <v>5000人以上</v>
          </cell>
          <cell r="H22167" t="str">
            <v>1000人以上</v>
          </cell>
          <cell r="I22167" t="str">
            <v>1000人以上</v>
          </cell>
        </row>
        <row r="22168">
          <cell r="F22168">
            <v>22165</v>
          </cell>
          <cell r="G22168" t="str">
            <v>5000人以上</v>
          </cell>
          <cell r="H22168" t="str">
            <v>1000人以上</v>
          </cell>
          <cell r="I22168" t="str">
            <v>1000人以上</v>
          </cell>
        </row>
        <row r="22169">
          <cell r="F22169">
            <v>22166</v>
          </cell>
          <cell r="G22169" t="str">
            <v>5000人以上</v>
          </cell>
          <cell r="H22169" t="str">
            <v>1000人以上</v>
          </cell>
          <cell r="I22169" t="str">
            <v>1000人以上</v>
          </cell>
        </row>
        <row r="22170">
          <cell r="F22170">
            <v>22167</v>
          </cell>
          <cell r="G22170" t="str">
            <v>5000人以上</v>
          </cell>
          <cell r="H22170" t="str">
            <v>1000人以上</v>
          </cell>
          <cell r="I22170" t="str">
            <v>1000人以上</v>
          </cell>
        </row>
        <row r="22171">
          <cell r="F22171">
            <v>22168</v>
          </cell>
          <cell r="G22171" t="str">
            <v>5000人以上</v>
          </cell>
          <cell r="H22171" t="str">
            <v>1000人以上</v>
          </cell>
          <cell r="I22171" t="str">
            <v>1000人以上</v>
          </cell>
        </row>
        <row r="22172">
          <cell r="F22172">
            <v>22169</v>
          </cell>
          <cell r="G22172" t="str">
            <v>5000人以上</v>
          </cell>
          <cell r="H22172" t="str">
            <v>1000人以上</v>
          </cell>
          <cell r="I22172" t="str">
            <v>1000人以上</v>
          </cell>
        </row>
        <row r="22173">
          <cell r="F22173">
            <v>22170</v>
          </cell>
          <cell r="G22173" t="str">
            <v>5000人以上</v>
          </cell>
          <cell r="H22173" t="str">
            <v>1000人以上</v>
          </cell>
          <cell r="I22173" t="str">
            <v>1000人以上</v>
          </cell>
        </row>
        <row r="22174">
          <cell r="F22174">
            <v>22171</v>
          </cell>
          <cell r="G22174" t="str">
            <v>5000人以上</v>
          </cell>
          <cell r="H22174" t="str">
            <v>1000人以上</v>
          </cell>
          <cell r="I22174" t="str">
            <v>1000人以上</v>
          </cell>
        </row>
        <row r="22175">
          <cell r="F22175">
            <v>22172</v>
          </cell>
          <cell r="G22175" t="str">
            <v>5000人以上</v>
          </cell>
          <cell r="H22175" t="str">
            <v>1000人以上</v>
          </cell>
          <cell r="I22175" t="str">
            <v>1000人以上</v>
          </cell>
        </row>
        <row r="22176">
          <cell r="F22176">
            <v>22173</v>
          </cell>
          <cell r="G22176" t="str">
            <v>5000人以上</v>
          </cell>
          <cell r="H22176" t="str">
            <v>1000人以上</v>
          </cell>
          <cell r="I22176" t="str">
            <v>1000人以上</v>
          </cell>
        </row>
        <row r="22177">
          <cell r="F22177">
            <v>22174</v>
          </cell>
          <cell r="G22177" t="str">
            <v>5000人以上</v>
          </cell>
          <cell r="H22177" t="str">
            <v>1000人以上</v>
          </cell>
          <cell r="I22177" t="str">
            <v>1000人以上</v>
          </cell>
        </row>
        <row r="22178">
          <cell r="F22178">
            <v>22175</v>
          </cell>
          <cell r="G22178" t="str">
            <v>5000人以上</v>
          </cell>
          <cell r="H22178" t="str">
            <v>1000人以上</v>
          </cell>
          <cell r="I22178" t="str">
            <v>1000人以上</v>
          </cell>
        </row>
        <row r="22179">
          <cell r="F22179">
            <v>22176</v>
          </cell>
          <cell r="G22179" t="str">
            <v>5000人以上</v>
          </cell>
          <cell r="H22179" t="str">
            <v>1000人以上</v>
          </cell>
          <cell r="I22179" t="str">
            <v>1000人以上</v>
          </cell>
        </row>
        <row r="22180">
          <cell r="F22180">
            <v>22177</v>
          </cell>
          <cell r="G22180" t="str">
            <v>5000人以上</v>
          </cell>
          <cell r="H22180" t="str">
            <v>1000人以上</v>
          </cell>
          <cell r="I22180" t="str">
            <v>1000人以上</v>
          </cell>
        </row>
        <row r="22181">
          <cell r="F22181">
            <v>22178</v>
          </cell>
          <cell r="G22181" t="str">
            <v>5000人以上</v>
          </cell>
          <cell r="H22181" t="str">
            <v>1000人以上</v>
          </cell>
          <cell r="I22181" t="str">
            <v>1000人以上</v>
          </cell>
        </row>
        <row r="22182">
          <cell r="F22182">
            <v>22179</v>
          </cell>
          <cell r="G22182" t="str">
            <v>5000人以上</v>
          </cell>
          <cell r="H22182" t="str">
            <v>1000人以上</v>
          </cell>
          <cell r="I22182" t="str">
            <v>1000人以上</v>
          </cell>
        </row>
        <row r="22183">
          <cell r="F22183">
            <v>22180</v>
          </cell>
          <cell r="G22183" t="str">
            <v>5000人以上</v>
          </cell>
          <cell r="H22183" t="str">
            <v>1000人以上</v>
          </cell>
          <cell r="I22183" t="str">
            <v>1000人以上</v>
          </cell>
        </row>
        <row r="22184">
          <cell r="F22184">
            <v>22181</v>
          </cell>
          <cell r="G22184" t="str">
            <v>5000人以上</v>
          </cell>
          <cell r="H22184" t="str">
            <v>1000人以上</v>
          </cell>
          <cell r="I22184" t="str">
            <v>1000人以上</v>
          </cell>
        </row>
        <row r="22185">
          <cell r="F22185">
            <v>22182</v>
          </cell>
          <cell r="G22185" t="str">
            <v>5000人以上</v>
          </cell>
          <cell r="H22185" t="str">
            <v>1000人以上</v>
          </cell>
          <cell r="I22185" t="str">
            <v>1000人以上</v>
          </cell>
        </row>
        <row r="22186">
          <cell r="F22186">
            <v>22183</v>
          </cell>
          <cell r="G22186" t="str">
            <v>5000人以上</v>
          </cell>
          <cell r="H22186" t="str">
            <v>1000人以上</v>
          </cell>
          <cell r="I22186" t="str">
            <v>1000人以上</v>
          </cell>
        </row>
        <row r="22187">
          <cell r="F22187">
            <v>22184</v>
          </cell>
          <cell r="G22187" t="str">
            <v>5000人以上</v>
          </cell>
          <cell r="H22187" t="str">
            <v>1000人以上</v>
          </cell>
          <cell r="I22187" t="str">
            <v>1000人以上</v>
          </cell>
        </row>
        <row r="22188">
          <cell r="F22188">
            <v>22185</v>
          </cell>
          <cell r="G22188" t="str">
            <v>5000人以上</v>
          </cell>
          <cell r="H22188" t="str">
            <v>1000人以上</v>
          </cell>
          <cell r="I22188" t="str">
            <v>1000人以上</v>
          </cell>
        </row>
        <row r="22189">
          <cell r="F22189">
            <v>22186</v>
          </cell>
          <cell r="G22189" t="str">
            <v>5000人以上</v>
          </cell>
          <cell r="H22189" t="str">
            <v>1000人以上</v>
          </cell>
          <cell r="I22189" t="str">
            <v>1000人以上</v>
          </cell>
        </row>
        <row r="22190">
          <cell r="F22190">
            <v>22187</v>
          </cell>
          <cell r="G22190" t="str">
            <v>5000人以上</v>
          </cell>
          <cell r="H22190" t="str">
            <v>1000人以上</v>
          </cell>
          <cell r="I22190" t="str">
            <v>1000人以上</v>
          </cell>
        </row>
        <row r="22191">
          <cell r="F22191">
            <v>22188</v>
          </cell>
          <cell r="G22191" t="str">
            <v>5000人以上</v>
          </cell>
          <cell r="H22191" t="str">
            <v>1000人以上</v>
          </cell>
          <cell r="I22191" t="str">
            <v>1000人以上</v>
          </cell>
        </row>
        <row r="22192">
          <cell r="F22192">
            <v>22189</v>
          </cell>
          <cell r="G22192" t="str">
            <v>5000人以上</v>
          </cell>
          <cell r="H22192" t="str">
            <v>1000人以上</v>
          </cell>
          <cell r="I22192" t="str">
            <v>1000人以上</v>
          </cell>
        </row>
        <row r="22193">
          <cell r="F22193">
            <v>22190</v>
          </cell>
          <cell r="G22193" t="str">
            <v>5000人以上</v>
          </cell>
          <cell r="H22193" t="str">
            <v>1000人以上</v>
          </cell>
          <cell r="I22193" t="str">
            <v>1000人以上</v>
          </cell>
        </row>
        <row r="22194">
          <cell r="F22194">
            <v>22191</v>
          </cell>
          <cell r="G22194" t="str">
            <v>5000人以上</v>
          </cell>
          <cell r="H22194" t="str">
            <v>1000人以上</v>
          </cell>
          <cell r="I22194" t="str">
            <v>1000人以上</v>
          </cell>
        </row>
        <row r="22195">
          <cell r="F22195">
            <v>22192</v>
          </cell>
          <cell r="G22195" t="str">
            <v>5000人以上</v>
          </cell>
          <cell r="H22195" t="str">
            <v>1000人以上</v>
          </cell>
          <cell r="I22195" t="str">
            <v>1000人以上</v>
          </cell>
        </row>
        <row r="22196">
          <cell r="F22196">
            <v>22193</v>
          </cell>
          <cell r="G22196" t="str">
            <v>5000人以上</v>
          </cell>
          <cell r="H22196" t="str">
            <v>1000人以上</v>
          </cell>
          <cell r="I22196" t="str">
            <v>1000人以上</v>
          </cell>
        </row>
        <row r="22197">
          <cell r="F22197">
            <v>22194</v>
          </cell>
          <cell r="G22197" t="str">
            <v>5000人以上</v>
          </cell>
          <cell r="H22197" t="str">
            <v>1000人以上</v>
          </cell>
          <cell r="I22197" t="str">
            <v>1000人以上</v>
          </cell>
        </row>
        <row r="22198">
          <cell r="F22198">
            <v>22195</v>
          </cell>
          <cell r="G22198" t="str">
            <v>5000人以上</v>
          </cell>
          <cell r="H22198" t="str">
            <v>1000人以上</v>
          </cell>
          <cell r="I22198" t="str">
            <v>1000人以上</v>
          </cell>
        </row>
        <row r="22199">
          <cell r="F22199">
            <v>22196</v>
          </cell>
          <cell r="G22199" t="str">
            <v>5000人以上</v>
          </cell>
          <cell r="H22199" t="str">
            <v>1000人以上</v>
          </cell>
          <cell r="I22199" t="str">
            <v>1000人以上</v>
          </cell>
        </row>
        <row r="22200">
          <cell r="F22200">
            <v>22197</v>
          </cell>
          <cell r="G22200" t="str">
            <v>5000人以上</v>
          </cell>
          <cell r="H22200" t="str">
            <v>1000人以上</v>
          </cell>
          <cell r="I22200" t="str">
            <v>1000人以上</v>
          </cell>
        </row>
        <row r="22201">
          <cell r="F22201">
            <v>22198</v>
          </cell>
          <cell r="G22201" t="str">
            <v>5000人以上</v>
          </cell>
          <cell r="H22201" t="str">
            <v>1000人以上</v>
          </cell>
          <cell r="I22201" t="str">
            <v>1000人以上</v>
          </cell>
        </row>
        <row r="22202">
          <cell r="F22202">
            <v>22199</v>
          </cell>
          <cell r="G22202" t="str">
            <v>5000人以上</v>
          </cell>
          <cell r="H22202" t="str">
            <v>1000人以上</v>
          </cell>
          <cell r="I22202" t="str">
            <v>1000人以上</v>
          </cell>
        </row>
        <row r="22203">
          <cell r="F22203">
            <v>22200</v>
          </cell>
          <cell r="G22203" t="str">
            <v>5000人以上</v>
          </cell>
          <cell r="H22203" t="str">
            <v>1000人以上</v>
          </cell>
          <cell r="I22203" t="str">
            <v>1000人以上</v>
          </cell>
        </row>
        <row r="22204">
          <cell r="F22204">
            <v>22201</v>
          </cell>
          <cell r="G22204" t="str">
            <v>5000人以上</v>
          </cell>
          <cell r="H22204" t="str">
            <v>1000人以上</v>
          </cell>
          <cell r="I22204" t="str">
            <v>1000人以上</v>
          </cell>
        </row>
        <row r="22205">
          <cell r="F22205">
            <v>22202</v>
          </cell>
          <cell r="G22205" t="str">
            <v>5000人以上</v>
          </cell>
          <cell r="H22205" t="str">
            <v>1000人以上</v>
          </cell>
          <cell r="I22205" t="str">
            <v>1000人以上</v>
          </cell>
        </row>
        <row r="22206">
          <cell r="F22206">
            <v>22203</v>
          </cell>
          <cell r="G22206" t="str">
            <v>5000人以上</v>
          </cell>
          <cell r="H22206" t="str">
            <v>1000人以上</v>
          </cell>
          <cell r="I22206" t="str">
            <v>1000人以上</v>
          </cell>
        </row>
        <row r="22207">
          <cell r="F22207">
            <v>22204</v>
          </cell>
          <cell r="G22207" t="str">
            <v>5000人以上</v>
          </cell>
          <cell r="H22207" t="str">
            <v>1000人以上</v>
          </cell>
          <cell r="I22207" t="str">
            <v>1000人以上</v>
          </cell>
        </row>
        <row r="22208">
          <cell r="F22208">
            <v>22205</v>
          </cell>
          <cell r="G22208" t="str">
            <v>5000人以上</v>
          </cell>
          <cell r="H22208" t="str">
            <v>1000人以上</v>
          </cell>
          <cell r="I22208" t="str">
            <v>1000人以上</v>
          </cell>
        </row>
        <row r="22209">
          <cell r="F22209">
            <v>22206</v>
          </cell>
          <cell r="G22209" t="str">
            <v>5000人以上</v>
          </cell>
          <cell r="H22209" t="str">
            <v>1000人以上</v>
          </cell>
          <cell r="I22209" t="str">
            <v>1000人以上</v>
          </cell>
        </row>
        <row r="22210">
          <cell r="F22210">
            <v>22207</v>
          </cell>
          <cell r="G22210" t="str">
            <v>5000人以上</v>
          </cell>
          <cell r="H22210" t="str">
            <v>1000人以上</v>
          </cell>
          <cell r="I22210" t="str">
            <v>1000人以上</v>
          </cell>
        </row>
        <row r="22211">
          <cell r="F22211">
            <v>22208</v>
          </cell>
          <cell r="G22211" t="str">
            <v>5000人以上</v>
          </cell>
          <cell r="H22211" t="str">
            <v>1000人以上</v>
          </cell>
          <cell r="I22211" t="str">
            <v>1000人以上</v>
          </cell>
        </row>
        <row r="22212">
          <cell r="F22212">
            <v>22209</v>
          </cell>
          <cell r="G22212" t="str">
            <v>5000人以上</v>
          </cell>
          <cell r="H22212" t="str">
            <v>1000人以上</v>
          </cell>
          <cell r="I22212" t="str">
            <v>1000人以上</v>
          </cell>
        </row>
        <row r="22213">
          <cell r="F22213">
            <v>22210</v>
          </cell>
          <cell r="G22213" t="str">
            <v>5000人以上</v>
          </cell>
          <cell r="H22213" t="str">
            <v>1000人以上</v>
          </cell>
          <cell r="I22213" t="str">
            <v>1000人以上</v>
          </cell>
        </row>
        <row r="22214">
          <cell r="F22214">
            <v>22211</v>
          </cell>
          <cell r="G22214" t="str">
            <v>5000人以上</v>
          </cell>
          <cell r="H22214" t="str">
            <v>1000人以上</v>
          </cell>
          <cell r="I22214" t="str">
            <v>1000人以上</v>
          </cell>
        </row>
        <row r="22215">
          <cell r="F22215">
            <v>22212</v>
          </cell>
          <cell r="G22215" t="str">
            <v>5000人以上</v>
          </cell>
          <cell r="H22215" t="str">
            <v>1000人以上</v>
          </cell>
          <cell r="I22215" t="str">
            <v>1000人以上</v>
          </cell>
        </row>
        <row r="22216">
          <cell r="F22216">
            <v>22213</v>
          </cell>
          <cell r="G22216" t="str">
            <v>5000人以上</v>
          </cell>
          <cell r="H22216" t="str">
            <v>1000人以上</v>
          </cell>
          <cell r="I22216" t="str">
            <v>1000人以上</v>
          </cell>
        </row>
        <row r="22217">
          <cell r="F22217">
            <v>22214</v>
          </cell>
          <cell r="G22217" t="str">
            <v>5000人以上</v>
          </cell>
          <cell r="H22217" t="str">
            <v>1000人以上</v>
          </cell>
          <cell r="I22217" t="str">
            <v>1000人以上</v>
          </cell>
        </row>
        <row r="22218">
          <cell r="F22218">
            <v>22215</v>
          </cell>
          <cell r="G22218" t="str">
            <v>5000人以上</v>
          </cell>
          <cell r="H22218" t="str">
            <v>1000人以上</v>
          </cell>
          <cell r="I22218" t="str">
            <v>1000人以上</v>
          </cell>
        </row>
        <row r="22219">
          <cell r="F22219">
            <v>22216</v>
          </cell>
          <cell r="G22219" t="str">
            <v>5000人以上</v>
          </cell>
          <cell r="H22219" t="str">
            <v>1000人以上</v>
          </cell>
          <cell r="I22219" t="str">
            <v>1000人以上</v>
          </cell>
        </row>
        <row r="22220">
          <cell r="F22220">
            <v>22217</v>
          </cell>
          <cell r="G22220" t="str">
            <v>5000人以上</v>
          </cell>
          <cell r="H22220" t="str">
            <v>1000人以上</v>
          </cell>
          <cell r="I22220" t="str">
            <v>1000人以上</v>
          </cell>
        </row>
        <row r="22221">
          <cell r="F22221">
            <v>22218</v>
          </cell>
          <cell r="G22221" t="str">
            <v>5000人以上</v>
          </cell>
          <cell r="H22221" t="str">
            <v>1000人以上</v>
          </cell>
          <cell r="I22221" t="str">
            <v>1000人以上</v>
          </cell>
        </row>
        <row r="22222">
          <cell r="F22222">
            <v>22219</v>
          </cell>
          <cell r="G22222" t="str">
            <v>5000人以上</v>
          </cell>
          <cell r="H22222" t="str">
            <v>1000人以上</v>
          </cell>
          <cell r="I22222" t="str">
            <v>1000人以上</v>
          </cell>
        </row>
        <row r="22223">
          <cell r="F22223">
            <v>22220</v>
          </cell>
          <cell r="G22223" t="str">
            <v>5000人以上</v>
          </cell>
          <cell r="H22223" t="str">
            <v>1000人以上</v>
          </cell>
          <cell r="I22223" t="str">
            <v>1000人以上</v>
          </cell>
        </row>
        <row r="22224">
          <cell r="F22224">
            <v>22221</v>
          </cell>
          <cell r="G22224" t="str">
            <v>5000人以上</v>
          </cell>
          <cell r="H22224" t="str">
            <v>1000人以上</v>
          </cell>
          <cell r="I22224" t="str">
            <v>1000人以上</v>
          </cell>
        </row>
        <row r="22225">
          <cell r="F22225">
            <v>22222</v>
          </cell>
          <cell r="G22225" t="str">
            <v>5000人以上</v>
          </cell>
          <cell r="H22225" t="str">
            <v>1000人以上</v>
          </cell>
          <cell r="I22225" t="str">
            <v>1000人以上</v>
          </cell>
        </row>
        <row r="22226">
          <cell r="F22226">
            <v>22223</v>
          </cell>
          <cell r="G22226" t="str">
            <v>5000人以上</v>
          </cell>
          <cell r="H22226" t="str">
            <v>1000人以上</v>
          </cell>
          <cell r="I22226" t="str">
            <v>1000人以上</v>
          </cell>
        </row>
        <row r="22227">
          <cell r="F22227">
            <v>22224</v>
          </cell>
          <cell r="G22227" t="str">
            <v>5000人以上</v>
          </cell>
          <cell r="H22227" t="str">
            <v>1000人以上</v>
          </cell>
          <cell r="I22227" t="str">
            <v>1000人以上</v>
          </cell>
        </row>
        <row r="22228">
          <cell r="F22228">
            <v>22225</v>
          </cell>
          <cell r="G22228" t="str">
            <v>5000人以上</v>
          </cell>
          <cell r="H22228" t="str">
            <v>1000人以上</v>
          </cell>
          <cell r="I22228" t="str">
            <v>1000人以上</v>
          </cell>
        </row>
        <row r="22229">
          <cell r="F22229">
            <v>22226</v>
          </cell>
          <cell r="G22229" t="str">
            <v>5000人以上</v>
          </cell>
          <cell r="H22229" t="str">
            <v>1000人以上</v>
          </cell>
          <cell r="I22229" t="str">
            <v>1000人以上</v>
          </cell>
        </row>
        <row r="22230">
          <cell r="F22230">
            <v>22227</v>
          </cell>
          <cell r="G22230" t="str">
            <v>5000人以上</v>
          </cell>
          <cell r="H22230" t="str">
            <v>1000人以上</v>
          </cell>
          <cell r="I22230" t="str">
            <v>1000人以上</v>
          </cell>
        </row>
        <row r="22231">
          <cell r="F22231">
            <v>22228</v>
          </cell>
          <cell r="G22231" t="str">
            <v>5000人以上</v>
          </cell>
          <cell r="H22231" t="str">
            <v>1000人以上</v>
          </cell>
          <cell r="I22231" t="str">
            <v>1000人以上</v>
          </cell>
        </row>
        <row r="22232">
          <cell r="F22232">
            <v>22229</v>
          </cell>
          <cell r="G22232" t="str">
            <v>5000人以上</v>
          </cell>
          <cell r="H22232" t="str">
            <v>1000人以上</v>
          </cell>
          <cell r="I22232" t="str">
            <v>1000人以上</v>
          </cell>
        </row>
        <row r="22233">
          <cell r="F22233">
            <v>22230</v>
          </cell>
          <cell r="G22233" t="str">
            <v>5000人以上</v>
          </cell>
          <cell r="H22233" t="str">
            <v>1000人以上</v>
          </cell>
          <cell r="I22233" t="str">
            <v>1000人以上</v>
          </cell>
        </row>
        <row r="22234">
          <cell r="F22234">
            <v>22231</v>
          </cell>
          <cell r="G22234" t="str">
            <v>5000人以上</v>
          </cell>
          <cell r="H22234" t="str">
            <v>1000人以上</v>
          </cell>
          <cell r="I22234" t="str">
            <v>1000人以上</v>
          </cell>
        </row>
        <row r="22235">
          <cell r="F22235">
            <v>22232</v>
          </cell>
          <cell r="G22235" t="str">
            <v>5000人以上</v>
          </cell>
          <cell r="H22235" t="str">
            <v>1000人以上</v>
          </cell>
          <cell r="I22235" t="str">
            <v>1000人以上</v>
          </cell>
        </row>
        <row r="22236">
          <cell r="F22236">
            <v>22233</v>
          </cell>
          <cell r="G22236" t="str">
            <v>5000人以上</v>
          </cell>
          <cell r="H22236" t="str">
            <v>1000人以上</v>
          </cell>
          <cell r="I22236" t="str">
            <v>1000人以上</v>
          </cell>
        </row>
        <row r="22237">
          <cell r="F22237">
            <v>22234</v>
          </cell>
          <cell r="G22237" t="str">
            <v>5000人以上</v>
          </cell>
          <cell r="H22237" t="str">
            <v>1000人以上</v>
          </cell>
          <cell r="I22237" t="str">
            <v>1000人以上</v>
          </cell>
        </row>
        <row r="22238">
          <cell r="F22238">
            <v>22235</v>
          </cell>
          <cell r="G22238" t="str">
            <v>5000人以上</v>
          </cell>
          <cell r="H22238" t="str">
            <v>1000人以上</v>
          </cell>
          <cell r="I22238" t="str">
            <v>1000人以上</v>
          </cell>
        </row>
        <row r="22239">
          <cell r="F22239">
            <v>22236</v>
          </cell>
          <cell r="G22239" t="str">
            <v>5000人以上</v>
          </cell>
          <cell r="H22239" t="str">
            <v>1000人以上</v>
          </cell>
          <cell r="I22239" t="str">
            <v>1000人以上</v>
          </cell>
        </row>
        <row r="22240">
          <cell r="F22240">
            <v>22237</v>
          </cell>
          <cell r="G22240" t="str">
            <v>5000人以上</v>
          </cell>
          <cell r="H22240" t="str">
            <v>1000人以上</v>
          </cell>
          <cell r="I22240" t="str">
            <v>1000人以上</v>
          </cell>
        </row>
        <row r="22241">
          <cell r="F22241">
            <v>22238</v>
          </cell>
          <cell r="G22241" t="str">
            <v>5000人以上</v>
          </cell>
          <cell r="H22241" t="str">
            <v>1000人以上</v>
          </cell>
          <cell r="I22241" t="str">
            <v>1000人以上</v>
          </cell>
        </row>
        <row r="22242">
          <cell r="F22242">
            <v>22239</v>
          </cell>
          <cell r="G22242" t="str">
            <v>5000人以上</v>
          </cell>
          <cell r="H22242" t="str">
            <v>1000人以上</v>
          </cell>
          <cell r="I22242" t="str">
            <v>1000人以上</v>
          </cell>
        </row>
        <row r="22243">
          <cell r="F22243">
            <v>22240</v>
          </cell>
          <cell r="G22243" t="str">
            <v>5000人以上</v>
          </cell>
          <cell r="H22243" t="str">
            <v>1000人以上</v>
          </cell>
          <cell r="I22243" t="str">
            <v>1000人以上</v>
          </cell>
        </row>
        <row r="22244">
          <cell r="F22244">
            <v>22241</v>
          </cell>
          <cell r="G22244" t="str">
            <v>5000人以上</v>
          </cell>
          <cell r="H22244" t="str">
            <v>1000人以上</v>
          </cell>
          <cell r="I22244" t="str">
            <v>1000人以上</v>
          </cell>
        </row>
        <row r="22245">
          <cell r="F22245">
            <v>22242</v>
          </cell>
          <cell r="G22245" t="str">
            <v>5000人以上</v>
          </cell>
          <cell r="H22245" t="str">
            <v>1000人以上</v>
          </cell>
          <cell r="I22245" t="str">
            <v>1000人以上</v>
          </cell>
        </row>
        <row r="22246">
          <cell r="F22246">
            <v>22243</v>
          </cell>
          <cell r="G22246" t="str">
            <v>5000人以上</v>
          </cell>
          <cell r="H22246" t="str">
            <v>1000人以上</v>
          </cell>
          <cell r="I22246" t="str">
            <v>1000人以上</v>
          </cell>
        </row>
        <row r="22247">
          <cell r="F22247">
            <v>22244</v>
          </cell>
          <cell r="G22247" t="str">
            <v>5000人以上</v>
          </cell>
          <cell r="H22247" t="str">
            <v>1000人以上</v>
          </cell>
          <cell r="I22247" t="str">
            <v>1000人以上</v>
          </cell>
        </row>
        <row r="22248">
          <cell r="F22248">
            <v>22245</v>
          </cell>
          <cell r="G22248" t="str">
            <v>5000人以上</v>
          </cell>
          <cell r="H22248" t="str">
            <v>1000人以上</v>
          </cell>
          <cell r="I22248" t="str">
            <v>1000人以上</v>
          </cell>
        </row>
        <row r="22249">
          <cell r="F22249">
            <v>22246</v>
          </cell>
          <cell r="G22249" t="str">
            <v>5000人以上</v>
          </cell>
          <cell r="H22249" t="str">
            <v>1000人以上</v>
          </cell>
          <cell r="I22249" t="str">
            <v>1000人以上</v>
          </cell>
        </row>
        <row r="22250">
          <cell r="F22250">
            <v>22247</v>
          </cell>
          <cell r="G22250" t="str">
            <v>5000人以上</v>
          </cell>
          <cell r="H22250" t="str">
            <v>1000人以上</v>
          </cell>
          <cell r="I22250" t="str">
            <v>1000人以上</v>
          </cell>
        </row>
        <row r="22251">
          <cell r="F22251">
            <v>22248</v>
          </cell>
          <cell r="G22251" t="str">
            <v>5000人以上</v>
          </cell>
          <cell r="H22251" t="str">
            <v>1000人以上</v>
          </cell>
          <cell r="I22251" t="str">
            <v>1000人以上</v>
          </cell>
        </row>
        <row r="22252">
          <cell r="F22252">
            <v>22249</v>
          </cell>
          <cell r="G22252" t="str">
            <v>5000人以上</v>
          </cell>
          <cell r="H22252" t="str">
            <v>1000人以上</v>
          </cell>
          <cell r="I22252" t="str">
            <v>1000人以上</v>
          </cell>
        </row>
        <row r="22253">
          <cell r="F22253">
            <v>22250</v>
          </cell>
          <cell r="G22253" t="str">
            <v>5000人以上</v>
          </cell>
          <cell r="H22253" t="str">
            <v>1000人以上</v>
          </cell>
          <cell r="I22253" t="str">
            <v>1000人以上</v>
          </cell>
        </row>
        <row r="22254">
          <cell r="F22254">
            <v>22251</v>
          </cell>
          <cell r="G22254" t="str">
            <v>5000人以上</v>
          </cell>
          <cell r="H22254" t="str">
            <v>1000人以上</v>
          </cell>
          <cell r="I22254" t="str">
            <v>1000人以上</v>
          </cell>
        </row>
        <row r="22255">
          <cell r="F22255">
            <v>22252</v>
          </cell>
          <cell r="G22255" t="str">
            <v>5000人以上</v>
          </cell>
          <cell r="H22255" t="str">
            <v>1000人以上</v>
          </cell>
          <cell r="I22255" t="str">
            <v>1000人以上</v>
          </cell>
        </row>
        <row r="22256">
          <cell r="F22256">
            <v>22253</v>
          </cell>
          <cell r="G22256" t="str">
            <v>5000人以上</v>
          </cell>
          <cell r="H22256" t="str">
            <v>1000人以上</v>
          </cell>
          <cell r="I22256" t="str">
            <v>1000人以上</v>
          </cell>
        </row>
        <row r="22257">
          <cell r="F22257">
            <v>22254</v>
          </cell>
          <cell r="G22257" t="str">
            <v>5000人以上</v>
          </cell>
          <cell r="H22257" t="str">
            <v>1000人以上</v>
          </cell>
          <cell r="I22257" t="str">
            <v>1000人以上</v>
          </cell>
        </row>
        <row r="22258">
          <cell r="F22258">
            <v>22255</v>
          </cell>
          <cell r="G22258" t="str">
            <v>5000人以上</v>
          </cell>
          <cell r="H22258" t="str">
            <v>1000人以上</v>
          </cell>
          <cell r="I22258" t="str">
            <v>1000人以上</v>
          </cell>
        </row>
        <row r="22259">
          <cell r="F22259">
            <v>22256</v>
          </cell>
          <cell r="G22259" t="str">
            <v>5000人以上</v>
          </cell>
          <cell r="H22259" t="str">
            <v>1000人以上</v>
          </cell>
          <cell r="I22259" t="str">
            <v>1000人以上</v>
          </cell>
        </row>
        <row r="22260">
          <cell r="F22260">
            <v>22257</v>
          </cell>
          <cell r="G22260" t="str">
            <v>5000人以上</v>
          </cell>
          <cell r="H22260" t="str">
            <v>1000人以上</v>
          </cell>
          <cell r="I22260" t="str">
            <v>1000人以上</v>
          </cell>
        </row>
        <row r="22261">
          <cell r="F22261">
            <v>22258</v>
          </cell>
          <cell r="G22261" t="str">
            <v>5000人以上</v>
          </cell>
          <cell r="H22261" t="str">
            <v>1000人以上</v>
          </cell>
          <cell r="I22261" t="str">
            <v>1000人以上</v>
          </cell>
        </row>
        <row r="22262">
          <cell r="F22262">
            <v>22259</v>
          </cell>
          <cell r="G22262" t="str">
            <v>5000人以上</v>
          </cell>
          <cell r="H22262" t="str">
            <v>1000人以上</v>
          </cell>
          <cell r="I22262" t="str">
            <v>1000人以上</v>
          </cell>
        </row>
        <row r="22263">
          <cell r="F22263">
            <v>22260</v>
          </cell>
          <cell r="G22263" t="str">
            <v>5000人以上</v>
          </cell>
          <cell r="H22263" t="str">
            <v>1000人以上</v>
          </cell>
          <cell r="I22263" t="str">
            <v>1000人以上</v>
          </cell>
        </row>
        <row r="22264">
          <cell r="F22264">
            <v>22261</v>
          </cell>
          <cell r="G22264" t="str">
            <v>5000人以上</v>
          </cell>
          <cell r="H22264" t="str">
            <v>1000人以上</v>
          </cell>
          <cell r="I22264" t="str">
            <v>1000人以上</v>
          </cell>
        </row>
        <row r="22265">
          <cell r="F22265">
            <v>22262</v>
          </cell>
          <cell r="G22265" t="str">
            <v>5000人以上</v>
          </cell>
          <cell r="H22265" t="str">
            <v>1000人以上</v>
          </cell>
          <cell r="I22265" t="str">
            <v>1000人以上</v>
          </cell>
        </row>
        <row r="22266">
          <cell r="F22266">
            <v>22263</v>
          </cell>
          <cell r="G22266" t="str">
            <v>5000人以上</v>
          </cell>
          <cell r="H22266" t="str">
            <v>1000人以上</v>
          </cell>
          <cell r="I22266" t="str">
            <v>1000人以上</v>
          </cell>
        </row>
        <row r="22267">
          <cell r="F22267">
            <v>22264</v>
          </cell>
          <cell r="G22267" t="str">
            <v>5000人以上</v>
          </cell>
          <cell r="H22267" t="str">
            <v>1000人以上</v>
          </cell>
          <cell r="I22267" t="str">
            <v>1000人以上</v>
          </cell>
        </row>
        <row r="22268">
          <cell r="F22268">
            <v>22265</v>
          </cell>
          <cell r="G22268" t="str">
            <v>5000人以上</v>
          </cell>
          <cell r="H22268" t="str">
            <v>1000人以上</v>
          </cell>
          <cell r="I22268" t="str">
            <v>1000人以上</v>
          </cell>
        </row>
        <row r="22269">
          <cell r="F22269">
            <v>22266</v>
          </cell>
          <cell r="G22269" t="str">
            <v>5000人以上</v>
          </cell>
          <cell r="H22269" t="str">
            <v>1000人以上</v>
          </cell>
          <cell r="I22269" t="str">
            <v>1000人以上</v>
          </cell>
        </row>
        <row r="22270">
          <cell r="F22270">
            <v>22267</v>
          </cell>
          <cell r="G22270" t="str">
            <v>5000人以上</v>
          </cell>
          <cell r="H22270" t="str">
            <v>1000人以上</v>
          </cell>
          <cell r="I22270" t="str">
            <v>1000人以上</v>
          </cell>
        </row>
        <row r="22271">
          <cell r="F22271">
            <v>22268</v>
          </cell>
          <cell r="G22271" t="str">
            <v>5000人以上</v>
          </cell>
          <cell r="H22271" t="str">
            <v>1000人以上</v>
          </cell>
          <cell r="I22271" t="str">
            <v>1000人以上</v>
          </cell>
        </row>
        <row r="22272">
          <cell r="F22272">
            <v>22269</v>
          </cell>
          <cell r="G22272" t="str">
            <v>5000人以上</v>
          </cell>
          <cell r="H22272" t="str">
            <v>1000人以上</v>
          </cell>
          <cell r="I22272" t="str">
            <v>1000人以上</v>
          </cell>
        </row>
        <row r="22273">
          <cell r="F22273">
            <v>22270</v>
          </cell>
          <cell r="G22273" t="str">
            <v>5000人以上</v>
          </cell>
          <cell r="H22273" t="str">
            <v>1000人以上</v>
          </cell>
          <cell r="I22273" t="str">
            <v>1000人以上</v>
          </cell>
        </row>
        <row r="22274">
          <cell r="F22274">
            <v>22271</v>
          </cell>
          <cell r="G22274" t="str">
            <v>5000人以上</v>
          </cell>
          <cell r="H22274" t="str">
            <v>1000人以上</v>
          </cell>
          <cell r="I22274" t="str">
            <v>1000人以上</v>
          </cell>
        </row>
        <row r="22275">
          <cell r="F22275">
            <v>22272</v>
          </cell>
          <cell r="G22275" t="str">
            <v>5000人以上</v>
          </cell>
          <cell r="H22275" t="str">
            <v>1000人以上</v>
          </cell>
          <cell r="I22275" t="str">
            <v>1000人以上</v>
          </cell>
        </row>
        <row r="22276">
          <cell r="F22276">
            <v>22273</v>
          </cell>
          <cell r="G22276" t="str">
            <v>5000人以上</v>
          </cell>
          <cell r="H22276" t="str">
            <v>1000人以上</v>
          </cell>
          <cell r="I22276" t="str">
            <v>1000人以上</v>
          </cell>
        </row>
        <row r="22277">
          <cell r="F22277">
            <v>22274</v>
          </cell>
          <cell r="G22277" t="str">
            <v>5000人以上</v>
          </cell>
          <cell r="H22277" t="str">
            <v>1000人以上</v>
          </cell>
          <cell r="I22277" t="str">
            <v>1000人以上</v>
          </cell>
        </row>
        <row r="22278">
          <cell r="F22278">
            <v>22275</v>
          </cell>
          <cell r="G22278" t="str">
            <v>5000人以上</v>
          </cell>
          <cell r="H22278" t="str">
            <v>1000人以上</v>
          </cell>
          <cell r="I22278" t="str">
            <v>1000人以上</v>
          </cell>
        </row>
        <row r="22279">
          <cell r="F22279">
            <v>22276</v>
          </cell>
          <cell r="G22279" t="str">
            <v>5000人以上</v>
          </cell>
          <cell r="H22279" t="str">
            <v>1000人以上</v>
          </cell>
          <cell r="I22279" t="str">
            <v>1000人以上</v>
          </cell>
        </row>
        <row r="22280">
          <cell r="F22280">
            <v>22277</v>
          </cell>
          <cell r="G22280" t="str">
            <v>5000人以上</v>
          </cell>
          <cell r="H22280" t="str">
            <v>1000人以上</v>
          </cell>
          <cell r="I22280" t="str">
            <v>1000人以上</v>
          </cell>
        </row>
        <row r="22281">
          <cell r="F22281">
            <v>22278</v>
          </cell>
          <cell r="G22281" t="str">
            <v>5000人以上</v>
          </cell>
          <cell r="H22281" t="str">
            <v>1000人以上</v>
          </cell>
          <cell r="I22281" t="str">
            <v>1000人以上</v>
          </cell>
        </row>
        <row r="22282">
          <cell r="F22282">
            <v>22279</v>
          </cell>
          <cell r="G22282" t="str">
            <v>5000人以上</v>
          </cell>
          <cell r="H22282" t="str">
            <v>1000人以上</v>
          </cell>
          <cell r="I22282" t="str">
            <v>1000人以上</v>
          </cell>
        </row>
        <row r="22283">
          <cell r="F22283">
            <v>22280</v>
          </cell>
          <cell r="G22283" t="str">
            <v>5000人以上</v>
          </cell>
          <cell r="H22283" t="str">
            <v>1000人以上</v>
          </cell>
          <cell r="I22283" t="str">
            <v>1000人以上</v>
          </cell>
        </row>
        <row r="22284">
          <cell r="F22284">
            <v>22281</v>
          </cell>
          <cell r="G22284" t="str">
            <v>5000人以上</v>
          </cell>
          <cell r="H22284" t="str">
            <v>1000人以上</v>
          </cell>
          <cell r="I22284" t="str">
            <v>1000人以上</v>
          </cell>
        </row>
        <row r="22285">
          <cell r="F22285">
            <v>22282</v>
          </cell>
          <cell r="G22285" t="str">
            <v>5000人以上</v>
          </cell>
          <cell r="H22285" t="str">
            <v>1000人以上</v>
          </cell>
          <cell r="I22285" t="str">
            <v>1000人以上</v>
          </cell>
        </row>
        <row r="22286">
          <cell r="F22286">
            <v>22283</v>
          </cell>
          <cell r="G22286" t="str">
            <v>5000人以上</v>
          </cell>
          <cell r="H22286" t="str">
            <v>1000人以上</v>
          </cell>
          <cell r="I22286" t="str">
            <v>1000人以上</v>
          </cell>
        </row>
        <row r="22287">
          <cell r="F22287">
            <v>22284</v>
          </cell>
          <cell r="G22287" t="str">
            <v>5000人以上</v>
          </cell>
          <cell r="H22287" t="str">
            <v>1000人以上</v>
          </cell>
          <cell r="I22287" t="str">
            <v>1000人以上</v>
          </cell>
        </row>
        <row r="22288">
          <cell r="F22288">
            <v>22285</v>
          </cell>
          <cell r="G22288" t="str">
            <v>5000人以上</v>
          </cell>
          <cell r="H22288" t="str">
            <v>1000人以上</v>
          </cell>
          <cell r="I22288" t="str">
            <v>1000人以上</v>
          </cell>
        </row>
        <row r="22289">
          <cell r="F22289">
            <v>22286</v>
          </cell>
          <cell r="G22289" t="str">
            <v>5000人以上</v>
          </cell>
          <cell r="H22289" t="str">
            <v>1000人以上</v>
          </cell>
          <cell r="I22289" t="str">
            <v>1000人以上</v>
          </cell>
        </row>
        <row r="22290">
          <cell r="F22290">
            <v>22287</v>
          </cell>
          <cell r="G22290" t="str">
            <v>5000人以上</v>
          </cell>
          <cell r="H22290" t="str">
            <v>1000人以上</v>
          </cell>
          <cell r="I22290" t="str">
            <v>1000人以上</v>
          </cell>
        </row>
        <row r="22291">
          <cell r="F22291">
            <v>22288</v>
          </cell>
          <cell r="G22291" t="str">
            <v>5000人以上</v>
          </cell>
          <cell r="H22291" t="str">
            <v>1000人以上</v>
          </cell>
          <cell r="I22291" t="str">
            <v>1000人以上</v>
          </cell>
        </row>
        <row r="22292">
          <cell r="F22292">
            <v>22289</v>
          </cell>
          <cell r="G22292" t="str">
            <v>5000人以上</v>
          </cell>
          <cell r="H22292" t="str">
            <v>1000人以上</v>
          </cell>
          <cell r="I22292" t="str">
            <v>1000人以上</v>
          </cell>
        </row>
        <row r="22293">
          <cell r="F22293">
            <v>22290</v>
          </cell>
          <cell r="G22293" t="str">
            <v>5000人以上</v>
          </cell>
          <cell r="H22293" t="str">
            <v>1000人以上</v>
          </cell>
          <cell r="I22293" t="str">
            <v>1000人以上</v>
          </cell>
        </row>
        <row r="22294">
          <cell r="F22294">
            <v>22291</v>
          </cell>
          <cell r="G22294" t="str">
            <v>5000人以上</v>
          </cell>
          <cell r="H22294" t="str">
            <v>1000人以上</v>
          </cell>
          <cell r="I22294" t="str">
            <v>1000人以上</v>
          </cell>
        </row>
        <row r="22295">
          <cell r="F22295">
            <v>22292</v>
          </cell>
          <cell r="G22295" t="str">
            <v>5000人以上</v>
          </cell>
          <cell r="H22295" t="str">
            <v>1000人以上</v>
          </cell>
          <cell r="I22295" t="str">
            <v>1000人以上</v>
          </cell>
        </row>
        <row r="22296">
          <cell r="F22296">
            <v>22293</v>
          </cell>
          <cell r="G22296" t="str">
            <v>5000人以上</v>
          </cell>
          <cell r="H22296" t="str">
            <v>1000人以上</v>
          </cell>
          <cell r="I22296" t="str">
            <v>1000人以上</v>
          </cell>
        </row>
        <row r="22297">
          <cell r="F22297">
            <v>22294</v>
          </cell>
          <cell r="G22297" t="str">
            <v>5000人以上</v>
          </cell>
          <cell r="H22297" t="str">
            <v>1000人以上</v>
          </cell>
          <cell r="I22297" t="str">
            <v>1000人以上</v>
          </cell>
        </row>
        <row r="22298">
          <cell r="F22298">
            <v>22295</v>
          </cell>
          <cell r="G22298" t="str">
            <v>5000人以上</v>
          </cell>
          <cell r="H22298" t="str">
            <v>1000人以上</v>
          </cell>
          <cell r="I22298" t="str">
            <v>1000人以上</v>
          </cell>
        </row>
        <row r="22299">
          <cell r="F22299">
            <v>22296</v>
          </cell>
          <cell r="G22299" t="str">
            <v>5000人以上</v>
          </cell>
          <cell r="H22299" t="str">
            <v>1000人以上</v>
          </cell>
          <cell r="I22299" t="str">
            <v>1000人以上</v>
          </cell>
        </row>
        <row r="22300">
          <cell r="F22300">
            <v>22297</v>
          </cell>
          <cell r="G22300" t="str">
            <v>5000人以上</v>
          </cell>
          <cell r="H22300" t="str">
            <v>1000人以上</v>
          </cell>
          <cell r="I22300" t="str">
            <v>1000人以上</v>
          </cell>
        </row>
        <row r="22301">
          <cell r="F22301">
            <v>22298</v>
          </cell>
          <cell r="G22301" t="str">
            <v>5000人以上</v>
          </cell>
          <cell r="H22301" t="str">
            <v>1000人以上</v>
          </cell>
          <cell r="I22301" t="str">
            <v>1000人以上</v>
          </cell>
        </row>
        <row r="22302">
          <cell r="F22302">
            <v>22299</v>
          </cell>
          <cell r="G22302" t="str">
            <v>5000人以上</v>
          </cell>
          <cell r="H22302" t="str">
            <v>1000人以上</v>
          </cell>
          <cell r="I22302" t="str">
            <v>1000人以上</v>
          </cell>
        </row>
        <row r="22303">
          <cell r="F22303">
            <v>22300</v>
          </cell>
          <cell r="G22303" t="str">
            <v>5000人以上</v>
          </cell>
          <cell r="H22303" t="str">
            <v>1000人以上</v>
          </cell>
          <cell r="I22303" t="str">
            <v>1000人以上</v>
          </cell>
        </row>
        <row r="22304">
          <cell r="F22304">
            <v>22301</v>
          </cell>
          <cell r="G22304" t="str">
            <v>5000人以上</v>
          </cell>
          <cell r="H22304" t="str">
            <v>1000人以上</v>
          </cell>
          <cell r="I22304" t="str">
            <v>1000人以上</v>
          </cell>
        </row>
        <row r="22305">
          <cell r="F22305">
            <v>22302</v>
          </cell>
          <cell r="G22305" t="str">
            <v>5000人以上</v>
          </cell>
          <cell r="H22305" t="str">
            <v>1000人以上</v>
          </cell>
          <cell r="I22305" t="str">
            <v>1000人以上</v>
          </cell>
        </row>
        <row r="22306">
          <cell r="F22306">
            <v>22303</v>
          </cell>
          <cell r="G22306" t="str">
            <v>5000人以上</v>
          </cell>
          <cell r="H22306" t="str">
            <v>1000人以上</v>
          </cell>
          <cell r="I22306" t="str">
            <v>1000人以上</v>
          </cell>
        </row>
        <row r="22307">
          <cell r="F22307">
            <v>22304</v>
          </cell>
          <cell r="G22307" t="str">
            <v>5000人以上</v>
          </cell>
          <cell r="H22307" t="str">
            <v>1000人以上</v>
          </cell>
          <cell r="I22307" t="str">
            <v>1000人以上</v>
          </cell>
        </row>
        <row r="22308">
          <cell r="F22308">
            <v>22305</v>
          </cell>
          <cell r="G22308" t="str">
            <v>5000人以上</v>
          </cell>
          <cell r="H22308" t="str">
            <v>1000人以上</v>
          </cell>
          <cell r="I22308" t="str">
            <v>1000人以上</v>
          </cell>
        </row>
        <row r="22309">
          <cell r="F22309">
            <v>22306</v>
          </cell>
          <cell r="G22309" t="str">
            <v>5000人以上</v>
          </cell>
          <cell r="H22309" t="str">
            <v>1000人以上</v>
          </cell>
          <cell r="I22309" t="str">
            <v>1000人以上</v>
          </cell>
        </row>
        <row r="22310">
          <cell r="F22310">
            <v>22307</v>
          </cell>
          <cell r="G22310" t="str">
            <v>5000人以上</v>
          </cell>
          <cell r="H22310" t="str">
            <v>1000人以上</v>
          </cell>
          <cell r="I22310" t="str">
            <v>1000人以上</v>
          </cell>
        </row>
        <row r="22311">
          <cell r="F22311">
            <v>22308</v>
          </cell>
          <cell r="G22311" t="str">
            <v>5000人以上</v>
          </cell>
          <cell r="H22311" t="str">
            <v>1000人以上</v>
          </cell>
          <cell r="I22311" t="str">
            <v>1000人以上</v>
          </cell>
        </row>
        <row r="22312">
          <cell r="F22312">
            <v>22309</v>
          </cell>
          <cell r="G22312" t="str">
            <v>5000人以上</v>
          </cell>
          <cell r="H22312" t="str">
            <v>1000人以上</v>
          </cell>
          <cell r="I22312" t="str">
            <v>1000人以上</v>
          </cell>
        </row>
        <row r="22313">
          <cell r="F22313">
            <v>22310</v>
          </cell>
          <cell r="G22313" t="str">
            <v>5000人以上</v>
          </cell>
          <cell r="H22313" t="str">
            <v>1000人以上</v>
          </cell>
          <cell r="I22313" t="str">
            <v>1000人以上</v>
          </cell>
        </row>
        <row r="22314">
          <cell r="F22314">
            <v>22311</v>
          </cell>
          <cell r="G22314" t="str">
            <v>5000人以上</v>
          </cell>
          <cell r="H22314" t="str">
            <v>1000人以上</v>
          </cell>
          <cell r="I22314" t="str">
            <v>1000人以上</v>
          </cell>
        </row>
        <row r="22315">
          <cell r="F22315">
            <v>22312</v>
          </cell>
          <cell r="G22315" t="str">
            <v>5000人以上</v>
          </cell>
          <cell r="H22315" t="str">
            <v>1000人以上</v>
          </cell>
          <cell r="I22315" t="str">
            <v>1000人以上</v>
          </cell>
        </row>
        <row r="22316">
          <cell r="F22316">
            <v>22313</v>
          </cell>
          <cell r="G22316" t="str">
            <v>5000人以上</v>
          </cell>
          <cell r="H22316" t="str">
            <v>1000人以上</v>
          </cell>
          <cell r="I22316" t="str">
            <v>1000人以上</v>
          </cell>
        </row>
        <row r="22317">
          <cell r="F22317">
            <v>22314</v>
          </cell>
          <cell r="G22317" t="str">
            <v>5000人以上</v>
          </cell>
          <cell r="H22317" t="str">
            <v>1000人以上</v>
          </cell>
          <cell r="I22317" t="str">
            <v>1000人以上</v>
          </cell>
        </row>
        <row r="22318">
          <cell r="F22318">
            <v>22315</v>
          </cell>
          <cell r="G22318" t="str">
            <v>5000人以上</v>
          </cell>
          <cell r="H22318" t="str">
            <v>1000人以上</v>
          </cell>
          <cell r="I22318" t="str">
            <v>1000人以上</v>
          </cell>
        </row>
        <row r="22319">
          <cell r="F22319">
            <v>22316</v>
          </cell>
          <cell r="G22319" t="str">
            <v>5000人以上</v>
          </cell>
          <cell r="H22319" t="str">
            <v>1000人以上</v>
          </cell>
          <cell r="I22319" t="str">
            <v>1000人以上</v>
          </cell>
        </row>
        <row r="22320">
          <cell r="F22320">
            <v>22317</v>
          </cell>
          <cell r="G22320" t="str">
            <v>5000人以上</v>
          </cell>
          <cell r="H22320" t="str">
            <v>1000人以上</v>
          </cell>
          <cell r="I22320" t="str">
            <v>1000人以上</v>
          </cell>
        </row>
        <row r="22321">
          <cell r="F22321">
            <v>22318</v>
          </cell>
          <cell r="G22321" t="str">
            <v>5000人以上</v>
          </cell>
          <cell r="H22321" t="str">
            <v>1000人以上</v>
          </cell>
          <cell r="I22321" t="str">
            <v>1000人以上</v>
          </cell>
        </row>
        <row r="22322">
          <cell r="F22322">
            <v>22319</v>
          </cell>
          <cell r="G22322" t="str">
            <v>5000人以上</v>
          </cell>
          <cell r="H22322" t="str">
            <v>1000人以上</v>
          </cell>
          <cell r="I22322" t="str">
            <v>1000人以上</v>
          </cell>
        </row>
        <row r="22323">
          <cell r="F22323">
            <v>22320</v>
          </cell>
          <cell r="G22323" t="str">
            <v>5000人以上</v>
          </cell>
          <cell r="H22323" t="str">
            <v>1000人以上</v>
          </cell>
          <cell r="I22323" t="str">
            <v>1000人以上</v>
          </cell>
        </row>
        <row r="22324">
          <cell r="F22324">
            <v>22321</v>
          </cell>
          <cell r="G22324" t="str">
            <v>5000人以上</v>
          </cell>
          <cell r="H22324" t="str">
            <v>1000人以上</v>
          </cell>
          <cell r="I22324" t="str">
            <v>1000人以上</v>
          </cell>
        </row>
        <row r="22325">
          <cell r="F22325">
            <v>22322</v>
          </cell>
          <cell r="G22325" t="str">
            <v>5000人以上</v>
          </cell>
          <cell r="H22325" t="str">
            <v>1000人以上</v>
          </cell>
          <cell r="I22325" t="str">
            <v>1000人以上</v>
          </cell>
        </row>
        <row r="22326">
          <cell r="F22326">
            <v>22323</v>
          </cell>
          <cell r="G22326" t="str">
            <v>5000人以上</v>
          </cell>
          <cell r="H22326" t="str">
            <v>1000人以上</v>
          </cell>
          <cell r="I22326" t="str">
            <v>1000人以上</v>
          </cell>
        </row>
        <row r="22327">
          <cell r="F22327">
            <v>22324</v>
          </cell>
          <cell r="G22327" t="str">
            <v>5000人以上</v>
          </cell>
          <cell r="H22327" t="str">
            <v>1000人以上</v>
          </cell>
          <cell r="I22327" t="str">
            <v>1000人以上</v>
          </cell>
        </row>
        <row r="22328">
          <cell r="F22328">
            <v>22325</v>
          </cell>
          <cell r="G22328" t="str">
            <v>5000人以上</v>
          </cell>
          <cell r="H22328" t="str">
            <v>1000人以上</v>
          </cell>
          <cell r="I22328" t="str">
            <v>1000人以上</v>
          </cell>
        </row>
        <row r="22329">
          <cell r="F22329">
            <v>22326</v>
          </cell>
          <cell r="G22329" t="str">
            <v>5000人以上</v>
          </cell>
          <cell r="H22329" t="str">
            <v>1000人以上</v>
          </cell>
          <cell r="I22329" t="str">
            <v>1000人以上</v>
          </cell>
        </row>
        <row r="22330">
          <cell r="F22330">
            <v>22327</v>
          </cell>
          <cell r="G22330" t="str">
            <v>5000人以上</v>
          </cell>
          <cell r="H22330" t="str">
            <v>1000人以上</v>
          </cell>
          <cell r="I22330" t="str">
            <v>1000人以上</v>
          </cell>
        </row>
        <row r="22331">
          <cell r="F22331">
            <v>22328</v>
          </cell>
          <cell r="G22331" t="str">
            <v>5000人以上</v>
          </cell>
          <cell r="H22331" t="str">
            <v>1000人以上</v>
          </cell>
          <cell r="I22331" t="str">
            <v>1000人以上</v>
          </cell>
        </row>
        <row r="22332">
          <cell r="F22332">
            <v>22329</v>
          </cell>
          <cell r="G22332" t="str">
            <v>5000人以上</v>
          </cell>
          <cell r="H22332" t="str">
            <v>1000人以上</v>
          </cell>
          <cell r="I22332" t="str">
            <v>1000人以上</v>
          </cell>
        </row>
        <row r="22333">
          <cell r="F22333">
            <v>22330</v>
          </cell>
          <cell r="G22333" t="str">
            <v>5000人以上</v>
          </cell>
          <cell r="H22333" t="str">
            <v>1000人以上</v>
          </cell>
          <cell r="I22333" t="str">
            <v>1000人以上</v>
          </cell>
        </row>
        <row r="22334">
          <cell r="F22334">
            <v>22331</v>
          </cell>
          <cell r="G22334" t="str">
            <v>5000人以上</v>
          </cell>
          <cell r="H22334" t="str">
            <v>1000人以上</v>
          </cell>
          <cell r="I22334" t="str">
            <v>1000人以上</v>
          </cell>
        </row>
        <row r="22335">
          <cell r="F22335">
            <v>22332</v>
          </cell>
          <cell r="G22335" t="str">
            <v>5000人以上</v>
          </cell>
          <cell r="H22335" t="str">
            <v>1000人以上</v>
          </cell>
          <cell r="I22335" t="str">
            <v>1000人以上</v>
          </cell>
        </row>
        <row r="22336">
          <cell r="F22336">
            <v>22333</v>
          </cell>
          <cell r="G22336" t="str">
            <v>5000人以上</v>
          </cell>
          <cell r="H22336" t="str">
            <v>1000人以上</v>
          </cell>
          <cell r="I22336" t="str">
            <v>1000人以上</v>
          </cell>
        </row>
        <row r="22337">
          <cell r="F22337">
            <v>22334</v>
          </cell>
          <cell r="G22337" t="str">
            <v>5000人以上</v>
          </cell>
          <cell r="H22337" t="str">
            <v>1000人以上</v>
          </cell>
          <cell r="I22337" t="str">
            <v>1000人以上</v>
          </cell>
        </row>
        <row r="22338">
          <cell r="F22338">
            <v>22335</v>
          </cell>
          <cell r="G22338" t="str">
            <v>5000人以上</v>
          </cell>
          <cell r="H22338" t="str">
            <v>1000人以上</v>
          </cell>
          <cell r="I22338" t="str">
            <v>1000人以上</v>
          </cell>
        </row>
        <row r="22339">
          <cell r="F22339">
            <v>22336</v>
          </cell>
          <cell r="G22339" t="str">
            <v>5000人以上</v>
          </cell>
          <cell r="H22339" t="str">
            <v>1000人以上</v>
          </cell>
          <cell r="I22339" t="str">
            <v>1000人以上</v>
          </cell>
        </row>
        <row r="22340">
          <cell r="F22340">
            <v>22337</v>
          </cell>
          <cell r="G22340" t="str">
            <v>5000人以上</v>
          </cell>
          <cell r="H22340" t="str">
            <v>1000人以上</v>
          </cell>
          <cell r="I22340" t="str">
            <v>1000人以上</v>
          </cell>
        </row>
        <row r="22341">
          <cell r="F22341">
            <v>22338</v>
          </cell>
          <cell r="G22341" t="str">
            <v>5000人以上</v>
          </cell>
          <cell r="H22341" t="str">
            <v>1000人以上</v>
          </cell>
          <cell r="I22341" t="str">
            <v>1000人以上</v>
          </cell>
        </row>
        <row r="22342">
          <cell r="F22342">
            <v>22339</v>
          </cell>
          <cell r="G22342" t="str">
            <v>5000人以上</v>
          </cell>
          <cell r="H22342" t="str">
            <v>1000人以上</v>
          </cell>
          <cell r="I22342" t="str">
            <v>1000人以上</v>
          </cell>
        </row>
        <row r="22343">
          <cell r="F22343">
            <v>22340</v>
          </cell>
          <cell r="G22343" t="str">
            <v>5000人以上</v>
          </cell>
          <cell r="H22343" t="str">
            <v>1000人以上</v>
          </cell>
          <cell r="I22343" t="str">
            <v>1000人以上</v>
          </cell>
        </row>
        <row r="22344">
          <cell r="F22344">
            <v>22341</v>
          </cell>
          <cell r="G22344" t="str">
            <v>5000人以上</v>
          </cell>
          <cell r="H22344" t="str">
            <v>1000人以上</v>
          </cell>
          <cell r="I22344" t="str">
            <v>1000人以上</v>
          </cell>
        </row>
        <row r="22345">
          <cell r="F22345">
            <v>22342</v>
          </cell>
          <cell r="G22345" t="str">
            <v>5000人以上</v>
          </cell>
          <cell r="H22345" t="str">
            <v>1000人以上</v>
          </cell>
          <cell r="I22345" t="str">
            <v>1000人以上</v>
          </cell>
        </row>
        <row r="22346">
          <cell r="F22346">
            <v>22343</v>
          </cell>
          <cell r="G22346" t="str">
            <v>5000人以上</v>
          </cell>
          <cell r="H22346" t="str">
            <v>1000人以上</v>
          </cell>
          <cell r="I22346" t="str">
            <v>1000人以上</v>
          </cell>
        </row>
        <row r="22347">
          <cell r="F22347">
            <v>22344</v>
          </cell>
          <cell r="G22347" t="str">
            <v>5000人以上</v>
          </cell>
          <cell r="H22347" t="str">
            <v>1000人以上</v>
          </cell>
          <cell r="I22347" t="str">
            <v>1000人以上</v>
          </cell>
        </row>
        <row r="22348">
          <cell r="F22348">
            <v>22345</v>
          </cell>
          <cell r="G22348" t="str">
            <v>5000人以上</v>
          </cell>
          <cell r="H22348" t="str">
            <v>1000人以上</v>
          </cell>
          <cell r="I22348" t="str">
            <v>1000人以上</v>
          </cell>
        </row>
        <row r="22349">
          <cell r="F22349">
            <v>22346</v>
          </cell>
          <cell r="G22349" t="str">
            <v>5000人以上</v>
          </cell>
          <cell r="H22349" t="str">
            <v>1000人以上</v>
          </cell>
          <cell r="I22349" t="str">
            <v>1000人以上</v>
          </cell>
        </row>
        <row r="22350">
          <cell r="F22350">
            <v>22347</v>
          </cell>
          <cell r="G22350" t="str">
            <v>5000人以上</v>
          </cell>
          <cell r="H22350" t="str">
            <v>1000人以上</v>
          </cell>
          <cell r="I22350" t="str">
            <v>1000人以上</v>
          </cell>
        </row>
        <row r="22351">
          <cell r="F22351">
            <v>22348</v>
          </cell>
          <cell r="G22351" t="str">
            <v>5000人以上</v>
          </cell>
          <cell r="H22351" t="str">
            <v>1000人以上</v>
          </cell>
          <cell r="I22351" t="str">
            <v>1000人以上</v>
          </cell>
        </row>
        <row r="22352">
          <cell r="F22352">
            <v>22349</v>
          </cell>
          <cell r="G22352" t="str">
            <v>5000人以上</v>
          </cell>
          <cell r="H22352" t="str">
            <v>1000人以上</v>
          </cell>
          <cell r="I22352" t="str">
            <v>1000人以上</v>
          </cell>
        </row>
        <row r="22353">
          <cell r="F22353">
            <v>22350</v>
          </cell>
          <cell r="G22353" t="str">
            <v>5000人以上</v>
          </cell>
          <cell r="H22353" t="str">
            <v>1000人以上</v>
          </cell>
          <cell r="I22353" t="str">
            <v>1000人以上</v>
          </cell>
        </row>
        <row r="22354">
          <cell r="F22354">
            <v>22351</v>
          </cell>
          <cell r="G22354" t="str">
            <v>5000人以上</v>
          </cell>
          <cell r="H22354" t="str">
            <v>1000人以上</v>
          </cell>
          <cell r="I22354" t="str">
            <v>1000人以上</v>
          </cell>
        </row>
        <row r="22355">
          <cell r="F22355">
            <v>22352</v>
          </cell>
          <cell r="G22355" t="str">
            <v>5000人以上</v>
          </cell>
          <cell r="H22355" t="str">
            <v>1000人以上</v>
          </cell>
          <cell r="I22355" t="str">
            <v>1000人以上</v>
          </cell>
        </row>
        <row r="22356">
          <cell r="F22356">
            <v>22353</v>
          </cell>
          <cell r="G22356" t="str">
            <v>5000人以上</v>
          </cell>
          <cell r="H22356" t="str">
            <v>1000人以上</v>
          </cell>
          <cell r="I22356" t="str">
            <v>1000人以上</v>
          </cell>
        </row>
        <row r="22357">
          <cell r="F22357">
            <v>22354</v>
          </cell>
          <cell r="G22357" t="str">
            <v>5000人以上</v>
          </cell>
          <cell r="H22357" t="str">
            <v>1000人以上</v>
          </cell>
          <cell r="I22357" t="str">
            <v>1000人以上</v>
          </cell>
        </row>
        <row r="22358">
          <cell r="F22358">
            <v>22355</v>
          </cell>
          <cell r="G22358" t="str">
            <v>5000人以上</v>
          </cell>
          <cell r="H22358" t="str">
            <v>1000人以上</v>
          </cell>
          <cell r="I22358" t="str">
            <v>1000人以上</v>
          </cell>
        </row>
        <row r="22359">
          <cell r="F22359">
            <v>22356</v>
          </cell>
          <cell r="G22359" t="str">
            <v>5000人以上</v>
          </cell>
          <cell r="H22359" t="str">
            <v>1000人以上</v>
          </cell>
          <cell r="I22359" t="str">
            <v>1000人以上</v>
          </cell>
        </row>
        <row r="22360">
          <cell r="F22360">
            <v>22357</v>
          </cell>
          <cell r="G22360" t="str">
            <v>5000人以上</v>
          </cell>
          <cell r="H22360" t="str">
            <v>1000人以上</v>
          </cell>
          <cell r="I22360" t="str">
            <v>1000人以上</v>
          </cell>
        </row>
        <row r="22361">
          <cell r="F22361">
            <v>22358</v>
          </cell>
          <cell r="G22361" t="str">
            <v>5000人以上</v>
          </cell>
          <cell r="H22361" t="str">
            <v>1000人以上</v>
          </cell>
          <cell r="I22361" t="str">
            <v>1000人以上</v>
          </cell>
        </row>
        <row r="22362">
          <cell r="F22362">
            <v>22359</v>
          </cell>
          <cell r="G22362" t="str">
            <v>5000人以上</v>
          </cell>
          <cell r="H22362" t="str">
            <v>1000人以上</v>
          </cell>
          <cell r="I22362" t="str">
            <v>1000人以上</v>
          </cell>
        </row>
        <row r="22363">
          <cell r="F22363">
            <v>22360</v>
          </cell>
          <cell r="G22363" t="str">
            <v>5000人以上</v>
          </cell>
          <cell r="H22363" t="str">
            <v>1000人以上</v>
          </cell>
          <cell r="I22363" t="str">
            <v>1000人以上</v>
          </cell>
        </row>
        <row r="22364">
          <cell r="F22364">
            <v>22361</v>
          </cell>
          <cell r="G22364" t="str">
            <v>5000人以上</v>
          </cell>
          <cell r="H22364" t="str">
            <v>1000人以上</v>
          </cell>
          <cell r="I22364" t="str">
            <v>1000人以上</v>
          </cell>
        </row>
        <row r="22365">
          <cell r="F22365">
            <v>22362</v>
          </cell>
          <cell r="G22365" t="str">
            <v>5000人以上</v>
          </cell>
          <cell r="H22365" t="str">
            <v>1000人以上</v>
          </cell>
          <cell r="I22365" t="str">
            <v>1000人以上</v>
          </cell>
        </row>
        <row r="22366">
          <cell r="F22366">
            <v>22363</v>
          </cell>
          <cell r="G22366" t="str">
            <v>5000人以上</v>
          </cell>
          <cell r="H22366" t="str">
            <v>1000人以上</v>
          </cell>
          <cell r="I22366" t="str">
            <v>1000人以上</v>
          </cell>
        </row>
        <row r="22367">
          <cell r="F22367">
            <v>22364</v>
          </cell>
          <cell r="G22367" t="str">
            <v>5000人以上</v>
          </cell>
          <cell r="H22367" t="str">
            <v>1000人以上</v>
          </cell>
          <cell r="I22367" t="str">
            <v>1000人以上</v>
          </cell>
        </row>
        <row r="22368">
          <cell r="F22368">
            <v>22365</v>
          </cell>
          <cell r="G22368" t="str">
            <v>5000人以上</v>
          </cell>
          <cell r="H22368" t="str">
            <v>1000人以上</v>
          </cell>
          <cell r="I22368" t="str">
            <v>1000人以上</v>
          </cell>
        </row>
        <row r="22369">
          <cell r="F22369">
            <v>22366</v>
          </cell>
          <cell r="G22369" t="str">
            <v>5000人以上</v>
          </cell>
          <cell r="H22369" t="str">
            <v>1000人以上</v>
          </cell>
          <cell r="I22369" t="str">
            <v>1000人以上</v>
          </cell>
        </row>
        <row r="22370">
          <cell r="F22370">
            <v>22367</v>
          </cell>
          <cell r="G22370" t="str">
            <v>5000人以上</v>
          </cell>
          <cell r="H22370" t="str">
            <v>1000人以上</v>
          </cell>
          <cell r="I22370" t="str">
            <v>1000人以上</v>
          </cell>
        </row>
        <row r="22371">
          <cell r="F22371">
            <v>22368</v>
          </cell>
          <cell r="G22371" t="str">
            <v>5000人以上</v>
          </cell>
          <cell r="H22371" t="str">
            <v>1000人以上</v>
          </cell>
          <cell r="I22371" t="str">
            <v>1000人以上</v>
          </cell>
        </row>
        <row r="22372">
          <cell r="F22372">
            <v>22369</v>
          </cell>
          <cell r="G22372" t="str">
            <v>5000人以上</v>
          </cell>
          <cell r="H22372" t="str">
            <v>1000人以上</v>
          </cell>
          <cell r="I22372" t="str">
            <v>1000人以上</v>
          </cell>
        </row>
        <row r="22373">
          <cell r="F22373">
            <v>22370</v>
          </cell>
          <cell r="G22373" t="str">
            <v>5000人以上</v>
          </cell>
          <cell r="H22373" t="str">
            <v>1000人以上</v>
          </cell>
          <cell r="I22373" t="str">
            <v>1000人以上</v>
          </cell>
        </row>
        <row r="22374">
          <cell r="F22374">
            <v>22371</v>
          </cell>
          <cell r="G22374" t="str">
            <v>5000人以上</v>
          </cell>
          <cell r="H22374" t="str">
            <v>1000人以上</v>
          </cell>
          <cell r="I22374" t="str">
            <v>1000人以上</v>
          </cell>
        </row>
        <row r="22375">
          <cell r="F22375">
            <v>22372</v>
          </cell>
          <cell r="G22375" t="str">
            <v>5000人以上</v>
          </cell>
          <cell r="H22375" t="str">
            <v>1000人以上</v>
          </cell>
          <cell r="I22375" t="str">
            <v>1000人以上</v>
          </cell>
        </row>
        <row r="22376">
          <cell r="F22376">
            <v>22373</v>
          </cell>
          <cell r="G22376" t="str">
            <v>5000人以上</v>
          </cell>
          <cell r="H22376" t="str">
            <v>1000人以上</v>
          </cell>
          <cell r="I22376" t="str">
            <v>1000人以上</v>
          </cell>
        </row>
        <row r="22377">
          <cell r="F22377">
            <v>22374</v>
          </cell>
          <cell r="G22377" t="str">
            <v>5000人以上</v>
          </cell>
          <cell r="H22377" t="str">
            <v>1000人以上</v>
          </cell>
          <cell r="I22377" t="str">
            <v>1000人以上</v>
          </cell>
        </row>
        <row r="22378">
          <cell r="F22378">
            <v>22375</v>
          </cell>
          <cell r="G22378" t="str">
            <v>5000人以上</v>
          </cell>
          <cell r="H22378" t="str">
            <v>1000人以上</v>
          </cell>
          <cell r="I22378" t="str">
            <v>1000人以上</v>
          </cell>
        </row>
        <row r="22379">
          <cell r="F22379">
            <v>22376</v>
          </cell>
          <cell r="G22379" t="str">
            <v>5000人以上</v>
          </cell>
          <cell r="H22379" t="str">
            <v>1000人以上</v>
          </cell>
          <cell r="I22379" t="str">
            <v>1000人以上</v>
          </cell>
        </row>
        <row r="22380">
          <cell r="F22380">
            <v>22377</v>
          </cell>
          <cell r="G22380" t="str">
            <v>5000人以上</v>
          </cell>
          <cell r="H22380" t="str">
            <v>1000人以上</v>
          </cell>
          <cell r="I22380" t="str">
            <v>1000人以上</v>
          </cell>
        </row>
        <row r="22381">
          <cell r="F22381">
            <v>22378</v>
          </cell>
          <cell r="G22381" t="str">
            <v>5000人以上</v>
          </cell>
          <cell r="H22381" t="str">
            <v>1000人以上</v>
          </cell>
          <cell r="I22381" t="str">
            <v>1000人以上</v>
          </cell>
        </row>
        <row r="22382">
          <cell r="F22382">
            <v>22379</v>
          </cell>
          <cell r="G22382" t="str">
            <v>5000人以上</v>
          </cell>
          <cell r="H22382" t="str">
            <v>1000人以上</v>
          </cell>
          <cell r="I22382" t="str">
            <v>1000人以上</v>
          </cell>
        </row>
        <row r="22383">
          <cell r="F22383">
            <v>22380</v>
          </cell>
          <cell r="G22383" t="str">
            <v>5000人以上</v>
          </cell>
          <cell r="H22383" t="str">
            <v>1000人以上</v>
          </cell>
          <cell r="I22383" t="str">
            <v>1000人以上</v>
          </cell>
        </row>
        <row r="22384">
          <cell r="F22384">
            <v>22381</v>
          </cell>
          <cell r="G22384" t="str">
            <v>5000人以上</v>
          </cell>
          <cell r="H22384" t="str">
            <v>1000人以上</v>
          </cell>
          <cell r="I22384" t="str">
            <v>1000人以上</v>
          </cell>
        </row>
        <row r="22385">
          <cell r="F22385">
            <v>22382</v>
          </cell>
          <cell r="G22385" t="str">
            <v>5000人以上</v>
          </cell>
          <cell r="H22385" t="str">
            <v>1000人以上</v>
          </cell>
          <cell r="I22385" t="str">
            <v>1000人以上</v>
          </cell>
        </row>
        <row r="22386">
          <cell r="F22386">
            <v>22383</v>
          </cell>
          <cell r="G22386" t="str">
            <v>5000人以上</v>
          </cell>
          <cell r="H22386" t="str">
            <v>1000人以上</v>
          </cell>
          <cell r="I22386" t="str">
            <v>1000人以上</v>
          </cell>
        </row>
        <row r="22387">
          <cell r="F22387">
            <v>22384</v>
          </cell>
          <cell r="G22387" t="str">
            <v>5000人以上</v>
          </cell>
          <cell r="H22387" t="str">
            <v>1000人以上</v>
          </cell>
          <cell r="I22387" t="str">
            <v>1000人以上</v>
          </cell>
        </row>
        <row r="22388">
          <cell r="F22388">
            <v>22385</v>
          </cell>
          <cell r="G22388" t="str">
            <v>5000人以上</v>
          </cell>
          <cell r="H22388" t="str">
            <v>1000人以上</v>
          </cell>
          <cell r="I22388" t="str">
            <v>1000人以上</v>
          </cell>
        </row>
        <row r="22389">
          <cell r="F22389">
            <v>22386</v>
          </cell>
          <cell r="G22389" t="str">
            <v>5000人以上</v>
          </cell>
          <cell r="H22389" t="str">
            <v>1000人以上</v>
          </cell>
          <cell r="I22389" t="str">
            <v>1000人以上</v>
          </cell>
        </row>
        <row r="22390">
          <cell r="F22390">
            <v>22387</v>
          </cell>
          <cell r="G22390" t="str">
            <v>5000人以上</v>
          </cell>
          <cell r="H22390" t="str">
            <v>1000人以上</v>
          </cell>
          <cell r="I22390" t="str">
            <v>1000人以上</v>
          </cell>
        </row>
        <row r="22391">
          <cell r="F22391">
            <v>22388</v>
          </cell>
          <cell r="G22391" t="str">
            <v>5000人以上</v>
          </cell>
          <cell r="H22391" t="str">
            <v>1000人以上</v>
          </cell>
          <cell r="I22391" t="str">
            <v>1000人以上</v>
          </cell>
        </row>
        <row r="22392">
          <cell r="F22392">
            <v>22389</v>
          </cell>
          <cell r="G22392" t="str">
            <v>5000人以上</v>
          </cell>
          <cell r="H22392" t="str">
            <v>1000人以上</v>
          </cell>
          <cell r="I22392" t="str">
            <v>1000人以上</v>
          </cell>
        </row>
        <row r="22393">
          <cell r="F22393">
            <v>22390</v>
          </cell>
          <cell r="G22393" t="str">
            <v>5000人以上</v>
          </cell>
          <cell r="H22393" t="str">
            <v>1000人以上</v>
          </cell>
          <cell r="I22393" t="str">
            <v>1000人以上</v>
          </cell>
        </row>
        <row r="22394">
          <cell r="F22394">
            <v>22391</v>
          </cell>
          <cell r="G22394" t="str">
            <v>5000人以上</v>
          </cell>
          <cell r="H22394" t="str">
            <v>1000人以上</v>
          </cell>
          <cell r="I22394" t="str">
            <v>1000人以上</v>
          </cell>
        </row>
        <row r="22395">
          <cell r="F22395">
            <v>22392</v>
          </cell>
          <cell r="G22395" t="str">
            <v>5000人以上</v>
          </cell>
          <cell r="H22395" t="str">
            <v>1000人以上</v>
          </cell>
          <cell r="I22395" t="str">
            <v>1000人以上</v>
          </cell>
        </row>
        <row r="22396">
          <cell r="F22396">
            <v>22393</v>
          </cell>
          <cell r="G22396" t="str">
            <v>5000人以上</v>
          </cell>
          <cell r="H22396" t="str">
            <v>1000人以上</v>
          </cell>
          <cell r="I22396" t="str">
            <v>1000人以上</v>
          </cell>
        </row>
        <row r="22397">
          <cell r="F22397">
            <v>22394</v>
          </cell>
          <cell r="G22397" t="str">
            <v>5000人以上</v>
          </cell>
          <cell r="H22397" t="str">
            <v>1000人以上</v>
          </cell>
          <cell r="I22397" t="str">
            <v>1000人以上</v>
          </cell>
        </row>
        <row r="22398">
          <cell r="F22398">
            <v>22395</v>
          </cell>
          <cell r="G22398" t="str">
            <v>5000人以上</v>
          </cell>
          <cell r="H22398" t="str">
            <v>1000人以上</v>
          </cell>
          <cell r="I22398" t="str">
            <v>1000人以上</v>
          </cell>
        </row>
        <row r="22399">
          <cell r="F22399">
            <v>22396</v>
          </cell>
          <cell r="G22399" t="str">
            <v>5000人以上</v>
          </cell>
          <cell r="H22399" t="str">
            <v>1000人以上</v>
          </cell>
          <cell r="I22399" t="str">
            <v>1000人以上</v>
          </cell>
        </row>
        <row r="22400">
          <cell r="F22400">
            <v>22397</v>
          </cell>
          <cell r="G22400" t="str">
            <v>5000人以上</v>
          </cell>
          <cell r="H22400" t="str">
            <v>1000人以上</v>
          </cell>
          <cell r="I22400" t="str">
            <v>1000人以上</v>
          </cell>
        </row>
        <row r="22401">
          <cell r="F22401">
            <v>22398</v>
          </cell>
          <cell r="G22401" t="str">
            <v>5000人以上</v>
          </cell>
          <cell r="H22401" t="str">
            <v>1000人以上</v>
          </cell>
          <cell r="I22401" t="str">
            <v>1000人以上</v>
          </cell>
        </row>
        <row r="22402">
          <cell r="F22402">
            <v>22399</v>
          </cell>
          <cell r="G22402" t="str">
            <v>5000人以上</v>
          </cell>
          <cell r="H22402" t="str">
            <v>1000人以上</v>
          </cell>
          <cell r="I22402" t="str">
            <v>1000人以上</v>
          </cell>
        </row>
        <row r="22403">
          <cell r="F22403">
            <v>22400</v>
          </cell>
          <cell r="G22403" t="str">
            <v>5000人以上</v>
          </cell>
          <cell r="H22403" t="str">
            <v>1000人以上</v>
          </cell>
          <cell r="I22403" t="str">
            <v>1000人以上</v>
          </cell>
        </row>
        <row r="22404">
          <cell r="F22404">
            <v>22401</v>
          </cell>
          <cell r="G22404" t="str">
            <v>5000人以上</v>
          </cell>
          <cell r="H22404" t="str">
            <v>1000人以上</v>
          </cell>
          <cell r="I22404" t="str">
            <v>1000人以上</v>
          </cell>
        </row>
        <row r="22405">
          <cell r="F22405">
            <v>22402</v>
          </cell>
          <cell r="G22405" t="str">
            <v>5000人以上</v>
          </cell>
          <cell r="H22405" t="str">
            <v>1000人以上</v>
          </cell>
          <cell r="I22405" t="str">
            <v>1000人以上</v>
          </cell>
        </row>
        <row r="22406">
          <cell r="F22406">
            <v>22403</v>
          </cell>
          <cell r="G22406" t="str">
            <v>5000人以上</v>
          </cell>
          <cell r="H22406" t="str">
            <v>1000人以上</v>
          </cell>
          <cell r="I22406" t="str">
            <v>1000人以上</v>
          </cell>
        </row>
        <row r="22407">
          <cell r="F22407">
            <v>22404</v>
          </cell>
          <cell r="G22407" t="str">
            <v>5000人以上</v>
          </cell>
          <cell r="H22407" t="str">
            <v>1000人以上</v>
          </cell>
          <cell r="I22407" t="str">
            <v>1000人以上</v>
          </cell>
        </row>
        <row r="22408">
          <cell r="F22408">
            <v>22405</v>
          </cell>
          <cell r="G22408" t="str">
            <v>5000人以上</v>
          </cell>
          <cell r="H22408" t="str">
            <v>1000人以上</v>
          </cell>
          <cell r="I22408" t="str">
            <v>1000人以上</v>
          </cell>
        </row>
        <row r="22409">
          <cell r="F22409">
            <v>22406</v>
          </cell>
          <cell r="G22409" t="str">
            <v>5000人以上</v>
          </cell>
          <cell r="H22409" t="str">
            <v>1000人以上</v>
          </cell>
          <cell r="I22409" t="str">
            <v>1000人以上</v>
          </cell>
        </row>
        <row r="22410">
          <cell r="F22410">
            <v>22407</v>
          </cell>
          <cell r="G22410" t="str">
            <v>5000人以上</v>
          </cell>
          <cell r="H22410" t="str">
            <v>1000人以上</v>
          </cell>
          <cell r="I22410" t="str">
            <v>1000人以上</v>
          </cell>
        </row>
        <row r="22411">
          <cell r="F22411">
            <v>22408</v>
          </cell>
          <cell r="G22411" t="str">
            <v>5000人以上</v>
          </cell>
          <cell r="H22411" t="str">
            <v>1000人以上</v>
          </cell>
          <cell r="I22411" t="str">
            <v>1000人以上</v>
          </cell>
        </row>
        <row r="22412">
          <cell r="F22412">
            <v>22409</v>
          </cell>
          <cell r="G22412" t="str">
            <v>5000人以上</v>
          </cell>
          <cell r="H22412" t="str">
            <v>1000人以上</v>
          </cell>
          <cell r="I22412" t="str">
            <v>1000人以上</v>
          </cell>
        </row>
        <row r="22413">
          <cell r="F22413">
            <v>22410</v>
          </cell>
          <cell r="G22413" t="str">
            <v>5000人以上</v>
          </cell>
          <cell r="H22413" t="str">
            <v>1000人以上</v>
          </cell>
          <cell r="I22413" t="str">
            <v>1000人以上</v>
          </cell>
        </row>
        <row r="22414">
          <cell r="F22414">
            <v>22411</v>
          </cell>
          <cell r="G22414" t="str">
            <v>5000人以上</v>
          </cell>
          <cell r="H22414" t="str">
            <v>1000人以上</v>
          </cell>
          <cell r="I22414" t="str">
            <v>1000人以上</v>
          </cell>
        </row>
        <row r="22415">
          <cell r="F22415">
            <v>22412</v>
          </cell>
          <cell r="G22415" t="str">
            <v>5000人以上</v>
          </cell>
          <cell r="H22415" t="str">
            <v>1000人以上</v>
          </cell>
          <cell r="I22415" t="str">
            <v>1000人以上</v>
          </cell>
        </row>
        <row r="22416">
          <cell r="F22416">
            <v>22413</v>
          </cell>
          <cell r="G22416" t="str">
            <v>5000人以上</v>
          </cell>
          <cell r="H22416" t="str">
            <v>1000人以上</v>
          </cell>
          <cell r="I22416" t="str">
            <v>1000人以上</v>
          </cell>
        </row>
        <row r="22417">
          <cell r="F22417">
            <v>22414</v>
          </cell>
          <cell r="G22417" t="str">
            <v>5000人以上</v>
          </cell>
          <cell r="H22417" t="str">
            <v>1000人以上</v>
          </cell>
          <cell r="I22417" t="str">
            <v>1000人以上</v>
          </cell>
        </row>
        <row r="22418">
          <cell r="F22418">
            <v>22415</v>
          </cell>
          <cell r="G22418" t="str">
            <v>5000人以上</v>
          </cell>
          <cell r="H22418" t="str">
            <v>1000人以上</v>
          </cell>
          <cell r="I22418" t="str">
            <v>1000人以上</v>
          </cell>
        </row>
        <row r="22419">
          <cell r="F22419">
            <v>22416</v>
          </cell>
          <cell r="G22419" t="str">
            <v>5000人以上</v>
          </cell>
          <cell r="H22419" t="str">
            <v>1000人以上</v>
          </cell>
          <cell r="I22419" t="str">
            <v>1000人以上</v>
          </cell>
        </row>
        <row r="22420">
          <cell r="F22420">
            <v>22417</v>
          </cell>
          <cell r="G22420" t="str">
            <v>5000人以上</v>
          </cell>
          <cell r="H22420" t="str">
            <v>1000人以上</v>
          </cell>
          <cell r="I22420" t="str">
            <v>1000人以上</v>
          </cell>
        </row>
        <row r="22421">
          <cell r="F22421">
            <v>22418</v>
          </cell>
          <cell r="G22421" t="str">
            <v>5000人以上</v>
          </cell>
          <cell r="H22421" t="str">
            <v>1000人以上</v>
          </cell>
          <cell r="I22421" t="str">
            <v>1000人以上</v>
          </cell>
        </row>
        <row r="22422">
          <cell r="F22422">
            <v>22419</v>
          </cell>
          <cell r="G22422" t="str">
            <v>5000人以上</v>
          </cell>
          <cell r="H22422" t="str">
            <v>1000人以上</v>
          </cell>
          <cell r="I22422" t="str">
            <v>1000人以上</v>
          </cell>
        </row>
        <row r="22423">
          <cell r="F22423">
            <v>22420</v>
          </cell>
          <cell r="G22423" t="str">
            <v>5000人以上</v>
          </cell>
          <cell r="H22423" t="str">
            <v>1000人以上</v>
          </cell>
          <cell r="I22423" t="str">
            <v>1000人以上</v>
          </cell>
        </row>
        <row r="22424">
          <cell r="F22424">
            <v>22421</v>
          </cell>
          <cell r="G22424" t="str">
            <v>5000人以上</v>
          </cell>
          <cell r="H22424" t="str">
            <v>1000人以上</v>
          </cell>
          <cell r="I22424" t="str">
            <v>1000人以上</v>
          </cell>
        </row>
        <row r="22425">
          <cell r="F22425">
            <v>22422</v>
          </cell>
          <cell r="G22425" t="str">
            <v>5000人以上</v>
          </cell>
          <cell r="H22425" t="str">
            <v>1000人以上</v>
          </cell>
          <cell r="I22425" t="str">
            <v>1000人以上</v>
          </cell>
        </row>
        <row r="22426">
          <cell r="F22426">
            <v>22423</v>
          </cell>
          <cell r="G22426" t="str">
            <v>5000人以上</v>
          </cell>
          <cell r="H22426" t="str">
            <v>1000人以上</v>
          </cell>
          <cell r="I22426" t="str">
            <v>1000人以上</v>
          </cell>
        </row>
        <row r="22427">
          <cell r="F22427">
            <v>22424</v>
          </cell>
          <cell r="G22427" t="str">
            <v>5000人以上</v>
          </cell>
          <cell r="H22427" t="str">
            <v>1000人以上</v>
          </cell>
          <cell r="I22427" t="str">
            <v>1000人以上</v>
          </cell>
        </row>
        <row r="22428">
          <cell r="F22428">
            <v>22425</v>
          </cell>
          <cell r="G22428" t="str">
            <v>5000人以上</v>
          </cell>
          <cell r="H22428" t="str">
            <v>1000人以上</v>
          </cell>
          <cell r="I22428" t="str">
            <v>1000人以上</v>
          </cell>
        </row>
        <row r="22429">
          <cell r="F22429">
            <v>22426</v>
          </cell>
          <cell r="G22429" t="str">
            <v>5000人以上</v>
          </cell>
          <cell r="H22429" t="str">
            <v>1000人以上</v>
          </cell>
          <cell r="I22429" t="str">
            <v>1000人以上</v>
          </cell>
        </row>
        <row r="22430">
          <cell r="F22430">
            <v>22427</v>
          </cell>
          <cell r="G22430" t="str">
            <v>5000人以上</v>
          </cell>
          <cell r="H22430" t="str">
            <v>1000人以上</v>
          </cell>
          <cell r="I22430" t="str">
            <v>1000人以上</v>
          </cell>
        </row>
        <row r="22431">
          <cell r="F22431">
            <v>22428</v>
          </cell>
          <cell r="G22431" t="str">
            <v>5000人以上</v>
          </cell>
          <cell r="H22431" t="str">
            <v>1000人以上</v>
          </cell>
          <cell r="I22431" t="str">
            <v>1000人以上</v>
          </cell>
        </row>
        <row r="22432">
          <cell r="F22432">
            <v>22429</v>
          </cell>
          <cell r="G22432" t="str">
            <v>5000人以上</v>
          </cell>
          <cell r="H22432" t="str">
            <v>1000人以上</v>
          </cell>
          <cell r="I22432" t="str">
            <v>1000人以上</v>
          </cell>
        </row>
        <row r="22433">
          <cell r="F22433">
            <v>22430</v>
          </cell>
          <cell r="G22433" t="str">
            <v>5000人以上</v>
          </cell>
          <cell r="H22433" t="str">
            <v>1000人以上</v>
          </cell>
          <cell r="I22433" t="str">
            <v>1000人以上</v>
          </cell>
        </row>
        <row r="22434">
          <cell r="F22434">
            <v>22431</v>
          </cell>
          <cell r="G22434" t="str">
            <v>5000人以上</v>
          </cell>
          <cell r="H22434" t="str">
            <v>1000人以上</v>
          </cell>
          <cell r="I22434" t="str">
            <v>1000人以上</v>
          </cell>
        </row>
        <row r="22435">
          <cell r="F22435">
            <v>22432</v>
          </cell>
          <cell r="G22435" t="str">
            <v>5000人以上</v>
          </cell>
          <cell r="H22435" t="str">
            <v>1000人以上</v>
          </cell>
          <cell r="I22435" t="str">
            <v>1000人以上</v>
          </cell>
        </row>
        <row r="22436">
          <cell r="F22436">
            <v>22433</v>
          </cell>
          <cell r="G22436" t="str">
            <v>5000人以上</v>
          </cell>
          <cell r="H22436" t="str">
            <v>1000人以上</v>
          </cell>
          <cell r="I22436" t="str">
            <v>1000人以上</v>
          </cell>
        </row>
        <row r="22437">
          <cell r="F22437">
            <v>22434</v>
          </cell>
          <cell r="G22437" t="str">
            <v>5000人以上</v>
          </cell>
          <cell r="H22437" t="str">
            <v>1000人以上</v>
          </cell>
          <cell r="I22437" t="str">
            <v>1000人以上</v>
          </cell>
        </row>
        <row r="22438">
          <cell r="F22438">
            <v>22435</v>
          </cell>
          <cell r="G22438" t="str">
            <v>5000人以上</v>
          </cell>
          <cell r="H22438" t="str">
            <v>1000人以上</v>
          </cell>
          <cell r="I22438" t="str">
            <v>1000人以上</v>
          </cell>
        </row>
        <row r="22439">
          <cell r="F22439">
            <v>22436</v>
          </cell>
          <cell r="G22439" t="str">
            <v>5000人以上</v>
          </cell>
          <cell r="H22439" t="str">
            <v>1000人以上</v>
          </cell>
          <cell r="I22439" t="str">
            <v>1000人以上</v>
          </cell>
        </row>
        <row r="22440">
          <cell r="F22440">
            <v>22437</v>
          </cell>
          <cell r="G22440" t="str">
            <v>5000人以上</v>
          </cell>
          <cell r="H22440" t="str">
            <v>1000人以上</v>
          </cell>
          <cell r="I22440" t="str">
            <v>1000人以上</v>
          </cell>
        </row>
        <row r="22441">
          <cell r="F22441">
            <v>22438</v>
          </cell>
          <cell r="G22441" t="str">
            <v>5000人以上</v>
          </cell>
          <cell r="H22441" t="str">
            <v>1000人以上</v>
          </cell>
          <cell r="I22441" t="str">
            <v>1000人以上</v>
          </cell>
        </row>
        <row r="22442">
          <cell r="F22442">
            <v>22439</v>
          </cell>
          <cell r="G22442" t="str">
            <v>5000人以上</v>
          </cell>
          <cell r="H22442" t="str">
            <v>1000人以上</v>
          </cell>
          <cell r="I22442" t="str">
            <v>1000人以上</v>
          </cell>
        </row>
        <row r="22443">
          <cell r="F22443">
            <v>22440</v>
          </cell>
          <cell r="G22443" t="str">
            <v>5000人以上</v>
          </cell>
          <cell r="H22443" t="str">
            <v>1000人以上</v>
          </cell>
          <cell r="I22443" t="str">
            <v>1000人以上</v>
          </cell>
        </row>
        <row r="22444">
          <cell r="F22444">
            <v>22441</v>
          </cell>
          <cell r="G22444" t="str">
            <v>5000人以上</v>
          </cell>
          <cell r="H22444" t="str">
            <v>1000人以上</v>
          </cell>
          <cell r="I22444" t="str">
            <v>1000人以上</v>
          </cell>
        </row>
        <row r="22445">
          <cell r="F22445">
            <v>22442</v>
          </cell>
          <cell r="G22445" t="str">
            <v>5000人以上</v>
          </cell>
          <cell r="H22445" t="str">
            <v>1000人以上</v>
          </cell>
          <cell r="I22445" t="str">
            <v>1000人以上</v>
          </cell>
        </row>
        <row r="22446">
          <cell r="F22446">
            <v>22443</v>
          </cell>
          <cell r="G22446" t="str">
            <v>5000人以上</v>
          </cell>
          <cell r="H22446" t="str">
            <v>1000人以上</v>
          </cell>
          <cell r="I22446" t="str">
            <v>1000人以上</v>
          </cell>
        </row>
        <row r="22447">
          <cell r="F22447">
            <v>22444</v>
          </cell>
          <cell r="G22447" t="str">
            <v>5000人以上</v>
          </cell>
          <cell r="H22447" t="str">
            <v>1000人以上</v>
          </cell>
          <cell r="I22447" t="str">
            <v>1000人以上</v>
          </cell>
        </row>
        <row r="22448">
          <cell r="F22448">
            <v>22445</v>
          </cell>
          <cell r="G22448" t="str">
            <v>5000人以上</v>
          </cell>
          <cell r="H22448" t="str">
            <v>1000人以上</v>
          </cell>
          <cell r="I22448" t="str">
            <v>1000人以上</v>
          </cell>
        </row>
        <row r="22449">
          <cell r="F22449">
            <v>22446</v>
          </cell>
          <cell r="G22449" t="str">
            <v>5000人以上</v>
          </cell>
          <cell r="H22449" t="str">
            <v>1000人以上</v>
          </cell>
          <cell r="I22449" t="str">
            <v>1000人以上</v>
          </cell>
        </row>
        <row r="22450">
          <cell r="F22450">
            <v>22447</v>
          </cell>
          <cell r="G22450" t="str">
            <v>5000人以上</v>
          </cell>
          <cell r="H22450" t="str">
            <v>1000人以上</v>
          </cell>
          <cell r="I22450" t="str">
            <v>1000人以上</v>
          </cell>
        </row>
        <row r="22451">
          <cell r="F22451">
            <v>22448</v>
          </cell>
          <cell r="G22451" t="str">
            <v>5000人以上</v>
          </cell>
          <cell r="H22451" t="str">
            <v>1000人以上</v>
          </cell>
          <cell r="I22451" t="str">
            <v>1000人以上</v>
          </cell>
        </row>
        <row r="22452">
          <cell r="F22452">
            <v>22449</v>
          </cell>
          <cell r="G22452" t="str">
            <v>5000人以上</v>
          </cell>
          <cell r="H22452" t="str">
            <v>1000人以上</v>
          </cell>
          <cell r="I22452" t="str">
            <v>1000人以上</v>
          </cell>
        </row>
        <row r="22453">
          <cell r="F22453">
            <v>22450</v>
          </cell>
          <cell r="G22453" t="str">
            <v>5000人以上</v>
          </cell>
          <cell r="H22453" t="str">
            <v>1000人以上</v>
          </cell>
          <cell r="I22453" t="str">
            <v>1000人以上</v>
          </cell>
        </row>
        <row r="22454">
          <cell r="F22454">
            <v>22451</v>
          </cell>
          <cell r="G22454" t="str">
            <v>5000人以上</v>
          </cell>
          <cell r="H22454" t="str">
            <v>1000人以上</v>
          </cell>
          <cell r="I22454" t="str">
            <v>1000人以上</v>
          </cell>
        </row>
        <row r="22455">
          <cell r="F22455">
            <v>22452</v>
          </cell>
          <cell r="G22455" t="str">
            <v>5000人以上</v>
          </cell>
          <cell r="H22455" t="str">
            <v>1000人以上</v>
          </cell>
          <cell r="I22455" t="str">
            <v>1000人以上</v>
          </cell>
        </row>
        <row r="22456">
          <cell r="F22456">
            <v>22453</v>
          </cell>
          <cell r="G22456" t="str">
            <v>5000人以上</v>
          </cell>
          <cell r="H22456" t="str">
            <v>1000人以上</v>
          </cell>
          <cell r="I22456" t="str">
            <v>1000人以上</v>
          </cell>
        </row>
        <row r="22457">
          <cell r="F22457">
            <v>22454</v>
          </cell>
          <cell r="G22457" t="str">
            <v>5000人以上</v>
          </cell>
          <cell r="H22457" t="str">
            <v>1000人以上</v>
          </cell>
          <cell r="I22457" t="str">
            <v>1000人以上</v>
          </cell>
        </row>
        <row r="22458">
          <cell r="F22458">
            <v>22455</v>
          </cell>
          <cell r="G22458" t="str">
            <v>5000人以上</v>
          </cell>
          <cell r="H22458" t="str">
            <v>1000人以上</v>
          </cell>
          <cell r="I22458" t="str">
            <v>1000人以上</v>
          </cell>
        </row>
        <row r="22459">
          <cell r="F22459">
            <v>22456</v>
          </cell>
          <cell r="G22459" t="str">
            <v>5000人以上</v>
          </cell>
          <cell r="H22459" t="str">
            <v>1000人以上</v>
          </cell>
          <cell r="I22459" t="str">
            <v>1000人以上</v>
          </cell>
        </row>
        <row r="22460">
          <cell r="F22460">
            <v>22457</v>
          </cell>
          <cell r="G22460" t="str">
            <v>5000人以上</v>
          </cell>
          <cell r="H22460" t="str">
            <v>1000人以上</v>
          </cell>
          <cell r="I22460" t="str">
            <v>1000人以上</v>
          </cell>
        </row>
        <row r="22461">
          <cell r="F22461">
            <v>22458</v>
          </cell>
          <cell r="G22461" t="str">
            <v>5000人以上</v>
          </cell>
          <cell r="H22461" t="str">
            <v>1000人以上</v>
          </cell>
          <cell r="I22461" t="str">
            <v>1000人以上</v>
          </cell>
        </row>
        <row r="22462">
          <cell r="F22462">
            <v>22459</v>
          </cell>
          <cell r="G22462" t="str">
            <v>5000人以上</v>
          </cell>
          <cell r="H22462" t="str">
            <v>1000人以上</v>
          </cell>
          <cell r="I22462" t="str">
            <v>1000人以上</v>
          </cell>
        </row>
        <row r="22463">
          <cell r="F22463">
            <v>22460</v>
          </cell>
          <cell r="G22463" t="str">
            <v>5000人以上</v>
          </cell>
          <cell r="H22463" t="str">
            <v>1000人以上</v>
          </cell>
          <cell r="I22463" t="str">
            <v>1000人以上</v>
          </cell>
        </row>
        <row r="22464">
          <cell r="F22464">
            <v>22461</v>
          </cell>
          <cell r="G22464" t="str">
            <v>5000人以上</v>
          </cell>
          <cell r="H22464" t="str">
            <v>1000人以上</v>
          </cell>
          <cell r="I22464" t="str">
            <v>1000人以上</v>
          </cell>
        </row>
        <row r="22465">
          <cell r="F22465">
            <v>22462</v>
          </cell>
          <cell r="G22465" t="str">
            <v>5000人以上</v>
          </cell>
          <cell r="H22465" t="str">
            <v>1000人以上</v>
          </cell>
          <cell r="I22465" t="str">
            <v>1000人以上</v>
          </cell>
        </row>
        <row r="22466">
          <cell r="F22466">
            <v>22463</v>
          </cell>
          <cell r="G22466" t="str">
            <v>5000人以上</v>
          </cell>
          <cell r="H22466" t="str">
            <v>1000人以上</v>
          </cell>
          <cell r="I22466" t="str">
            <v>1000人以上</v>
          </cell>
        </row>
        <row r="22467">
          <cell r="F22467">
            <v>22464</v>
          </cell>
          <cell r="G22467" t="str">
            <v>5000人以上</v>
          </cell>
          <cell r="H22467" t="str">
            <v>1000人以上</v>
          </cell>
          <cell r="I22467" t="str">
            <v>1000人以上</v>
          </cell>
        </row>
        <row r="22468">
          <cell r="F22468">
            <v>22465</v>
          </cell>
          <cell r="G22468" t="str">
            <v>5000人以上</v>
          </cell>
          <cell r="H22468" t="str">
            <v>1000人以上</v>
          </cell>
          <cell r="I22468" t="str">
            <v>1000人以上</v>
          </cell>
        </row>
        <row r="22469">
          <cell r="F22469">
            <v>22466</v>
          </cell>
          <cell r="G22469" t="str">
            <v>5000人以上</v>
          </cell>
          <cell r="H22469" t="str">
            <v>1000人以上</v>
          </cell>
          <cell r="I22469" t="str">
            <v>1000人以上</v>
          </cell>
        </row>
        <row r="22470">
          <cell r="F22470">
            <v>22467</v>
          </cell>
          <cell r="G22470" t="str">
            <v>5000人以上</v>
          </cell>
          <cell r="H22470" t="str">
            <v>1000人以上</v>
          </cell>
          <cell r="I22470" t="str">
            <v>1000人以上</v>
          </cell>
        </row>
        <row r="22471">
          <cell r="F22471">
            <v>22468</v>
          </cell>
          <cell r="G22471" t="str">
            <v>5000人以上</v>
          </cell>
          <cell r="H22471" t="str">
            <v>1000人以上</v>
          </cell>
          <cell r="I22471" t="str">
            <v>1000人以上</v>
          </cell>
        </row>
        <row r="22472">
          <cell r="F22472">
            <v>22469</v>
          </cell>
          <cell r="G22472" t="str">
            <v>5000人以上</v>
          </cell>
          <cell r="H22472" t="str">
            <v>1000人以上</v>
          </cell>
          <cell r="I22472" t="str">
            <v>1000人以上</v>
          </cell>
        </row>
        <row r="22473">
          <cell r="F22473">
            <v>22470</v>
          </cell>
          <cell r="G22473" t="str">
            <v>5000人以上</v>
          </cell>
          <cell r="H22473" t="str">
            <v>1000人以上</v>
          </cell>
          <cell r="I22473" t="str">
            <v>1000人以上</v>
          </cell>
        </row>
        <row r="22474">
          <cell r="F22474">
            <v>22471</v>
          </cell>
          <cell r="G22474" t="str">
            <v>5000人以上</v>
          </cell>
          <cell r="H22474" t="str">
            <v>1000人以上</v>
          </cell>
          <cell r="I22474" t="str">
            <v>1000人以上</v>
          </cell>
        </row>
        <row r="22475">
          <cell r="F22475">
            <v>22472</v>
          </cell>
          <cell r="G22475" t="str">
            <v>5000人以上</v>
          </cell>
          <cell r="H22475" t="str">
            <v>1000人以上</v>
          </cell>
          <cell r="I22475" t="str">
            <v>1000人以上</v>
          </cell>
        </row>
        <row r="22476">
          <cell r="F22476">
            <v>22473</v>
          </cell>
          <cell r="G22476" t="str">
            <v>5000人以上</v>
          </cell>
          <cell r="H22476" t="str">
            <v>1000人以上</v>
          </cell>
          <cell r="I22476" t="str">
            <v>1000人以上</v>
          </cell>
        </row>
        <row r="22477">
          <cell r="F22477">
            <v>22474</v>
          </cell>
          <cell r="G22477" t="str">
            <v>5000人以上</v>
          </cell>
          <cell r="H22477" t="str">
            <v>1000人以上</v>
          </cell>
          <cell r="I22477" t="str">
            <v>1000人以上</v>
          </cell>
        </row>
        <row r="22478">
          <cell r="F22478">
            <v>22475</v>
          </cell>
          <cell r="G22478" t="str">
            <v>5000人以上</v>
          </cell>
          <cell r="H22478" t="str">
            <v>1000人以上</v>
          </cell>
          <cell r="I22478" t="str">
            <v>1000人以上</v>
          </cell>
        </row>
        <row r="22479">
          <cell r="F22479">
            <v>22476</v>
          </cell>
          <cell r="G22479" t="str">
            <v>5000人以上</v>
          </cell>
          <cell r="H22479" t="str">
            <v>1000人以上</v>
          </cell>
          <cell r="I22479" t="str">
            <v>1000人以上</v>
          </cell>
        </row>
        <row r="22480">
          <cell r="F22480">
            <v>22477</v>
          </cell>
          <cell r="G22480" t="str">
            <v>5000人以上</v>
          </cell>
          <cell r="H22480" t="str">
            <v>1000人以上</v>
          </cell>
          <cell r="I22480" t="str">
            <v>1000人以上</v>
          </cell>
        </row>
        <row r="22481">
          <cell r="F22481">
            <v>22478</v>
          </cell>
          <cell r="G22481" t="str">
            <v>5000人以上</v>
          </cell>
          <cell r="H22481" t="str">
            <v>1000人以上</v>
          </cell>
          <cell r="I22481" t="str">
            <v>1000人以上</v>
          </cell>
        </row>
        <row r="22482">
          <cell r="F22482">
            <v>22479</v>
          </cell>
          <cell r="G22482" t="str">
            <v>5000人以上</v>
          </cell>
          <cell r="H22482" t="str">
            <v>1000人以上</v>
          </cell>
          <cell r="I22482" t="str">
            <v>1000人以上</v>
          </cell>
        </row>
        <row r="22483">
          <cell r="F22483">
            <v>22480</v>
          </cell>
          <cell r="G22483" t="str">
            <v>5000人以上</v>
          </cell>
          <cell r="H22483" t="str">
            <v>1000人以上</v>
          </cell>
          <cell r="I22483" t="str">
            <v>1000人以上</v>
          </cell>
        </row>
        <row r="22484">
          <cell r="F22484">
            <v>22481</v>
          </cell>
          <cell r="G22484" t="str">
            <v>5000人以上</v>
          </cell>
          <cell r="H22484" t="str">
            <v>1000人以上</v>
          </cell>
          <cell r="I22484" t="str">
            <v>1000人以上</v>
          </cell>
        </row>
        <row r="22485">
          <cell r="F22485">
            <v>22482</v>
          </cell>
          <cell r="G22485" t="str">
            <v>5000人以上</v>
          </cell>
          <cell r="H22485" t="str">
            <v>1000人以上</v>
          </cell>
          <cell r="I22485" t="str">
            <v>1000人以上</v>
          </cell>
        </row>
        <row r="22486">
          <cell r="F22486">
            <v>22483</v>
          </cell>
          <cell r="G22486" t="str">
            <v>5000人以上</v>
          </cell>
          <cell r="H22486" t="str">
            <v>1000人以上</v>
          </cell>
          <cell r="I22486" t="str">
            <v>1000人以上</v>
          </cell>
        </row>
        <row r="22487">
          <cell r="F22487">
            <v>22484</v>
          </cell>
          <cell r="G22487" t="str">
            <v>5000人以上</v>
          </cell>
          <cell r="H22487" t="str">
            <v>1000人以上</v>
          </cell>
          <cell r="I22487" t="str">
            <v>1000人以上</v>
          </cell>
        </row>
        <row r="22488">
          <cell r="F22488">
            <v>22485</v>
          </cell>
          <cell r="G22488" t="str">
            <v>5000人以上</v>
          </cell>
          <cell r="H22488" t="str">
            <v>1000人以上</v>
          </cell>
          <cell r="I22488" t="str">
            <v>1000人以上</v>
          </cell>
        </row>
        <row r="22489">
          <cell r="F22489">
            <v>22486</v>
          </cell>
          <cell r="G22489" t="str">
            <v>5000人以上</v>
          </cell>
          <cell r="H22489" t="str">
            <v>1000人以上</v>
          </cell>
          <cell r="I22489" t="str">
            <v>1000人以上</v>
          </cell>
        </row>
        <row r="22490">
          <cell r="F22490">
            <v>22487</v>
          </cell>
          <cell r="G22490" t="str">
            <v>5000人以上</v>
          </cell>
          <cell r="H22490" t="str">
            <v>1000人以上</v>
          </cell>
          <cell r="I22490" t="str">
            <v>1000人以上</v>
          </cell>
        </row>
        <row r="22491">
          <cell r="F22491">
            <v>22488</v>
          </cell>
          <cell r="G22491" t="str">
            <v>5000人以上</v>
          </cell>
          <cell r="H22491" t="str">
            <v>1000人以上</v>
          </cell>
          <cell r="I22491" t="str">
            <v>1000人以上</v>
          </cell>
        </row>
        <row r="22492">
          <cell r="F22492">
            <v>22489</v>
          </cell>
          <cell r="G22492" t="str">
            <v>5000人以上</v>
          </cell>
          <cell r="H22492" t="str">
            <v>1000人以上</v>
          </cell>
          <cell r="I22492" t="str">
            <v>1000人以上</v>
          </cell>
        </row>
        <row r="22493">
          <cell r="F22493">
            <v>22490</v>
          </cell>
          <cell r="G22493" t="str">
            <v>5000人以上</v>
          </cell>
          <cell r="H22493" t="str">
            <v>1000人以上</v>
          </cell>
          <cell r="I22493" t="str">
            <v>1000人以上</v>
          </cell>
        </row>
        <row r="22494">
          <cell r="F22494">
            <v>22491</v>
          </cell>
          <cell r="G22494" t="str">
            <v>5000人以上</v>
          </cell>
          <cell r="H22494" t="str">
            <v>1000人以上</v>
          </cell>
          <cell r="I22494" t="str">
            <v>1000人以上</v>
          </cell>
        </row>
        <row r="22495">
          <cell r="F22495">
            <v>22492</v>
          </cell>
          <cell r="G22495" t="str">
            <v>5000人以上</v>
          </cell>
          <cell r="H22495" t="str">
            <v>1000人以上</v>
          </cell>
          <cell r="I22495" t="str">
            <v>1000人以上</v>
          </cell>
        </row>
        <row r="22496">
          <cell r="F22496">
            <v>22493</v>
          </cell>
          <cell r="G22496" t="str">
            <v>5000人以上</v>
          </cell>
          <cell r="H22496" t="str">
            <v>1000人以上</v>
          </cell>
          <cell r="I22496" t="str">
            <v>1000人以上</v>
          </cell>
        </row>
        <row r="22497">
          <cell r="F22497">
            <v>22494</v>
          </cell>
          <cell r="G22497" t="str">
            <v>5000人以上</v>
          </cell>
          <cell r="H22497" t="str">
            <v>1000人以上</v>
          </cell>
          <cell r="I22497" t="str">
            <v>1000人以上</v>
          </cell>
        </row>
        <row r="22498">
          <cell r="F22498">
            <v>22495</v>
          </cell>
          <cell r="G22498" t="str">
            <v>5000人以上</v>
          </cell>
          <cell r="H22498" t="str">
            <v>1000人以上</v>
          </cell>
          <cell r="I22498" t="str">
            <v>1000人以上</v>
          </cell>
        </row>
        <row r="22499">
          <cell r="F22499">
            <v>22496</v>
          </cell>
          <cell r="G22499" t="str">
            <v>5000人以上</v>
          </cell>
          <cell r="H22499" t="str">
            <v>1000人以上</v>
          </cell>
          <cell r="I22499" t="str">
            <v>1000人以上</v>
          </cell>
        </row>
        <row r="22500">
          <cell r="F22500">
            <v>22497</v>
          </cell>
          <cell r="G22500" t="str">
            <v>5000人以上</v>
          </cell>
          <cell r="H22500" t="str">
            <v>1000人以上</v>
          </cell>
          <cell r="I22500" t="str">
            <v>1000人以上</v>
          </cell>
        </row>
        <row r="22501">
          <cell r="F22501">
            <v>22498</v>
          </cell>
          <cell r="G22501" t="str">
            <v>5000人以上</v>
          </cell>
          <cell r="H22501" t="str">
            <v>1000人以上</v>
          </cell>
          <cell r="I22501" t="str">
            <v>1000人以上</v>
          </cell>
        </row>
        <row r="22502">
          <cell r="F22502">
            <v>22499</v>
          </cell>
          <cell r="G22502" t="str">
            <v>5000人以上</v>
          </cell>
          <cell r="H22502" t="str">
            <v>1000人以上</v>
          </cell>
          <cell r="I22502" t="str">
            <v>1000人以上</v>
          </cell>
        </row>
        <row r="22503">
          <cell r="F22503">
            <v>22500</v>
          </cell>
          <cell r="G22503" t="str">
            <v>5000人以上</v>
          </cell>
          <cell r="H22503" t="str">
            <v>1000人以上</v>
          </cell>
          <cell r="I22503" t="str">
            <v>1000人以上</v>
          </cell>
        </row>
        <row r="22504">
          <cell r="F22504">
            <v>22501</v>
          </cell>
          <cell r="G22504" t="str">
            <v>5000人以上</v>
          </cell>
          <cell r="H22504" t="str">
            <v>1000人以上</v>
          </cell>
          <cell r="I22504" t="str">
            <v>1000人以上</v>
          </cell>
        </row>
        <row r="22505">
          <cell r="F22505">
            <v>22502</v>
          </cell>
          <cell r="G22505" t="str">
            <v>5000人以上</v>
          </cell>
          <cell r="H22505" t="str">
            <v>1000人以上</v>
          </cell>
          <cell r="I22505" t="str">
            <v>1000人以上</v>
          </cell>
        </row>
        <row r="22506">
          <cell r="F22506">
            <v>22503</v>
          </cell>
          <cell r="G22506" t="str">
            <v>5000人以上</v>
          </cell>
          <cell r="H22506" t="str">
            <v>1000人以上</v>
          </cell>
          <cell r="I22506" t="str">
            <v>1000人以上</v>
          </cell>
        </row>
        <row r="22507">
          <cell r="F22507">
            <v>22504</v>
          </cell>
          <cell r="G22507" t="str">
            <v>5000人以上</v>
          </cell>
          <cell r="H22507" t="str">
            <v>1000人以上</v>
          </cell>
          <cell r="I22507" t="str">
            <v>1000人以上</v>
          </cell>
        </row>
        <row r="22508">
          <cell r="F22508">
            <v>22505</v>
          </cell>
          <cell r="G22508" t="str">
            <v>5000人以上</v>
          </cell>
          <cell r="H22508" t="str">
            <v>1000人以上</v>
          </cell>
          <cell r="I22508" t="str">
            <v>1000人以上</v>
          </cell>
        </row>
        <row r="22509">
          <cell r="F22509">
            <v>22506</v>
          </cell>
          <cell r="G22509" t="str">
            <v>5000人以上</v>
          </cell>
          <cell r="H22509" t="str">
            <v>1000人以上</v>
          </cell>
          <cell r="I22509" t="str">
            <v>1000人以上</v>
          </cell>
        </row>
        <row r="22510">
          <cell r="F22510">
            <v>22507</v>
          </cell>
          <cell r="G22510" t="str">
            <v>5000人以上</v>
          </cell>
          <cell r="H22510" t="str">
            <v>1000人以上</v>
          </cell>
          <cell r="I22510" t="str">
            <v>1000人以上</v>
          </cell>
        </row>
        <row r="22511">
          <cell r="F22511">
            <v>22508</v>
          </cell>
          <cell r="G22511" t="str">
            <v>5000人以上</v>
          </cell>
          <cell r="H22511" t="str">
            <v>1000人以上</v>
          </cell>
          <cell r="I22511" t="str">
            <v>1000人以上</v>
          </cell>
        </row>
        <row r="22512">
          <cell r="F22512">
            <v>22509</v>
          </cell>
          <cell r="G22512" t="str">
            <v>5000人以上</v>
          </cell>
          <cell r="H22512" t="str">
            <v>1000人以上</v>
          </cell>
          <cell r="I22512" t="str">
            <v>1000人以上</v>
          </cell>
        </row>
        <row r="22513">
          <cell r="F22513">
            <v>22510</v>
          </cell>
          <cell r="G22513" t="str">
            <v>5000人以上</v>
          </cell>
          <cell r="H22513" t="str">
            <v>1000人以上</v>
          </cell>
          <cell r="I22513" t="str">
            <v>1000人以上</v>
          </cell>
        </row>
        <row r="22514">
          <cell r="F22514">
            <v>22511</v>
          </cell>
          <cell r="G22514" t="str">
            <v>5000人以上</v>
          </cell>
          <cell r="H22514" t="str">
            <v>1000人以上</v>
          </cell>
          <cell r="I22514" t="str">
            <v>1000人以上</v>
          </cell>
        </row>
        <row r="22515">
          <cell r="F22515">
            <v>22512</v>
          </cell>
          <cell r="G22515" t="str">
            <v>5000人以上</v>
          </cell>
          <cell r="H22515" t="str">
            <v>1000人以上</v>
          </cell>
          <cell r="I22515" t="str">
            <v>1000人以上</v>
          </cell>
        </row>
        <row r="22516">
          <cell r="F22516">
            <v>22513</v>
          </cell>
          <cell r="G22516" t="str">
            <v>5000人以上</v>
          </cell>
          <cell r="H22516" t="str">
            <v>1000人以上</v>
          </cell>
          <cell r="I22516" t="str">
            <v>1000人以上</v>
          </cell>
        </row>
        <row r="22517">
          <cell r="F22517">
            <v>22514</v>
          </cell>
          <cell r="G22517" t="str">
            <v>5000人以上</v>
          </cell>
          <cell r="H22517" t="str">
            <v>1000人以上</v>
          </cell>
          <cell r="I22517" t="str">
            <v>1000人以上</v>
          </cell>
        </row>
        <row r="22518">
          <cell r="F22518">
            <v>22515</v>
          </cell>
          <cell r="G22518" t="str">
            <v>5000人以上</v>
          </cell>
          <cell r="H22518" t="str">
            <v>1000人以上</v>
          </cell>
          <cell r="I22518" t="str">
            <v>1000人以上</v>
          </cell>
        </row>
        <row r="22519">
          <cell r="F22519">
            <v>22516</v>
          </cell>
          <cell r="G22519" t="str">
            <v>5000人以上</v>
          </cell>
          <cell r="H22519" t="str">
            <v>1000人以上</v>
          </cell>
          <cell r="I22519" t="str">
            <v>1000人以上</v>
          </cell>
        </row>
        <row r="22520">
          <cell r="F22520">
            <v>22517</v>
          </cell>
          <cell r="G22520" t="str">
            <v>5000人以上</v>
          </cell>
          <cell r="H22520" t="str">
            <v>1000人以上</v>
          </cell>
          <cell r="I22520" t="str">
            <v>1000人以上</v>
          </cell>
        </row>
        <row r="22521">
          <cell r="F22521">
            <v>22518</v>
          </cell>
          <cell r="G22521" t="str">
            <v>5000人以上</v>
          </cell>
          <cell r="H22521" t="str">
            <v>1000人以上</v>
          </cell>
          <cell r="I22521" t="str">
            <v>1000人以上</v>
          </cell>
        </row>
        <row r="22522">
          <cell r="F22522">
            <v>22519</v>
          </cell>
          <cell r="G22522" t="str">
            <v>5000人以上</v>
          </cell>
          <cell r="H22522" t="str">
            <v>1000人以上</v>
          </cell>
          <cell r="I22522" t="str">
            <v>1000人以上</v>
          </cell>
        </row>
        <row r="22523">
          <cell r="F22523">
            <v>22520</v>
          </cell>
          <cell r="G22523" t="str">
            <v>5000人以上</v>
          </cell>
          <cell r="H22523" t="str">
            <v>1000人以上</v>
          </cell>
          <cell r="I22523" t="str">
            <v>1000人以上</v>
          </cell>
        </row>
        <row r="22524">
          <cell r="F22524">
            <v>22521</v>
          </cell>
          <cell r="G22524" t="str">
            <v>5000人以上</v>
          </cell>
          <cell r="H22524" t="str">
            <v>1000人以上</v>
          </cell>
          <cell r="I22524" t="str">
            <v>1000人以上</v>
          </cell>
        </row>
        <row r="22525">
          <cell r="F22525">
            <v>22522</v>
          </cell>
          <cell r="G22525" t="str">
            <v>5000人以上</v>
          </cell>
          <cell r="H22525" t="str">
            <v>1000人以上</v>
          </cell>
          <cell r="I22525" t="str">
            <v>1000人以上</v>
          </cell>
        </row>
        <row r="22526">
          <cell r="F22526">
            <v>22523</v>
          </cell>
          <cell r="G22526" t="str">
            <v>5000人以上</v>
          </cell>
          <cell r="H22526" t="str">
            <v>1000人以上</v>
          </cell>
          <cell r="I22526" t="str">
            <v>1000人以上</v>
          </cell>
        </row>
        <row r="22527">
          <cell r="F22527">
            <v>22524</v>
          </cell>
          <cell r="G22527" t="str">
            <v>5000人以上</v>
          </cell>
          <cell r="H22527" t="str">
            <v>1000人以上</v>
          </cell>
          <cell r="I22527" t="str">
            <v>1000人以上</v>
          </cell>
        </row>
        <row r="22528">
          <cell r="F22528">
            <v>22525</v>
          </cell>
          <cell r="G22528" t="str">
            <v>5000人以上</v>
          </cell>
          <cell r="H22528" t="str">
            <v>1000人以上</v>
          </cell>
          <cell r="I22528" t="str">
            <v>1000人以上</v>
          </cell>
        </row>
        <row r="22529">
          <cell r="F22529">
            <v>22526</v>
          </cell>
          <cell r="G22529" t="str">
            <v>5000人以上</v>
          </cell>
          <cell r="H22529" t="str">
            <v>1000人以上</v>
          </cell>
          <cell r="I22529" t="str">
            <v>1000人以上</v>
          </cell>
        </row>
        <row r="22530">
          <cell r="F22530">
            <v>22527</v>
          </cell>
          <cell r="G22530" t="str">
            <v>5000人以上</v>
          </cell>
          <cell r="H22530" t="str">
            <v>1000人以上</v>
          </cell>
          <cell r="I22530" t="str">
            <v>1000人以上</v>
          </cell>
        </row>
        <row r="22531">
          <cell r="F22531">
            <v>22528</v>
          </cell>
          <cell r="G22531" t="str">
            <v>5000人以上</v>
          </cell>
          <cell r="H22531" t="str">
            <v>1000人以上</v>
          </cell>
          <cell r="I22531" t="str">
            <v>1000人以上</v>
          </cell>
        </row>
        <row r="22532">
          <cell r="F22532">
            <v>22529</v>
          </cell>
          <cell r="G22532" t="str">
            <v>5000人以上</v>
          </cell>
          <cell r="H22532" t="str">
            <v>1000人以上</v>
          </cell>
          <cell r="I22532" t="str">
            <v>1000人以上</v>
          </cell>
        </row>
        <row r="22533">
          <cell r="F22533">
            <v>22530</v>
          </cell>
          <cell r="G22533" t="str">
            <v>5000人以上</v>
          </cell>
          <cell r="H22533" t="str">
            <v>1000人以上</v>
          </cell>
          <cell r="I22533" t="str">
            <v>1000人以上</v>
          </cell>
        </row>
        <row r="22534">
          <cell r="F22534">
            <v>22531</v>
          </cell>
          <cell r="G22534" t="str">
            <v>5000人以上</v>
          </cell>
          <cell r="H22534" t="str">
            <v>1000人以上</v>
          </cell>
          <cell r="I22534" t="str">
            <v>1000人以上</v>
          </cell>
        </row>
        <row r="22535">
          <cell r="F22535">
            <v>22532</v>
          </cell>
          <cell r="G22535" t="str">
            <v>5000人以上</v>
          </cell>
          <cell r="H22535" t="str">
            <v>1000人以上</v>
          </cell>
          <cell r="I22535" t="str">
            <v>1000人以上</v>
          </cell>
        </row>
        <row r="22536">
          <cell r="F22536">
            <v>22533</v>
          </cell>
          <cell r="G22536" t="str">
            <v>5000人以上</v>
          </cell>
          <cell r="H22536" t="str">
            <v>1000人以上</v>
          </cell>
          <cell r="I22536" t="str">
            <v>1000人以上</v>
          </cell>
        </row>
        <row r="22537">
          <cell r="F22537">
            <v>22534</v>
          </cell>
          <cell r="G22537" t="str">
            <v>5000人以上</v>
          </cell>
          <cell r="H22537" t="str">
            <v>1000人以上</v>
          </cell>
          <cell r="I22537" t="str">
            <v>1000人以上</v>
          </cell>
        </row>
        <row r="22538">
          <cell r="F22538">
            <v>22535</v>
          </cell>
          <cell r="G22538" t="str">
            <v>5000人以上</v>
          </cell>
          <cell r="H22538" t="str">
            <v>1000人以上</v>
          </cell>
          <cell r="I22538" t="str">
            <v>1000人以上</v>
          </cell>
        </row>
        <row r="22539">
          <cell r="F22539">
            <v>22536</v>
          </cell>
          <cell r="G22539" t="str">
            <v>5000人以上</v>
          </cell>
          <cell r="H22539" t="str">
            <v>1000人以上</v>
          </cell>
          <cell r="I22539" t="str">
            <v>1000人以上</v>
          </cell>
        </row>
        <row r="22540">
          <cell r="F22540">
            <v>22537</v>
          </cell>
          <cell r="G22540" t="str">
            <v>5000人以上</v>
          </cell>
          <cell r="H22540" t="str">
            <v>1000人以上</v>
          </cell>
          <cell r="I22540" t="str">
            <v>1000人以上</v>
          </cell>
        </row>
        <row r="22541">
          <cell r="F22541">
            <v>22538</v>
          </cell>
          <cell r="G22541" t="str">
            <v>5000人以上</v>
          </cell>
          <cell r="H22541" t="str">
            <v>1000人以上</v>
          </cell>
          <cell r="I22541" t="str">
            <v>1000人以上</v>
          </cell>
        </row>
        <row r="22542">
          <cell r="F22542">
            <v>22539</v>
          </cell>
          <cell r="G22542" t="str">
            <v>5000人以上</v>
          </cell>
          <cell r="H22542" t="str">
            <v>1000人以上</v>
          </cell>
          <cell r="I22542" t="str">
            <v>1000人以上</v>
          </cell>
        </row>
        <row r="22543">
          <cell r="F22543">
            <v>22540</v>
          </cell>
          <cell r="G22543" t="str">
            <v>5000人以上</v>
          </cell>
          <cell r="H22543" t="str">
            <v>1000人以上</v>
          </cell>
          <cell r="I22543" t="str">
            <v>1000人以上</v>
          </cell>
        </row>
        <row r="22544">
          <cell r="F22544">
            <v>22541</v>
          </cell>
          <cell r="G22544" t="str">
            <v>5000人以上</v>
          </cell>
          <cell r="H22544" t="str">
            <v>1000人以上</v>
          </cell>
          <cell r="I22544" t="str">
            <v>1000人以上</v>
          </cell>
        </row>
        <row r="22545">
          <cell r="F22545">
            <v>22542</v>
          </cell>
          <cell r="G22545" t="str">
            <v>5000人以上</v>
          </cell>
          <cell r="H22545" t="str">
            <v>1000人以上</v>
          </cell>
          <cell r="I22545" t="str">
            <v>1000人以上</v>
          </cell>
        </row>
        <row r="22546">
          <cell r="F22546">
            <v>22543</v>
          </cell>
          <cell r="G22546" t="str">
            <v>5000人以上</v>
          </cell>
          <cell r="H22546" t="str">
            <v>1000人以上</v>
          </cell>
          <cell r="I22546" t="str">
            <v>1000人以上</v>
          </cell>
        </row>
        <row r="22547">
          <cell r="F22547">
            <v>22544</v>
          </cell>
          <cell r="G22547" t="str">
            <v>5000人以上</v>
          </cell>
          <cell r="H22547" t="str">
            <v>1000人以上</v>
          </cell>
          <cell r="I22547" t="str">
            <v>1000人以上</v>
          </cell>
        </row>
        <row r="22548">
          <cell r="F22548">
            <v>22545</v>
          </cell>
          <cell r="G22548" t="str">
            <v>5000人以上</v>
          </cell>
          <cell r="H22548" t="str">
            <v>1000人以上</v>
          </cell>
          <cell r="I22548" t="str">
            <v>1000人以上</v>
          </cell>
        </row>
        <row r="22549">
          <cell r="F22549">
            <v>22546</v>
          </cell>
          <cell r="G22549" t="str">
            <v>5000人以上</v>
          </cell>
          <cell r="H22549" t="str">
            <v>1000人以上</v>
          </cell>
          <cell r="I22549" t="str">
            <v>1000人以上</v>
          </cell>
        </row>
        <row r="22550">
          <cell r="F22550">
            <v>22547</v>
          </cell>
          <cell r="G22550" t="str">
            <v>5000人以上</v>
          </cell>
          <cell r="H22550" t="str">
            <v>1000人以上</v>
          </cell>
          <cell r="I22550" t="str">
            <v>1000人以上</v>
          </cell>
        </row>
        <row r="22551">
          <cell r="F22551">
            <v>22548</v>
          </cell>
          <cell r="G22551" t="str">
            <v>5000人以上</v>
          </cell>
          <cell r="H22551" t="str">
            <v>1000人以上</v>
          </cell>
          <cell r="I22551" t="str">
            <v>1000人以上</v>
          </cell>
        </row>
        <row r="22552">
          <cell r="F22552">
            <v>22549</v>
          </cell>
          <cell r="G22552" t="str">
            <v>5000人以上</v>
          </cell>
          <cell r="H22552" t="str">
            <v>1000人以上</v>
          </cell>
          <cell r="I22552" t="str">
            <v>1000人以上</v>
          </cell>
        </row>
        <row r="22553">
          <cell r="F22553">
            <v>22550</v>
          </cell>
          <cell r="G22553" t="str">
            <v>5000人以上</v>
          </cell>
          <cell r="H22553" t="str">
            <v>1000人以上</v>
          </cell>
          <cell r="I22553" t="str">
            <v>1000人以上</v>
          </cell>
        </row>
        <row r="22554">
          <cell r="F22554">
            <v>22551</v>
          </cell>
          <cell r="G22554" t="str">
            <v>5000人以上</v>
          </cell>
          <cell r="H22554" t="str">
            <v>1000人以上</v>
          </cell>
          <cell r="I22554" t="str">
            <v>1000人以上</v>
          </cell>
        </row>
        <row r="22555">
          <cell r="F22555">
            <v>22552</v>
          </cell>
          <cell r="G22555" t="str">
            <v>5000人以上</v>
          </cell>
          <cell r="H22555" t="str">
            <v>1000人以上</v>
          </cell>
          <cell r="I22555" t="str">
            <v>1000人以上</v>
          </cell>
        </row>
        <row r="22556">
          <cell r="F22556">
            <v>22553</v>
          </cell>
          <cell r="G22556" t="str">
            <v>5000人以上</v>
          </cell>
          <cell r="H22556" t="str">
            <v>1000人以上</v>
          </cell>
          <cell r="I22556" t="str">
            <v>1000人以上</v>
          </cell>
        </row>
        <row r="22557">
          <cell r="F22557">
            <v>22554</v>
          </cell>
          <cell r="G22557" t="str">
            <v>5000人以上</v>
          </cell>
          <cell r="H22557" t="str">
            <v>1000人以上</v>
          </cell>
          <cell r="I22557" t="str">
            <v>1000人以上</v>
          </cell>
        </row>
        <row r="22558">
          <cell r="F22558">
            <v>22555</v>
          </cell>
          <cell r="G22558" t="str">
            <v>5000人以上</v>
          </cell>
          <cell r="H22558" t="str">
            <v>1000人以上</v>
          </cell>
          <cell r="I22558" t="str">
            <v>1000人以上</v>
          </cell>
        </row>
        <row r="22559">
          <cell r="F22559">
            <v>22556</v>
          </cell>
          <cell r="G22559" t="str">
            <v>5000人以上</v>
          </cell>
          <cell r="H22559" t="str">
            <v>1000人以上</v>
          </cell>
          <cell r="I22559" t="str">
            <v>1000人以上</v>
          </cell>
        </row>
        <row r="22560">
          <cell r="F22560">
            <v>22557</v>
          </cell>
          <cell r="G22560" t="str">
            <v>5000人以上</v>
          </cell>
          <cell r="H22560" t="str">
            <v>1000人以上</v>
          </cell>
          <cell r="I22560" t="str">
            <v>1000人以上</v>
          </cell>
        </row>
        <row r="22561">
          <cell r="F22561">
            <v>22558</v>
          </cell>
          <cell r="G22561" t="str">
            <v>5000人以上</v>
          </cell>
          <cell r="H22561" t="str">
            <v>1000人以上</v>
          </cell>
          <cell r="I22561" t="str">
            <v>1000人以上</v>
          </cell>
        </row>
        <row r="22562">
          <cell r="F22562">
            <v>22559</v>
          </cell>
          <cell r="G22562" t="str">
            <v>5000人以上</v>
          </cell>
          <cell r="H22562" t="str">
            <v>1000人以上</v>
          </cell>
          <cell r="I22562" t="str">
            <v>1000人以上</v>
          </cell>
        </row>
        <row r="22563">
          <cell r="F22563">
            <v>22560</v>
          </cell>
          <cell r="G22563" t="str">
            <v>5000人以上</v>
          </cell>
          <cell r="H22563" t="str">
            <v>1000人以上</v>
          </cell>
          <cell r="I22563" t="str">
            <v>1000人以上</v>
          </cell>
        </row>
        <row r="22564">
          <cell r="F22564">
            <v>22561</v>
          </cell>
          <cell r="G22564" t="str">
            <v>5000人以上</v>
          </cell>
          <cell r="H22564" t="str">
            <v>1000人以上</v>
          </cell>
          <cell r="I22564" t="str">
            <v>1000人以上</v>
          </cell>
        </row>
        <row r="22565">
          <cell r="F22565">
            <v>22562</v>
          </cell>
          <cell r="G22565" t="str">
            <v>5000人以上</v>
          </cell>
          <cell r="H22565" t="str">
            <v>1000人以上</v>
          </cell>
          <cell r="I22565" t="str">
            <v>1000人以上</v>
          </cell>
        </row>
        <row r="22566">
          <cell r="F22566">
            <v>22563</v>
          </cell>
          <cell r="G22566" t="str">
            <v>5000人以上</v>
          </cell>
          <cell r="H22566" t="str">
            <v>1000人以上</v>
          </cell>
          <cell r="I22566" t="str">
            <v>1000人以上</v>
          </cell>
        </row>
        <row r="22567">
          <cell r="F22567">
            <v>22564</v>
          </cell>
          <cell r="G22567" t="str">
            <v>5000人以上</v>
          </cell>
          <cell r="H22567" t="str">
            <v>1000人以上</v>
          </cell>
          <cell r="I22567" t="str">
            <v>1000人以上</v>
          </cell>
        </row>
        <row r="22568">
          <cell r="F22568">
            <v>22565</v>
          </cell>
          <cell r="G22568" t="str">
            <v>5000人以上</v>
          </cell>
          <cell r="H22568" t="str">
            <v>1000人以上</v>
          </cell>
          <cell r="I22568" t="str">
            <v>1000人以上</v>
          </cell>
        </row>
        <row r="22569">
          <cell r="F22569">
            <v>22566</v>
          </cell>
          <cell r="G22569" t="str">
            <v>5000人以上</v>
          </cell>
          <cell r="H22569" t="str">
            <v>1000人以上</v>
          </cell>
          <cell r="I22569" t="str">
            <v>1000人以上</v>
          </cell>
        </row>
        <row r="22570">
          <cell r="F22570">
            <v>22567</v>
          </cell>
          <cell r="G22570" t="str">
            <v>5000人以上</v>
          </cell>
          <cell r="H22570" t="str">
            <v>1000人以上</v>
          </cell>
          <cell r="I22570" t="str">
            <v>1000人以上</v>
          </cell>
        </row>
        <row r="22571">
          <cell r="F22571">
            <v>22568</v>
          </cell>
          <cell r="G22571" t="str">
            <v>5000人以上</v>
          </cell>
          <cell r="H22571" t="str">
            <v>1000人以上</v>
          </cell>
          <cell r="I22571" t="str">
            <v>1000人以上</v>
          </cell>
        </row>
        <row r="22572">
          <cell r="F22572">
            <v>22569</v>
          </cell>
          <cell r="G22572" t="str">
            <v>5000人以上</v>
          </cell>
          <cell r="H22572" t="str">
            <v>1000人以上</v>
          </cell>
          <cell r="I22572" t="str">
            <v>1000人以上</v>
          </cell>
        </row>
        <row r="22573">
          <cell r="F22573">
            <v>22570</v>
          </cell>
          <cell r="G22573" t="str">
            <v>5000人以上</v>
          </cell>
          <cell r="H22573" t="str">
            <v>1000人以上</v>
          </cell>
          <cell r="I22573" t="str">
            <v>1000人以上</v>
          </cell>
        </row>
        <row r="22574">
          <cell r="F22574">
            <v>22571</v>
          </cell>
          <cell r="G22574" t="str">
            <v>5000人以上</v>
          </cell>
          <cell r="H22574" t="str">
            <v>1000人以上</v>
          </cell>
          <cell r="I22574" t="str">
            <v>1000人以上</v>
          </cell>
        </row>
        <row r="22575">
          <cell r="F22575">
            <v>22572</v>
          </cell>
          <cell r="G22575" t="str">
            <v>5000人以上</v>
          </cell>
          <cell r="H22575" t="str">
            <v>1000人以上</v>
          </cell>
          <cell r="I22575" t="str">
            <v>1000人以上</v>
          </cell>
        </row>
        <row r="22576">
          <cell r="F22576">
            <v>22573</v>
          </cell>
          <cell r="G22576" t="str">
            <v>5000人以上</v>
          </cell>
          <cell r="H22576" t="str">
            <v>1000人以上</v>
          </cell>
          <cell r="I22576" t="str">
            <v>1000人以上</v>
          </cell>
        </row>
        <row r="22577">
          <cell r="F22577">
            <v>22574</v>
          </cell>
          <cell r="G22577" t="str">
            <v>5000人以上</v>
          </cell>
          <cell r="H22577" t="str">
            <v>1000人以上</v>
          </cell>
          <cell r="I22577" t="str">
            <v>1000人以上</v>
          </cell>
        </row>
        <row r="22578">
          <cell r="F22578">
            <v>22575</v>
          </cell>
          <cell r="G22578" t="str">
            <v>5000人以上</v>
          </cell>
          <cell r="H22578" t="str">
            <v>1000人以上</v>
          </cell>
          <cell r="I22578" t="str">
            <v>1000人以上</v>
          </cell>
        </row>
        <row r="22579">
          <cell r="F22579">
            <v>22576</v>
          </cell>
          <cell r="G22579" t="str">
            <v>5000人以上</v>
          </cell>
          <cell r="H22579" t="str">
            <v>1000人以上</v>
          </cell>
          <cell r="I22579" t="str">
            <v>1000人以上</v>
          </cell>
        </row>
        <row r="22580">
          <cell r="F22580">
            <v>22577</v>
          </cell>
          <cell r="G22580" t="str">
            <v>5000人以上</v>
          </cell>
          <cell r="H22580" t="str">
            <v>1000人以上</v>
          </cell>
          <cell r="I22580" t="str">
            <v>1000人以上</v>
          </cell>
        </row>
        <row r="22581">
          <cell r="F22581">
            <v>22578</v>
          </cell>
          <cell r="G22581" t="str">
            <v>5000人以上</v>
          </cell>
          <cell r="H22581" t="str">
            <v>1000人以上</v>
          </cell>
          <cell r="I22581" t="str">
            <v>1000人以上</v>
          </cell>
        </row>
        <row r="22582">
          <cell r="F22582">
            <v>22579</v>
          </cell>
          <cell r="G22582" t="str">
            <v>5000人以上</v>
          </cell>
          <cell r="H22582" t="str">
            <v>1000人以上</v>
          </cell>
          <cell r="I22582" t="str">
            <v>1000人以上</v>
          </cell>
        </row>
        <row r="22583">
          <cell r="F22583">
            <v>22580</v>
          </cell>
          <cell r="G22583" t="str">
            <v>5000人以上</v>
          </cell>
          <cell r="H22583" t="str">
            <v>1000人以上</v>
          </cell>
          <cell r="I22583" t="str">
            <v>1000人以上</v>
          </cell>
        </row>
        <row r="22584">
          <cell r="F22584">
            <v>22581</v>
          </cell>
          <cell r="G22584" t="str">
            <v>5000人以上</v>
          </cell>
          <cell r="H22584" t="str">
            <v>1000人以上</v>
          </cell>
          <cell r="I22584" t="str">
            <v>1000人以上</v>
          </cell>
        </row>
        <row r="22585">
          <cell r="F22585">
            <v>22582</v>
          </cell>
          <cell r="G22585" t="str">
            <v>5000人以上</v>
          </cell>
          <cell r="H22585" t="str">
            <v>1000人以上</v>
          </cell>
          <cell r="I22585" t="str">
            <v>1000人以上</v>
          </cell>
        </row>
        <row r="22586">
          <cell r="F22586">
            <v>22583</v>
          </cell>
          <cell r="G22586" t="str">
            <v>5000人以上</v>
          </cell>
          <cell r="H22586" t="str">
            <v>1000人以上</v>
          </cell>
          <cell r="I22586" t="str">
            <v>1000人以上</v>
          </cell>
        </row>
        <row r="22587">
          <cell r="F22587">
            <v>22584</v>
          </cell>
          <cell r="G22587" t="str">
            <v>5000人以上</v>
          </cell>
          <cell r="H22587" t="str">
            <v>1000人以上</v>
          </cell>
          <cell r="I22587" t="str">
            <v>1000人以上</v>
          </cell>
        </row>
        <row r="22588">
          <cell r="F22588">
            <v>22585</v>
          </cell>
          <cell r="G22588" t="str">
            <v>5000人以上</v>
          </cell>
          <cell r="H22588" t="str">
            <v>1000人以上</v>
          </cell>
          <cell r="I22588" t="str">
            <v>1000人以上</v>
          </cell>
        </row>
        <row r="22589">
          <cell r="F22589">
            <v>22586</v>
          </cell>
          <cell r="G22589" t="str">
            <v>5000人以上</v>
          </cell>
          <cell r="H22589" t="str">
            <v>1000人以上</v>
          </cell>
          <cell r="I22589" t="str">
            <v>1000人以上</v>
          </cell>
        </row>
        <row r="22590">
          <cell r="F22590">
            <v>22587</v>
          </cell>
          <cell r="G22590" t="str">
            <v>5000人以上</v>
          </cell>
          <cell r="H22590" t="str">
            <v>1000人以上</v>
          </cell>
          <cell r="I22590" t="str">
            <v>1000人以上</v>
          </cell>
        </row>
        <row r="22591">
          <cell r="F22591">
            <v>22588</v>
          </cell>
          <cell r="G22591" t="str">
            <v>5000人以上</v>
          </cell>
          <cell r="H22591" t="str">
            <v>1000人以上</v>
          </cell>
          <cell r="I22591" t="str">
            <v>1000人以上</v>
          </cell>
        </row>
        <row r="22592">
          <cell r="F22592">
            <v>22589</v>
          </cell>
          <cell r="G22592" t="str">
            <v>5000人以上</v>
          </cell>
          <cell r="H22592" t="str">
            <v>1000人以上</v>
          </cell>
          <cell r="I22592" t="str">
            <v>1000人以上</v>
          </cell>
        </row>
        <row r="22593">
          <cell r="F22593">
            <v>22590</v>
          </cell>
          <cell r="G22593" t="str">
            <v>5000人以上</v>
          </cell>
          <cell r="H22593" t="str">
            <v>1000人以上</v>
          </cell>
          <cell r="I22593" t="str">
            <v>1000人以上</v>
          </cell>
        </row>
        <row r="22594">
          <cell r="F22594">
            <v>22591</v>
          </cell>
          <cell r="G22594" t="str">
            <v>5000人以上</v>
          </cell>
          <cell r="H22594" t="str">
            <v>1000人以上</v>
          </cell>
          <cell r="I22594" t="str">
            <v>1000人以上</v>
          </cell>
        </row>
        <row r="22595">
          <cell r="F22595">
            <v>22592</v>
          </cell>
          <cell r="G22595" t="str">
            <v>5000人以上</v>
          </cell>
          <cell r="H22595" t="str">
            <v>1000人以上</v>
          </cell>
          <cell r="I22595" t="str">
            <v>1000人以上</v>
          </cell>
        </row>
        <row r="22596">
          <cell r="F22596">
            <v>22593</v>
          </cell>
          <cell r="G22596" t="str">
            <v>5000人以上</v>
          </cell>
          <cell r="H22596" t="str">
            <v>1000人以上</v>
          </cell>
          <cell r="I22596" t="str">
            <v>1000人以上</v>
          </cell>
        </row>
        <row r="22597">
          <cell r="F22597">
            <v>22594</v>
          </cell>
          <cell r="G22597" t="str">
            <v>5000人以上</v>
          </cell>
          <cell r="H22597" t="str">
            <v>1000人以上</v>
          </cell>
          <cell r="I22597" t="str">
            <v>1000人以上</v>
          </cell>
        </row>
        <row r="22598">
          <cell r="F22598">
            <v>22595</v>
          </cell>
          <cell r="G22598" t="str">
            <v>5000人以上</v>
          </cell>
          <cell r="H22598" t="str">
            <v>1000人以上</v>
          </cell>
          <cell r="I22598" t="str">
            <v>1000人以上</v>
          </cell>
        </row>
        <row r="22599">
          <cell r="F22599">
            <v>22596</v>
          </cell>
          <cell r="G22599" t="str">
            <v>5000人以上</v>
          </cell>
          <cell r="H22599" t="str">
            <v>1000人以上</v>
          </cell>
          <cell r="I22599" t="str">
            <v>1000人以上</v>
          </cell>
        </row>
        <row r="22600">
          <cell r="F22600">
            <v>22597</v>
          </cell>
          <cell r="G22600" t="str">
            <v>5000人以上</v>
          </cell>
          <cell r="H22600" t="str">
            <v>1000人以上</v>
          </cell>
          <cell r="I22600" t="str">
            <v>1000人以上</v>
          </cell>
        </row>
        <row r="22601">
          <cell r="F22601">
            <v>22598</v>
          </cell>
          <cell r="G22601" t="str">
            <v>5000人以上</v>
          </cell>
          <cell r="H22601" t="str">
            <v>1000人以上</v>
          </cell>
          <cell r="I22601" t="str">
            <v>1000人以上</v>
          </cell>
        </row>
        <row r="22602">
          <cell r="F22602">
            <v>22599</v>
          </cell>
          <cell r="G22602" t="str">
            <v>5000人以上</v>
          </cell>
          <cell r="H22602" t="str">
            <v>1000人以上</v>
          </cell>
          <cell r="I22602" t="str">
            <v>1000人以上</v>
          </cell>
        </row>
        <row r="22603">
          <cell r="F22603">
            <v>22600</v>
          </cell>
          <cell r="G22603" t="str">
            <v>5000人以上</v>
          </cell>
          <cell r="H22603" t="str">
            <v>1000人以上</v>
          </cell>
          <cell r="I22603" t="str">
            <v>1000人以上</v>
          </cell>
        </row>
        <row r="22604">
          <cell r="F22604">
            <v>22601</v>
          </cell>
          <cell r="G22604" t="str">
            <v>5000人以上</v>
          </cell>
          <cell r="H22604" t="str">
            <v>1000人以上</v>
          </cell>
          <cell r="I22604" t="str">
            <v>1000人以上</v>
          </cell>
        </row>
        <row r="22605">
          <cell r="F22605">
            <v>22602</v>
          </cell>
          <cell r="G22605" t="str">
            <v>5000人以上</v>
          </cell>
          <cell r="H22605" t="str">
            <v>1000人以上</v>
          </cell>
          <cell r="I22605" t="str">
            <v>1000人以上</v>
          </cell>
        </row>
        <row r="22606">
          <cell r="F22606">
            <v>22603</v>
          </cell>
          <cell r="G22606" t="str">
            <v>5000人以上</v>
          </cell>
          <cell r="H22606" t="str">
            <v>1000人以上</v>
          </cell>
          <cell r="I22606" t="str">
            <v>1000人以上</v>
          </cell>
        </row>
        <row r="22607">
          <cell r="F22607">
            <v>22604</v>
          </cell>
          <cell r="G22607" t="str">
            <v>5000人以上</v>
          </cell>
          <cell r="H22607" t="str">
            <v>1000人以上</v>
          </cell>
          <cell r="I22607" t="str">
            <v>1000人以上</v>
          </cell>
        </row>
        <row r="22608">
          <cell r="F22608">
            <v>22605</v>
          </cell>
          <cell r="G22608" t="str">
            <v>5000人以上</v>
          </cell>
          <cell r="H22608" t="str">
            <v>1000人以上</v>
          </cell>
          <cell r="I22608" t="str">
            <v>1000人以上</v>
          </cell>
        </row>
        <row r="22609">
          <cell r="F22609">
            <v>22606</v>
          </cell>
          <cell r="G22609" t="str">
            <v>5000人以上</v>
          </cell>
          <cell r="H22609" t="str">
            <v>1000人以上</v>
          </cell>
          <cell r="I22609" t="str">
            <v>1000人以上</v>
          </cell>
        </row>
        <row r="22610">
          <cell r="F22610">
            <v>22607</v>
          </cell>
          <cell r="G22610" t="str">
            <v>5000人以上</v>
          </cell>
          <cell r="H22610" t="str">
            <v>1000人以上</v>
          </cell>
          <cell r="I22610" t="str">
            <v>1000人以上</v>
          </cell>
        </row>
        <row r="22611">
          <cell r="F22611">
            <v>22608</v>
          </cell>
          <cell r="G22611" t="str">
            <v>5000人以上</v>
          </cell>
          <cell r="H22611" t="str">
            <v>1000人以上</v>
          </cell>
          <cell r="I22611" t="str">
            <v>1000人以上</v>
          </cell>
        </row>
        <row r="22612">
          <cell r="F22612">
            <v>22609</v>
          </cell>
          <cell r="G22612" t="str">
            <v>5000人以上</v>
          </cell>
          <cell r="H22612" t="str">
            <v>1000人以上</v>
          </cell>
          <cell r="I22612" t="str">
            <v>1000人以上</v>
          </cell>
        </row>
        <row r="22613">
          <cell r="F22613">
            <v>22610</v>
          </cell>
          <cell r="G22613" t="str">
            <v>5000人以上</v>
          </cell>
          <cell r="H22613" t="str">
            <v>1000人以上</v>
          </cell>
          <cell r="I22613" t="str">
            <v>1000人以上</v>
          </cell>
        </row>
        <row r="22614">
          <cell r="F22614">
            <v>22611</v>
          </cell>
          <cell r="G22614" t="str">
            <v>5000人以上</v>
          </cell>
          <cell r="H22614" t="str">
            <v>1000人以上</v>
          </cell>
          <cell r="I22614" t="str">
            <v>1000人以上</v>
          </cell>
        </row>
        <row r="22615">
          <cell r="F22615">
            <v>22612</v>
          </cell>
          <cell r="G22615" t="str">
            <v>5000人以上</v>
          </cell>
          <cell r="H22615" t="str">
            <v>1000人以上</v>
          </cell>
          <cell r="I22615" t="str">
            <v>1000人以上</v>
          </cell>
        </row>
        <row r="22616">
          <cell r="F22616">
            <v>22613</v>
          </cell>
          <cell r="G22616" t="str">
            <v>5000人以上</v>
          </cell>
          <cell r="H22616" t="str">
            <v>1000人以上</v>
          </cell>
          <cell r="I22616" t="str">
            <v>1000人以上</v>
          </cell>
        </row>
        <row r="22617">
          <cell r="F22617">
            <v>22614</v>
          </cell>
          <cell r="G22617" t="str">
            <v>5000人以上</v>
          </cell>
          <cell r="H22617" t="str">
            <v>1000人以上</v>
          </cell>
          <cell r="I22617" t="str">
            <v>1000人以上</v>
          </cell>
        </row>
        <row r="22618">
          <cell r="F22618">
            <v>22615</v>
          </cell>
          <cell r="G22618" t="str">
            <v>5000人以上</v>
          </cell>
          <cell r="H22618" t="str">
            <v>1000人以上</v>
          </cell>
          <cell r="I22618" t="str">
            <v>1000人以上</v>
          </cell>
        </row>
        <row r="22619">
          <cell r="F22619">
            <v>22616</v>
          </cell>
          <cell r="G22619" t="str">
            <v>5000人以上</v>
          </cell>
          <cell r="H22619" t="str">
            <v>1000人以上</v>
          </cell>
          <cell r="I22619" t="str">
            <v>1000人以上</v>
          </cell>
        </row>
        <row r="22620">
          <cell r="F22620">
            <v>22617</v>
          </cell>
          <cell r="G22620" t="str">
            <v>5000人以上</v>
          </cell>
          <cell r="H22620" t="str">
            <v>1000人以上</v>
          </cell>
          <cell r="I22620" t="str">
            <v>1000人以上</v>
          </cell>
        </row>
        <row r="22621">
          <cell r="F22621">
            <v>22618</v>
          </cell>
          <cell r="G22621" t="str">
            <v>5000人以上</v>
          </cell>
          <cell r="H22621" t="str">
            <v>1000人以上</v>
          </cell>
          <cell r="I22621" t="str">
            <v>1000人以上</v>
          </cell>
        </row>
        <row r="22622">
          <cell r="F22622">
            <v>22619</v>
          </cell>
          <cell r="G22622" t="str">
            <v>5000人以上</v>
          </cell>
          <cell r="H22622" t="str">
            <v>1000人以上</v>
          </cell>
          <cell r="I22622" t="str">
            <v>1000人以上</v>
          </cell>
        </row>
        <row r="22623">
          <cell r="F22623">
            <v>22620</v>
          </cell>
          <cell r="G22623" t="str">
            <v>5000人以上</v>
          </cell>
          <cell r="H22623" t="str">
            <v>1000人以上</v>
          </cell>
          <cell r="I22623" t="str">
            <v>1000人以上</v>
          </cell>
        </row>
        <row r="22624">
          <cell r="F22624">
            <v>22621</v>
          </cell>
          <cell r="G22624" t="str">
            <v>5000人以上</v>
          </cell>
          <cell r="H22624" t="str">
            <v>1000人以上</v>
          </cell>
          <cell r="I22624" t="str">
            <v>1000人以上</v>
          </cell>
        </row>
        <row r="22625">
          <cell r="F22625">
            <v>22622</v>
          </cell>
          <cell r="G22625" t="str">
            <v>5000人以上</v>
          </cell>
          <cell r="H22625" t="str">
            <v>1000人以上</v>
          </cell>
          <cell r="I22625" t="str">
            <v>1000人以上</v>
          </cell>
        </row>
        <row r="22626">
          <cell r="F22626">
            <v>22623</v>
          </cell>
          <cell r="G22626" t="str">
            <v>5000人以上</v>
          </cell>
          <cell r="H22626" t="str">
            <v>1000人以上</v>
          </cell>
          <cell r="I22626" t="str">
            <v>1000人以上</v>
          </cell>
        </row>
        <row r="22627">
          <cell r="F22627">
            <v>22624</v>
          </cell>
          <cell r="G22627" t="str">
            <v>5000人以上</v>
          </cell>
          <cell r="H22627" t="str">
            <v>1000人以上</v>
          </cell>
          <cell r="I22627" t="str">
            <v>1000人以上</v>
          </cell>
        </row>
        <row r="22628">
          <cell r="F22628">
            <v>22625</v>
          </cell>
          <cell r="G22628" t="str">
            <v>5000人以上</v>
          </cell>
          <cell r="H22628" t="str">
            <v>1000人以上</v>
          </cell>
          <cell r="I22628" t="str">
            <v>1000人以上</v>
          </cell>
        </row>
        <row r="22629">
          <cell r="F22629">
            <v>22626</v>
          </cell>
          <cell r="G22629" t="str">
            <v>5000人以上</v>
          </cell>
          <cell r="H22629" t="str">
            <v>1000人以上</v>
          </cell>
          <cell r="I22629" t="str">
            <v>1000人以上</v>
          </cell>
        </row>
        <row r="22630">
          <cell r="F22630">
            <v>22627</v>
          </cell>
          <cell r="G22630" t="str">
            <v>5000人以上</v>
          </cell>
          <cell r="H22630" t="str">
            <v>1000人以上</v>
          </cell>
          <cell r="I22630" t="str">
            <v>1000人以上</v>
          </cell>
        </row>
        <row r="22631">
          <cell r="F22631">
            <v>22628</v>
          </cell>
          <cell r="G22631" t="str">
            <v>5000人以上</v>
          </cell>
          <cell r="H22631" t="str">
            <v>1000人以上</v>
          </cell>
          <cell r="I22631" t="str">
            <v>1000人以上</v>
          </cell>
        </row>
        <row r="22632">
          <cell r="F22632">
            <v>22629</v>
          </cell>
          <cell r="G22632" t="str">
            <v>5000人以上</v>
          </cell>
          <cell r="H22632" t="str">
            <v>1000人以上</v>
          </cell>
          <cell r="I22632" t="str">
            <v>1000人以上</v>
          </cell>
        </row>
        <row r="22633">
          <cell r="F22633">
            <v>22630</v>
          </cell>
          <cell r="G22633" t="str">
            <v>5000人以上</v>
          </cell>
          <cell r="H22633" t="str">
            <v>1000人以上</v>
          </cell>
          <cell r="I22633" t="str">
            <v>1000人以上</v>
          </cell>
        </row>
        <row r="22634">
          <cell r="F22634">
            <v>22631</v>
          </cell>
          <cell r="G22634" t="str">
            <v>5000人以上</v>
          </cell>
          <cell r="H22634" t="str">
            <v>1000人以上</v>
          </cell>
          <cell r="I22634" t="str">
            <v>1000人以上</v>
          </cell>
        </row>
        <row r="22635">
          <cell r="F22635">
            <v>22632</v>
          </cell>
          <cell r="G22635" t="str">
            <v>5000人以上</v>
          </cell>
          <cell r="H22635" t="str">
            <v>1000人以上</v>
          </cell>
          <cell r="I22635" t="str">
            <v>1000人以上</v>
          </cell>
        </row>
        <row r="22636">
          <cell r="F22636">
            <v>22633</v>
          </cell>
          <cell r="G22636" t="str">
            <v>5000人以上</v>
          </cell>
          <cell r="H22636" t="str">
            <v>1000人以上</v>
          </cell>
          <cell r="I22636" t="str">
            <v>1000人以上</v>
          </cell>
        </row>
        <row r="22637">
          <cell r="F22637">
            <v>22634</v>
          </cell>
          <cell r="G22637" t="str">
            <v>5000人以上</v>
          </cell>
          <cell r="H22637" t="str">
            <v>1000人以上</v>
          </cell>
          <cell r="I22637" t="str">
            <v>1000人以上</v>
          </cell>
        </row>
        <row r="22638">
          <cell r="F22638">
            <v>22635</v>
          </cell>
          <cell r="G22638" t="str">
            <v>5000人以上</v>
          </cell>
          <cell r="H22638" t="str">
            <v>1000人以上</v>
          </cell>
          <cell r="I22638" t="str">
            <v>1000人以上</v>
          </cell>
        </row>
        <row r="22639">
          <cell r="F22639">
            <v>22636</v>
          </cell>
          <cell r="G22639" t="str">
            <v>5000人以上</v>
          </cell>
          <cell r="H22639" t="str">
            <v>1000人以上</v>
          </cell>
          <cell r="I22639" t="str">
            <v>1000人以上</v>
          </cell>
        </row>
        <row r="22640">
          <cell r="F22640">
            <v>22637</v>
          </cell>
          <cell r="G22640" t="str">
            <v>5000人以上</v>
          </cell>
          <cell r="H22640" t="str">
            <v>1000人以上</v>
          </cell>
          <cell r="I22640" t="str">
            <v>1000人以上</v>
          </cell>
        </row>
        <row r="22641">
          <cell r="F22641">
            <v>22638</v>
          </cell>
          <cell r="G22641" t="str">
            <v>5000人以上</v>
          </cell>
          <cell r="H22641" t="str">
            <v>1000人以上</v>
          </cell>
          <cell r="I22641" t="str">
            <v>1000人以上</v>
          </cell>
        </row>
        <row r="22642">
          <cell r="F22642">
            <v>22639</v>
          </cell>
          <cell r="G22642" t="str">
            <v>5000人以上</v>
          </cell>
          <cell r="H22642" t="str">
            <v>1000人以上</v>
          </cell>
          <cell r="I22642" t="str">
            <v>1000人以上</v>
          </cell>
        </row>
        <row r="22643">
          <cell r="F22643">
            <v>22640</v>
          </cell>
          <cell r="G22643" t="str">
            <v>5000人以上</v>
          </cell>
          <cell r="H22643" t="str">
            <v>1000人以上</v>
          </cell>
          <cell r="I22643" t="str">
            <v>1000人以上</v>
          </cell>
        </row>
        <row r="22644">
          <cell r="F22644">
            <v>22641</v>
          </cell>
          <cell r="G22644" t="str">
            <v>5000人以上</v>
          </cell>
          <cell r="H22644" t="str">
            <v>1000人以上</v>
          </cell>
          <cell r="I22644" t="str">
            <v>1000人以上</v>
          </cell>
        </row>
        <row r="22645">
          <cell r="F22645">
            <v>22642</v>
          </cell>
          <cell r="G22645" t="str">
            <v>5000人以上</v>
          </cell>
          <cell r="H22645" t="str">
            <v>1000人以上</v>
          </cell>
          <cell r="I22645" t="str">
            <v>1000人以上</v>
          </cell>
        </row>
        <row r="22646">
          <cell r="F22646">
            <v>22643</v>
          </cell>
          <cell r="G22646" t="str">
            <v>5000人以上</v>
          </cell>
          <cell r="H22646" t="str">
            <v>1000人以上</v>
          </cell>
          <cell r="I22646" t="str">
            <v>1000人以上</v>
          </cell>
        </row>
        <row r="22647">
          <cell r="F22647">
            <v>22644</v>
          </cell>
          <cell r="G22647" t="str">
            <v>5000人以上</v>
          </cell>
          <cell r="H22647" t="str">
            <v>1000人以上</v>
          </cell>
          <cell r="I22647" t="str">
            <v>1000人以上</v>
          </cell>
        </row>
        <row r="22648">
          <cell r="F22648">
            <v>22645</v>
          </cell>
          <cell r="G22648" t="str">
            <v>5000人以上</v>
          </cell>
          <cell r="H22648" t="str">
            <v>1000人以上</v>
          </cell>
          <cell r="I22648" t="str">
            <v>1000人以上</v>
          </cell>
        </row>
        <row r="22649">
          <cell r="F22649">
            <v>22646</v>
          </cell>
          <cell r="G22649" t="str">
            <v>5000人以上</v>
          </cell>
          <cell r="H22649" t="str">
            <v>1000人以上</v>
          </cell>
          <cell r="I22649" t="str">
            <v>1000人以上</v>
          </cell>
        </row>
        <row r="22650">
          <cell r="F22650">
            <v>22647</v>
          </cell>
          <cell r="G22650" t="str">
            <v>5000人以上</v>
          </cell>
          <cell r="H22650" t="str">
            <v>1000人以上</v>
          </cell>
          <cell r="I22650" t="str">
            <v>1000人以上</v>
          </cell>
        </row>
        <row r="22651">
          <cell r="F22651">
            <v>22648</v>
          </cell>
          <cell r="G22651" t="str">
            <v>5000人以上</v>
          </cell>
          <cell r="H22651" t="str">
            <v>1000人以上</v>
          </cell>
          <cell r="I22651" t="str">
            <v>1000人以上</v>
          </cell>
        </row>
        <row r="22652">
          <cell r="F22652">
            <v>22649</v>
          </cell>
          <cell r="G22652" t="str">
            <v>5000人以上</v>
          </cell>
          <cell r="H22652" t="str">
            <v>1000人以上</v>
          </cell>
          <cell r="I22652" t="str">
            <v>1000人以上</v>
          </cell>
        </row>
        <row r="22653">
          <cell r="F22653">
            <v>22650</v>
          </cell>
          <cell r="G22653" t="str">
            <v>5000人以上</v>
          </cell>
          <cell r="H22653" t="str">
            <v>1000人以上</v>
          </cell>
          <cell r="I22653" t="str">
            <v>1000人以上</v>
          </cell>
        </row>
        <row r="22654">
          <cell r="F22654">
            <v>22651</v>
          </cell>
          <cell r="G22654" t="str">
            <v>5000人以上</v>
          </cell>
          <cell r="H22654" t="str">
            <v>1000人以上</v>
          </cell>
          <cell r="I22654" t="str">
            <v>1000人以上</v>
          </cell>
        </row>
        <row r="22655">
          <cell r="F22655">
            <v>22652</v>
          </cell>
          <cell r="G22655" t="str">
            <v>5000人以上</v>
          </cell>
          <cell r="H22655" t="str">
            <v>1000人以上</v>
          </cell>
          <cell r="I22655" t="str">
            <v>1000人以上</v>
          </cell>
        </row>
        <row r="22656">
          <cell r="F22656">
            <v>22653</v>
          </cell>
          <cell r="G22656" t="str">
            <v>5000人以上</v>
          </cell>
          <cell r="H22656" t="str">
            <v>1000人以上</v>
          </cell>
          <cell r="I22656" t="str">
            <v>1000人以上</v>
          </cell>
        </row>
        <row r="22657">
          <cell r="F22657">
            <v>22654</v>
          </cell>
          <cell r="G22657" t="str">
            <v>5000人以上</v>
          </cell>
          <cell r="H22657" t="str">
            <v>1000人以上</v>
          </cell>
          <cell r="I22657" t="str">
            <v>1000人以上</v>
          </cell>
        </row>
        <row r="22658">
          <cell r="F22658">
            <v>22655</v>
          </cell>
          <cell r="G22658" t="str">
            <v>5000人以上</v>
          </cell>
          <cell r="H22658" t="str">
            <v>1000人以上</v>
          </cell>
          <cell r="I22658" t="str">
            <v>1000人以上</v>
          </cell>
        </row>
        <row r="22659">
          <cell r="F22659">
            <v>22656</v>
          </cell>
          <cell r="G22659" t="str">
            <v>5000人以上</v>
          </cell>
          <cell r="H22659" t="str">
            <v>1000人以上</v>
          </cell>
          <cell r="I22659" t="str">
            <v>1000人以上</v>
          </cell>
        </row>
        <row r="22660">
          <cell r="F22660">
            <v>22657</v>
          </cell>
          <cell r="G22660" t="str">
            <v>5000人以上</v>
          </cell>
          <cell r="H22660" t="str">
            <v>1000人以上</v>
          </cell>
          <cell r="I22660" t="str">
            <v>1000人以上</v>
          </cell>
        </row>
        <row r="22661">
          <cell r="F22661">
            <v>22658</v>
          </cell>
          <cell r="G22661" t="str">
            <v>5000人以上</v>
          </cell>
          <cell r="H22661" t="str">
            <v>1000人以上</v>
          </cell>
          <cell r="I22661" t="str">
            <v>1000人以上</v>
          </cell>
        </row>
        <row r="22662">
          <cell r="F22662">
            <v>22659</v>
          </cell>
          <cell r="G22662" t="str">
            <v>5000人以上</v>
          </cell>
          <cell r="H22662" t="str">
            <v>1000人以上</v>
          </cell>
          <cell r="I22662" t="str">
            <v>1000人以上</v>
          </cell>
        </row>
        <row r="22663">
          <cell r="F22663">
            <v>22660</v>
          </cell>
          <cell r="G22663" t="str">
            <v>5000人以上</v>
          </cell>
          <cell r="H22663" t="str">
            <v>1000人以上</v>
          </cell>
          <cell r="I22663" t="str">
            <v>1000人以上</v>
          </cell>
        </row>
        <row r="22664">
          <cell r="F22664">
            <v>22661</v>
          </cell>
          <cell r="G22664" t="str">
            <v>5000人以上</v>
          </cell>
          <cell r="H22664" t="str">
            <v>1000人以上</v>
          </cell>
          <cell r="I22664" t="str">
            <v>1000人以上</v>
          </cell>
        </row>
        <row r="22665">
          <cell r="F22665">
            <v>22662</v>
          </cell>
          <cell r="G22665" t="str">
            <v>5000人以上</v>
          </cell>
          <cell r="H22665" t="str">
            <v>1000人以上</v>
          </cell>
          <cell r="I22665" t="str">
            <v>1000人以上</v>
          </cell>
        </row>
        <row r="22666">
          <cell r="F22666">
            <v>22663</v>
          </cell>
          <cell r="G22666" t="str">
            <v>5000人以上</v>
          </cell>
          <cell r="H22666" t="str">
            <v>1000人以上</v>
          </cell>
          <cell r="I22666" t="str">
            <v>1000人以上</v>
          </cell>
        </row>
        <row r="22667">
          <cell r="F22667">
            <v>22664</v>
          </cell>
          <cell r="G22667" t="str">
            <v>5000人以上</v>
          </cell>
          <cell r="H22667" t="str">
            <v>1000人以上</v>
          </cell>
          <cell r="I22667" t="str">
            <v>1000人以上</v>
          </cell>
        </row>
        <row r="22668">
          <cell r="F22668">
            <v>22665</v>
          </cell>
          <cell r="G22668" t="str">
            <v>5000人以上</v>
          </cell>
          <cell r="H22668" t="str">
            <v>1000人以上</v>
          </cell>
          <cell r="I22668" t="str">
            <v>1000人以上</v>
          </cell>
        </row>
        <row r="22669">
          <cell r="F22669">
            <v>22666</v>
          </cell>
          <cell r="G22669" t="str">
            <v>5000人以上</v>
          </cell>
          <cell r="H22669" t="str">
            <v>1000人以上</v>
          </cell>
          <cell r="I22669" t="str">
            <v>1000人以上</v>
          </cell>
        </row>
        <row r="22670">
          <cell r="F22670">
            <v>22667</v>
          </cell>
          <cell r="G22670" t="str">
            <v>5000人以上</v>
          </cell>
          <cell r="H22670" t="str">
            <v>1000人以上</v>
          </cell>
          <cell r="I22670" t="str">
            <v>1000人以上</v>
          </cell>
        </row>
        <row r="22671">
          <cell r="F22671">
            <v>22668</v>
          </cell>
          <cell r="G22671" t="str">
            <v>5000人以上</v>
          </cell>
          <cell r="H22671" t="str">
            <v>1000人以上</v>
          </cell>
          <cell r="I22671" t="str">
            <v>1000人以上</v>
          </cell>
        </row>
        <row r="22672">
          <cell r="F22672">
            <v>22669</v>
          </cell>
          <cell r="G22672" t="str">
            <v>5000人以上</v>
          </cell>
          <cell r="H22672" t="str">
            <v>1000人以上</v>
          </cell>
          <cell r="I22672" t="str">
            <v>1000人以上</v>
          </cell>
        </row>
        <row r="22673">
          <cell r="F22673">
            <v>22670</v>
          </cell>
          <cell r="G22673" t="str">
            <v>5000人以上</v>
          </cell>
          <cell r="H22673" t="str">
            <v>1000人以上</v>
          </cell>
          <cell r="I22673" t="str">
            <v>1000人以上</v>
          </cell>
        </row>
        <row r="22674">
          <cell r="F22674">
            <v>22671</v>
          </cell>
          <cell r="G22674" t="str">
            <v>5000人以上</v>
          </cell>
          <cell r="H22674" t="str">
            <v>1000人以上</v>
          </cell>
          <cell r="I22674" t="str">
            <v>1000人以上</v>
          </cell>
        </row>
        <row r="22675">
          <cell r="F22675">
            <v>22672</v>
          </cell>
          <cell r="G22675" t="str">
            <v>5000人以上</v>
          </cell>
          <cell r="H22675" t="str">
            <v>1000人以上</v>
          </cell>
          <cell r="I22675" t="str">
            <v>1000人以上</v>
          </cell>
        </row>
        <row r="22676">
          <cell r="F22676">
            <v>22673</v>
          </cell>
          <cell r="G22676" t="str">
            <v>5000人以上</v>
          </cell>
          <cell r="H22676" t="str">
            <v>1000人以上</v>
          </cell>
          <cell r="I22676" t="str">
            <v>1000人以上</v>
          </cell>
        </row>
        <row r="22677">
          <cell r="F22677">
            <v>22674</v>
          </cell>
          <cell r="G22677" t="str">
            <v>5000人以上</v>
          </cell>
          <cell r="H22677" t="str">
            <v>1000人以上</v>
          </cell>
          <cell r="I22677" t="str">
            <v>1000人以上</v>
          </cell>
        </row>
        <row r="22678">
          <cell r="F22678">
            <v>22675</v>
          </cell>
          <cell r="G22678" t="str">
            <v>5000人以上</v>
          </cell>
          <cell r="H22678" t="str">
            <v>1000人以上</v>
          </cell>
          <cell r="I22678" t="str">
            <v>1000人以上</v>
          </cell>
        </row>
        <row r="22679">
          <cell r="F22679">
            <v>22676</v>
          </cell>
          <cell r="G22679" t="str">
            <v>5000人以上</v>
          </cell>
          <cell r="H22679" t="str">
            <v>1000人以上</v>
          </cell>
          <cell r="I22679" t="str">
            <v>1000人以上</v>
          </cell>
        </row>
        <row r="22680">
          <cell r="F22680">
            <v>22677</v>
          </cell>
          <cell r="G22680" t="str">
            <v>5000人以上</v>
          </cell>
          <cell r="H22680" t="str">
            <v>1000人以上</v>
          </cell>
          <cell r="I22680" t="str">
            <v>1000人以上</v>
          </cell>
        </row>
        <row r="22681">
          <cell r="F22681">
            <v>22678</v>
          </cell>
          <cell r="G22681" t="str">
            <v>5000人以上</v>
          </cell>
          <cell r="H22681" t="str">
            <v>1000人以上</v>
          </cell>
          <cell r="I22681" t="str">
            <v>1000人以上</v>
          </cell>
        </row>
        <row r="22682">
          <cell r="F22682">
            <v>22679</v>
          </cell>
          <cell r="G22682" t="str">
            <v>5000人以上</v>
          </cell>
          <cell r="H22682" t="str">
            <v>1000人以上</v>
          </cell>
          <cell r="I22682" t="str">
            <v>1000人以上</v>
          </cell>
        </row>
        <row r="22683">
          <cell r="F22683">
            <v>22680</v>
          </cell>
          <cell r="G22683" t="str">
            <v>5000人以上</v>
          </cell>
          <cell r="H22683" t="str">
            <v>1000人以上</v>
          </cell>
          <cell r="I22683" t="str">
            <v>1000人以上</v>
          </cell>
        </row>
        <row r="22684">
          <cell r="F22684">
            <v>22681</v>
          </cell>
          <cell r="G22684" t="str">
            <v>5000人以上</v>
          </cell>
          <cell r="H22684" t="str">
            <v>1000人以上</v>
          </cell>
          <cell r="I22684" t="str">
            <v>1000人以上</v>
          </cell>
        </row>
        <row r="22685">
          <cell r="F22685">
            <v>22682</v>
          </cell>
          <cell r="G22685" t="str">
            <v>5000人以上</v>
          </cell>
          <cell r="H22685" t="str">
            <v>1000人以上</v>
          </cell>
          <cell r="I22685" t="str">
            <v>1000人以上</v>
          </cell>
        </row>
        <row r="22686">
          <cell r="F22686">
            <v>22683</v>
          </cell>
          <cell r="G22686" t="str">
            <v>5000人以上</v>
          </cell>
          <cell r="H22686" t="str">
            <v>1000人以上</v>
          </cell>
          <cell r="I22686" t="str">
            <v>1000人以上</v>
          </cell>
        </row>
        <row r="22687">
          <cell r="F22687">
            <v>22684</v>
          </cell>
          <cell r="G22687" t="str">
            <v>5000人以上</v>
          </cell>
          <cell r="H22687" t="str">
            <v>1000人以上</v>
          </cell>
          <cell r="I22687" t="str">
            <v>1000人以上</v>
          </cell>
        </row>
        <row r="22688">
          <cell r="F22688">
            <v>22685</v>
          </cell>
          <cell r="G22688" t="str">
            <v>5000人以上</v>
          </cell>
          <cell r="H22688" t="str">
            <v>1000人以上</v>
          </cell>
          <cell r="I22688" t="str">
            <v>1000人以上</v>
          </cell>
        </row>
        <row r="22689">
          <cell r="F22689">
            <v>22686</v>
          </cell>
          <cell r="G22689" t="str">
            <v>5000人以上</v>
          </cell>
          <cell r="H22689" t="str">
            <v>1000人以上</v>
          </cell>
          <cell r="I22689" t="str">
            <v>1000人以上</v>
          </cell>
        </row>
        <row r="22690">
          <cell r="F22690">
            <v>22687</v>
          </cell>
          <cell r="G22690" t="str">
            <v>5000人以上</v>
          </cell>
          <cell r="H22690" t="str">
            <v>1000人以上</v>
          </cell>
          <cell r="I22690" t="str">
            <v>1000人以上</v>
          </cell>
        </row>
        <row r="22691">
          <cell r="F22691">
            <v>22688</v>
          </cell>
          <cell r="G22691" t="str">
            <v>5000人以上</v>
          </cell>
          <cell r="H22691" t="str">
            <v>1000人以上</v>
          </cell>
          <cell r="I22691" t="str">
            <v>1000人以上</v>
          </cell>
        </row>
        <row r="22692">
          <cell r="F22692">
            <v>22689</v>
          </cell>
          <cell r="G22692" t="str">
            <v>5000人以上</v>
          </cell>
          <cell r="H22692" t="str">
            <v>1000人以上</v>
          </cell>
          <cell r="I22692" t="str">
            <v>1000人以上</v>
          </cell>
        </row>
        <row r="22693">
          <cell r="F22693">
            <v>22690</v>
          </cell>
          <cell r="G22693" t="str">
            <v>5000人以上</v>
          </cell>
          <cell r="H22693" t="str">
            <v>1000人以上</v>
          </cell>
          <cell r="I22693" t="str">
            <v>1000人以上</v>
          </cell>
        </row>
        <row r="22694">
          <cell r="F22694">
            <v>22691</v>
          </cell>
          <cell r="G22694" t="str">
            <v>5000人以上</v>
          </cell>
          <cell r="H22694" t="str">
            <v>1000人以上</v>
          </cell>
          <cell r="I22694" t="str">
            <v>1000人以上</v>
          </cell>
        </row>
        <row r="22695">
          <cell r="F22695">
            <v>22692</v>
          </cell>
          <cell r="G22695" t="str">
            <v>5000人以上</v>
          </cell>
          <cell r="H22695" t="str">
            <v>1000人以上</v>
          </cell>
          <cell r="I22695" t="str">
            <v>1000人以上</v>
          </cell>
        </row>
        <row r="22696">
          <cell r="F22696">
            <v>22693</v>
          </cell>
          <cell r="G22696" t="str">
            <v>5000人以上</v>
          </cell>
          <cell r="H22696" t="str">
            <v>1000人以上</v>
          </cell>
          <cell r="I22696" t="str">
            <v>1000人以上</v>
          </cell>
        </row>
        <row r="22697">
          <cell r="F22697">
            <v>22694</v>
          </cell>
          <cell r="G22697" t="str">
            <v>5000人以上</v>
          </cell>
          <cell r="H22697" t="str">
            <v>1000人以上</v>
          </cell>
          <cell r="I22697" t="str">
            <v>1000人以上</v>
          </cell>
        </row>
        <row r="22698">
          <cell r="F22698">
            <v>22695</v>
          </cell>
          <cell r="G22698" t="str">
            <v>5000人以上</v>
          </cell>
          <cell r="H22698" t="str">
            <v>1000人以上</v>
          </cell>
          <cell r="I22698" t="str">
            <v>1000人以上</v>
          </cell>
        </row>
        <row r="22699">
          <cell r="F22699">
            <v>22696</v>
          </cell>
          <cell r="G22699" t="str">
            <v>5000人以上</v>
          </cell>
          <cell r="H22699" t="str">
            <v>1000人以上</v>
          </cell>
          <cell r="I22699" t="str">
            <v>1000人以上</v>
          </cell>
        </row>
        <row r="22700">
          <cell r="F22700">
            <v>22697</v>
          </cell>
          <cell r="G22700" t="str">
            <v>5000人以上</v>
          </cell>
          <cell r="H22700" t="str">
            <v>1000人以上</v>
          </cell>
          <cell r="I22700" t="str">
            <v>1000人以上</v>
          </cell>
        </row>
        <row r="22701">
          <cell r="F22701">
            <v>22698</v>
          </cell>
          <cell r="G22701" t="str">
            <v>5000人以上</v>
          </cell>
          <cell r="H22701" t="str">
            <v>1000人以上</v>
          </cell>
          <cell r="I22701" t="str">
            <v>1000人以上</v>
          </cell>
        </row>
        <row r="22702">
          <cell r="F22702">
            <v>22699</v>
          </cell>
          <cell r="G22702" t="str">
            <v>5000人以上</v>
          </cell>
          <cell r="H22702" t="str">
            <v>1000人以上</v>
          </cell>
          <cell r="I22702" t="str">
            <v>1000人以上</v>
          </cell>
        </row>
        <row r="22703">
          <cell r="F22703">
            <v>22700</v>
          </cell>
          <cell r="G22703" t="str">
            <v>5000人以上</v>
          </cell>
          <cell r="H22703" t="str">
            <v>1000人以上</v>
          </cell>
          <cell r="I22703" t="str">
            <v>1000人以上</v>
          </cell>
        </row>
        <row r="22704">
          <cell r="F22704">
            <v>22701</v>
          </cell>
          <cell r="G22704" t="str">
            <v>5000人以上</v>
          </cell>
          <cell r="H22704" t="str">
            <v>1000人以上</v>
          </cell>
          <cell r="I22704" t="str">
            <v>1000人以上</v>
          </cell>
        </row>
        <row r="22705">
          <cell r="F22705">
            <v>22702</v>
          </cell>
          <cell r="G22705" t="str">
            <v>5000人以上</v>
          </cell>
          <cell r="H22705" t="str">
            <v>1000人以上</v>
          </cell>
          <cell r="I22705" t="str">
            <v>1000人以上</v>
          </cell>
        </row>
        <row r="22706">
          <cell r="F22706">
            <v>22703</v>
          </cell>
          <cell r="G22706" t="str">
            <v>5000人以上</v>
          </cell>
          <cell r="H22706" t="str">
            <v>1000人以上</v>
          </cell>
          <cell r="I22706" t="str">
            <v>1000人以上</v>
          </cell>
        </row>
        <row r="22707">
          <cell r="F22707">
            <v>22704</v>
          </cell>
          <cell r="G22707" t="str">
            <v>5000人以上</v>
          </cell>
          <cell r="H22707" t="str">
            <v>1000人以上</v>
          </cell>
          <cell r="I22707" t="str">
            <v>1000人以上</v>
          </cell>
        </row>
        <row r="22708">
          <cell r="F22708">
            <v>22705</v>
          </cell>
          <cell r="G22708" t="str">
            <v>5000人以上</v>
          </cell>
          <cell r="H22708" t="str">
            <v>1000人以上</v>
          </cell>
          <cell r="I22708" t="str">
            <v>1000人以上</v>
          </cell>
        </row>
        <row r="22709">
          <cell r="F22709">
            <v>22706</v>
          </cell>
          <cell r="G22709" t="str">
            <v>5000人以上</v>
          </cell>
          <cell r="H22709" t="str">
            <v>1000人以上</v>
          </cell>
          <cell r="I22709" t="str">
            <v>1000人以上</v>
          </cell>
        </row>
        <row r="22710">
          <cell r="F22710">
            <v>22707</v>
          </cell>
          <cell r="G22710" t="str">
            <v>5000人以上</v>
          </cell>
          <cell r="H22710" t="str">
            <v>1000人以上</v>
          </cell>
          <cell r="I22710" t="str">
            <v>1000人以上</v>
          </cell>
        </row>
        <row r="22711">
          <cell r="F22711">
            <v>22708</v>
          </cell>
          <cell r="G22711" t="str">
            <v>5000人以上</v>
          </cell>
          <cell r="H22711" t="str">
            <v>1000人以上</v>
          </cell>
          <cell r="I22711" t="str">
            <v>1000人以上</v>
          </cell>
        </row>
        <row r="22712">
          <cell r="F22712">
            <v>22709</v>
          </cell>
          <cell r="G22712" t="str">
            <v>5000人以上</v>
          </cell>
          <cell r="H22712" t="str">
            <v>1000人以上</v>
          </cell>
          <cell r="I22712" t="str">
            <v>1000人以上</v>
          </cell>
        </row>
        <row r="22713">
          <cell r="F22713">
            <v>22710</v>
          </cell>
          <cell r="G22713" t="str">
            <v>5000人以上</v>
          </cell>
          <cell r="H22713" t="str">
            <v>1000人以上</v>
          </cell>
          <cell r="I22713" t="str">
            <v>1000人以上</v>
          </cell>
        </row>
        <row r="22714">
          <cell r="F22714">
            <v>22711</v>
          </cell>
          <cell r="G22714" t="str">
            <v>5000人以上</v>
          </cell>
          <cell r="H22714" t="str">
            <v>1000人以上</v>
          </cell>
          <cell r="I22714" t="str">
            <v>1000人以上</v>
          </cell>
        </row>
        <row r="22715">
          <cell r="F22715">
            <v>22712</v>
          </cell>
          <cell r="G22715" t="str">
            <v>5000人以上</v>
          </cell>
          <cell r="H22715" t="str">
            <v>1000人以上</v>
          </cell>
          <cell r="I22715" t="str">
            <v>1000人以上</v>
          </cell>
        </row>
        <row r="22716">
          <cell r="F22716">
            <v>22713</v>
          </cell>
          <cell r="G22716" t="str">
            <v>5000人以上</v>
          </cell>
          <cell r="H22716" t="str">
            <v>1000人以上</v>
          </cell>
          <cell r="I22716" t="str">
            <v>1000人以上</v>
          </cell>
        </row>
        <row r="22717">
          <cell r="F22717">
            <v>22714</v>
          </cell>
          <cell r="G22717" t="str">
            <v>5000人以上</v>
          </cell>
          <cell r="H22717" t="str">
            <v>1000人以上</v>
          </cell>
          <cell r="I22717" t="str">
            <v>1000人以上</v>
          </cell>
        </row>
        <row r="22718">
          <cell r="F22718">
            <v>22715</v>
          </cell>
          <cell r="G22718" t="str">
            <v>5000人以上</v>
          </cell>
          <cell r="H22718" t="str">
            <v>1000人以上</v>
          </cell>
          <cell r="I22718" t="str">
            <v>1000人以上</v>
          </cell>
        </row>
        <row r="22719">
          <cell r="F22719">
            <v>22716</v>
          </cell>
          <cell r="G22719" t="str">
            <v>5000人以上</v>
          </cell>
          <cell r="H22719" t="str">
            <v>1000人以上</v>
          </cell>
          <cell r="I22719" t="str">
            <v>1000人以上</v>
          </cell>
        </row>
        <row r="22720">
          <cell r="F22720">
            <v>22717</v>
          </cell>
          <cell r="G22720" t="str">
            <v>5000人以上</v>
          </cell>
          <cell r="H22720" t="str">
            <v>1000人以上</v>
          </cell>
          <cell r="I22720" t="str">
            <v>1000人以上</v>
          </cell>
        </row>
        <row r="22721">
          <cell r="F22721">
            <v>22718</v>
          </cell>
          <cell r="G22721" t="str">
            <v>5000人以上</v>
          </cell>
          <cell r="H22721" t="str">
            <v>1000人以上</v>
          </cell>
          <cell r="I22721" t="str">
            <v>1000人以上</v>
          </cell>
        </row>
        <row r="22722">
          <cell r="F22722">
            <v>22719</v>
          </cell>
          <cell r="G22722" t="str">
            <v>5000人以上</v>
          </cell>
          <cell r="H22722" t="str">
            <v>1000人以上</v>
          </cell>
          <cell r="I22722" t="str">
            <v>1000人以上</v>
          </cell>
        </row>
        <row r="22723">
          <cell r="F22723">
            <v>22720</v>
          </cell>
          <cell r="G22723" t="str">
            <v>5000人以上</v>
          </cell>
          <cell r="H22723" t="str">
            <v>1000人以上</v>
          </cell>
          <cell r="I22723" t="str">
            <v>1000人以上</v>
          </cell>
        </row>
        <row r="22724">
          <cell r="F22724">
            <v>22721</v>
          </cell>
          <cell r="G22724" t="str">
            <v>5000人以上</v>
          </cell>
          <cell r="H22724" t="str">
            <v>1000人以上</v>
          </cell>
          <cell r="I22724" t="str">
            <v>1000人以上</v>
          </cell>
        </row>
        <row r="22725">
          <cell r="F22725">
            <v>22722</v>
          </cell>
          <cell r="G22725" t="str">
            <v>5000人以上</v>
          </cell>
          <cell r="H22725" t="str">
            <v>1000人以上</v>
          </cell>
          <cell r="I22725" t="str">
            <v>1000人以上</v>
          </cell>
        </row>
        <row r="22726">
          <cell r="F22726">
            <v>22723</v>
          </cell>
          <cell r="G22726" t="str">
            <v>5000人以上</v>
          </cell>
          <cell r="H22726" t="str">
            <v>1000人以上</v>
          </cell>
          <cell r="I22726" t="str">
            <v>1000人以上</v>
          </cell>
        </row>
        <row r="22727">
          <cell r="F22727">
            <v>22724</v>
          </cell>
          <cell r="G22727" t="str">
            <v>5000人以上</v>
          </cell>
          <cell r="H22727" t="str">
            <v>1000人以上</v>
          </cell>
          <cell r="I22727" t="str">
            <v>1000人以上</v>
          </cell>
        </row>
        <row r="22728">
          <cell r="F22728">
            <v>22725</v>
          </cell>
          <cell r="G22728" t="str">
            <v>5000人以上</v>
          </cell>
          <cell r="H22728" t="str">
            <v>1000人以上</v>
          </cell>
          <cell r="I22728" t="str">
            <v>1000人以上</v>
          </cell>
        </row>
        <row r="22729">
          <cell r="F22729">
            <v>22726</v>
          </cell>
          <cell r="G22729" t="str">
            <v>5000人以上</v>
          </cell>
          <cell r="H22729" t="str">
            <v>1000人以上</v>
          </cell>
          <cell r="I22729" t="str">
            <v>1000人以上</v>
          </cell>
        </row>
        <row r="22730">
          <cell r="F22730">
            <v>22727</v>
          </cell>
          <cell r="G22730" t="str">
            <v>5000人以上</v>
          </cell>
          <cell r="H22730" t="str">
            <v>1000人以上</v>
          </cell>
          <cell r="I22730" t="str">
            <v>1000人以上</v>
          </cell>
        </row>
        <row r="22731">
          <cell r="F22731">
            <v>22728</v>
          </cell>
          <cell r="G22731" t="str">
            <v>5000人以上</v>
          </cell>
          <cell r="H22731" t="str">
            <v>1000人以上</v>
          </cell>
          <cell r="I22731" t="str">
            <v>1000人以上</v>
          </cell>
        </row>
        <row r="22732">
          <cell r="F22732">
            <v>22729</v>
          </cell>
          <cell r="G22732" t="str">
            <v>5000人以上</v>
          </cell>
          <cell r="H22732" t="str">
            <v>1000人以上</v>
          </cell>
          <cell r="I22732" t="str">
            <v>1000人以上</v>
          </cell>
        </row>
        <row r="22733">
          <cell r="F22733">
            <v>22730</v>
          </cell>
          <cell r="G22733" t="str">
            <v>5000人以上</v>
          </cell>
          <cell r="H22733" t="str">
            <v>1000人以上</v>
          </cell>
          <cell r="I22733" t="str">
            <v>1000人以上</v>
          </cell>
        </row>
        <row r="22734">
          <cell r="F22734">
            <v>22731</v>
          </cell>
          <cell r="G22734" t="str">
            <v>5000人以上</v>
          </cell>
          <cell r="H22734" t="str">
            <v>1000人以上</v>
          </cell>
          <cell r="I22734" t="str">
            <v>1000人以上</v>
          </cell>
        </row>
        <row r="22735">
          <cell r="F22735">
            <v>22732</v>
          </cell>
          <cell r="G22735" t="str">
            <v>5000人以上</v>
          </cell>
          <cell r="H22735" t="str">
            <v>1000人以上</v>
          </cell>
          <cell r="I22735" t="str">
            <v>1000人以上</v>
          </cell>
        </row>
        <row r="22736">
          <cell r="F22736">
            <v>22733</v>
          </cell>
          <cell r="G22736" t="str">
            <v>5000人以上</v>
          </cell>
          <cell r="H22736" t="str">
            <v>1000人以上</v>
          </cell>
          <cell r="I22736" t="str">
            <v>1000人以上</v>
          </cell>
        </row>
        <row r="22737">
          <cell r="F22737">
            <v>22734</v>
          </cell>
          <cell r="G22737" t="str">
            <v>5000人以上</v>
          </cell>
          <cell r="H22737" t="str">
            <v>1000人以上</v>
          </cell>
          <cell r="I22737" t="str">
            <v>1000人以上</v>
          </cell>
        </row>
        <row r="22738">
          <cell r="F22738">
            <v>22735</v>
          </cell>
          <cell r="G22738" t="str">
            <v>5000人以上</v>
          </cell>
          <cell r="H22738" t="str">
            <v>1000人以上</v>
          </cell>
          <cell r="I22738" t="str">
            <v>1000人以上</v>
          </cell>
        </row>
        <row r="22739">
          <cell r="F22739">
            <v>22736</v>
          </cell>
          <cell r="G22739" t="str">
            <v>5000人以上</v>
          </cell>
          <cell r="H22739" t="str">
            <v>1000人以上</v>
          </cell>
          <cell r="I22739" t="str">
            <v>1000人以上</v>
          </cell>
        </row>
        <row r="22740">
          <cell r="F22740">
            <v>22737</v>
          </cell>
          <cell r="G22740" t="str">
            <v>5000人以上</v>
          </cell>
          <cell r="H22740" t="str">
            <v>1000人以上</v>
          </cell>
          <cell r="I22740" t="str">
            <v>1000人以上</v>
          </cell>
        </row>
        <row r="22741">
          <cell r="F22741">
            <v>22738</v>
          </cell>
          <cell r="G22741" t="str">
            <v>5000人以上</v>
          </cell>
          <cell r="H22741" t="str">
            <v>1000人以上</v>
          </cell>
          <cell r="I22741" t="str">
            <v>1000人以上</v>
          </cell>
        </row>
        <row r="22742">
          <cell r="F22742">
            <v>22739</v>
          </cell>
          <cell r="G22742" t="str">
            <v>5000人以上</v>
          </cell>
          <cell r="H22742" t="str">
            <v>1000人以上</v>
          </cell>
          <cell r="I22742" t="str">
            <v>1000人以上</v>
          </cell>
        </row>
        <row r="22743">
          <cell r="F22743">
            <v>22740</v>
          </cell>
          <cell r="G22743" t="str">
            <v>5000人以上</v>
          </cell>
          <cell r="H22743" t="str">
            <v>1000人以上</v>
          </cell>
          <cell r="I22743" t="str">
            <v>1000人以上</v>
          </cell>
        </row>
        <row r="22744">
          <cell r="F22744">
            <v>22741</v>
          </cell>
          <cell r="G22744" t="str">
            <v>5000人以上</v>
          </cell>
          <cell r="H22744" t="str">
            <v>1000人以上</v>
          </cell>
          <cell r="I22744" t="str">
            <v>1000人以上</v>
          </cell>
        </row>
        <row r="22745">
          <cell r="F22745">
            <v>22742</v>
          </cell>
          <cell r="G22745" t="str">
            <v>5000人以上</v>
          </cell>
          <cell r="H22745" t="str">
            <v>1000人以上</v>
          </cell>
          <cell r="I22745" t="str">
            <v>1000人以上</v>
          </cell>
        </row>
        <row r="22746">
          <cell r="F22746">
            <v>22743</v>
          </cell>
          <cell r="G22746" t="str">
            <v>5000人以上</v>
          </cell>
          <cell r="H22746" t="str">
            <v>1000人以上</v>
          </cell>
          <cell r="I22746" t="str">
            <v>1000人以上</v>
          </cell>
        </row>
        <row r="22747">
          <cell r="F22747">
            <v>22744</v>
          </cell>
          <cell r="G22747" t="str">
            <v>5000人以上</v>
          </cell>
          <cell r="H22747" t="str">
            <v>1000人以上</v>
          </cell>
          <cell r="I22747" t="str">
            <v>1000人以上</v>
          </cell>
        </row>
        <row r="22748">
          <cell r="F22748">
            <v>22745</v>
          </cell>
          <cell r="G22748" t="str">
            <v>5000人以上</v>
          </cell>
          <cell r="H22748" t="str">
            <v>1000人以上</v>
          </cell>
          <cell r="I22748" t="str">
            <v>1000人以上</v>
          </cell>
        </row>
        <row r="22749">
          <cell r="F22749">
            <v>22746</v>
          </cell>
          <cell r="G22749" t="str">
            <v>5000人以上</v>
          </cell>
          <cell r="H22749" t="str">
            <v>1000人以上</v>
          </cell>
          <cell r="I22749" t="str">
            <v>1000人以上</v>
          </cell>
        </row>
        <row r="22750">
          <cell r="F22750">
            <v>22747</v>
          </cell>
          <cell r="G22750" t="str">
            <v>5000人以上</v>
          </cell>
          <cell r="H22750" t="str">
            <v>1000人以上</v>
          </cell>
          <cell r="I22750" t="str">
            <v>1000人以上</v>
          </cell>
        </row>
        <row r="22751">
          <cell r="F22751">
            <v>22748</v>
          </cell>
          <cell r="G22751" t="str">
            <v>5000人以上</v>
          </cell>
          <cell r="H22751" t="str">
            <v>1000人以上</v>
          </cell>
          <cell r="I22751" t="str">
            <v>1000人以上</v>
          </cell>
        </row>
        <row r="22752">
          <cell r="F22752">
            <v>22749</v>
          </cell>
          <cell r="G22752" t="str">
            <v>5000人以上</v>
          </cell>
          <cell r="H22752" t="str">
            <v>1000人以上</v>
          </cell>
          <cell r="I22752" t="str">
            <v>1000人以上</v>
          </cell>
        </row>
        <row r="22753">
          <cell r="F22753">
            <v>22750</v>
          </cell>
          <cell r="G22753" t="str">
            <v>5000人以上</v>
          </cell>
          <cell r="H22753" t="str">
            <v>1000人以上</v>
          </cell>
          <cell r="I22753" t="str">
            <v>1000人以上</v>
          </cell>
        </row>
        <row r="22754">
          <cell r="F22754">
            <v>22751</v>
          </cell>
          <cell r="G22754" t="str">
            <v>5000人以上</v>
          </cell>
          <cell r="H22754" t="str">
            <v>1000人以上</v>
          </cell>
          <cell r="I22754" t="str">
            <v>1000人以上</v>
          </cell>
        </row>
        <row r="22755">
          <cell r="F22755">
            <v>22752</v>
          </cell>
          <cell r="G22755" t="str">
            <v>5000人以上</v>
          </cell>
          <cell r="H22755" t="str">
            <v>1000人以上</v>
          </cell>
          <cell r="I22755" t="str">
            <v>1000人以上</v>
          </cell>
        </row>
        <row r="22756">
          <cell r="F22756">
            <v>22753</v>
          </cell>
          <cell r="G22756" t="str">
            <v>5000人以上</v>
          </cell>
          <cell r="H22756" t="str">
            <v>1000人以上</v>
          </cell>
          <cell r="I22756" t="str">
            <v>1000人以上</v>
          </cell>
        </row>
        <row r="22757">
          <cell r="F22757">
            <v>22754</v>
          </cell>
          <cell r="G22757" t="str">
            <v>5000人以上</v>
          </cell>
          <cell r="H22757" t="str">
            <v>1000人以上</v>
          </cell>
          <cell r="I22757" t="str">
            <v>1000人以上</v>
          </cell>
        </row>
        <row r="22758">
          <cell r="F22758">
            <v>22755</v>
          </cell>
          <cell r="G22758" t="str">
            <v>5000人以上</v>
          </cell>
          <cell r="H22758" t="str">
            <v>1000人以上</v>
          </cell>
          <cell r="I22758" t="str">
            <v>1000人以上</v>
          </cell>
        </row>
        <row r="22759">
          <cell r="F22759">
            <v>22756</v>
          </cell>
          <cell r="G22759" t="str">
            <v>5000人以上</v>
          </cell>
          <cell r="H22759" t="str">
            <v>1000人以上</v>
          </cell>
          <cell r="I22759" t="str">
            <v>1000人以上</v>
          </cell>
        </row>
        <row r="22760">
          <cell r="F22760">
            <v>22757</v>
          </cell>
          <cell r="G22760" t="str">
            <v>5000人以上</v>
          </cell>
          <cell r="H22760" t="str">
            <v>1000人以上</v>
          </cell>
          <cell r="I22760" t="str">
            <v>1000人以上</v>
          </cell>
        </row>
        <row r="22761">
          <cell r="F22761">
            <v>22758</v>
          </cell>
          <cell r="G22761" t="str">
            <v>5000人以上</v>
          </cell>
          <cell r="H22761" t="str">
            <v>1000人以上</v>
          </cell>
          <cell r="I22761" t="str">
            <v>1000人以上</v>
          </cell>
        </row>
        <row r="22762">
          <cell r="F22762">
            <v>22759</v>
          </cell>
          <cell r="G22762" t="str">
            <v>5000人以上</v>
          </cell>
          <cell r="H22762" t="str">
            <v>1000人以上</v>
          </cell>
          <cell r="I22762" t="str">
            <v>1000人以上</v>
          </cell>
        </row>
        <row r="22763">
          <cell r="F22763">
            <v>22760</v>
          </cell>
          <cell r="G22763" t="str">
            <v>5000人以上</v>
          </cell>
          <cell r="H22763" t="str">
            <v>1000人以上</v>
          </cell>
          <cell r="I22763" t="str">
            <v>1000人以上</v>
          </cell>
        </row>
        <row r="22764">
          <cell r="F22764">
            <v>22761</v>
          </cell>
          <cell r="G22764" t="str">
            <v>5000人以上</v>
          </cell>
          <cell r="H22764" t="str">
            <v>1000人以上</v>
          </cell>
          <cell r="I22764" t="str">
            <v>1000人以上</v>
          </cell>
        </row>
        <row r="22765">
          <cell r="F22765">
            <v>22762</v>
          </cell>
          <cell r="G22765" t="str">
            <v>5000人以上</v>
          </cell>
          <cell r="H22765" t="str">
            <v>1000人以上</v>
          </cell>
          <cell r="I22765" t="str">
            <v>1000人以上</v>
          </cell>
        </row>
        <row r="22766">
          <cell r="F22766">
            <v>22763</v>
          </cell>
          <cell r="G22766" t="str">
            <v>5000人以上</v>
          </cell>
          <cell r="H22766" t="str">
            <v>1000人以上</v>
          </cell>
          <cell r="I22766" t="str">
            <v>1000人以上</v>
          </cell>
        </row>
        <row r="22767">
          <cell r="F22767">
            <v>22764</v>
          </cell>
          <cell r="G22767" t="str">
            <v>5000人以上</v>
          </cell>
          <cell r="H22767" t="str">
            <v>1000人以上</v>
          </cell>
          <cell r="I22767" t="str">
            <v>1000人以上</v>
          </cell>
        </row>
        <row r="22768">
          <cell r="F22768">
            <v>22765</v>
          </cell>
          <cell r="G22768" t="str">
            <v>5000人以上</v>
          </cell>
          <cell r="H22768" t="str">
            <v>1000人以上</v>
          </cell>
          <cell r="I22768" t="str">
            <v>1000人以上</v>
          </cell>
        </row>
        <row r="22769">
          <cell r="F22769">
            <v>22766</v>
          </cell>
          <cell r="G22769" t="str">
            <v>5000人以上</v>
          </cell>
          <cell r="H22769" t="str">
            <v>1000人以上</v>
          </cell>
          <cell r="I22769" t="str">
            <v>1000人以上</v>
          </cell>
        </row>
        <row r="22770">
          <cell r="F22770">
            <v>22767</v>
          </cell>
          <cell r="G22770" t="str">
            <v>5000人以上</v>
          </cell>
          <cell r="H22770" t="str">
            <v>1000人以上</v>
          </cell>
          <cell r="I22770" t="str">
            <v>1000人以上</v>
          </cell>
        </row>
        <row r="22771">
          <cell r="F22771">
            <v>22768</v>
          </cell>
          <cell r="G22771" t="str">
            <v>5000人以上</v>
          </cell>
          <cell r="H22771" t="str">
            <v>1000人以上</v>
          </cell>
          <cell r="I22771" t="str">
            <v>1000人以上</v>
          </cell>
        </row>
        <row r="22772">
          <cell r="F22772">
            <v>22769</v>
          </cell>
          <cell r="G22772" t="str">
            <v>5000人以上</v>
          </cell>
          <cell r="H22772" t="str">
            <v>1000人以上</v>
          </cell>
          <cell r="I22772" t="str">
            <v>1000人以上</v>
          </cell>
        </row>
        <row r="22773">
          <cell r="F22773">
            <v>22770</v>
          </cell>
          <cell r="G22773" t="str">
            <v>5000人以上</v>
          </cell>
          <cell r="H22773" t="str">
            <v>1000人以上</v>
          </cell>
          <cell r="I22773" t="str">
            <v>1000人以上</v>
          </cell>
        </row>
        <row r="22774">
          <cell r="F22774">
            <v>22771</v>
          </cell>
          <cell r="G22774" t="str">
            <v>5000人以上</v>
          </cell>
          <cell r="H22774" t="str">
            <v>1000人以上</v>
          </cell>
          <cell r="I22774" t="str">
            <v>1000人以上</v>
          </cell>
        </row>
        <row r="22775">
          <cell r="F22775">
            <v>22772</v>
          </cell>
          <cell r="G22775" t="str">
            <v>5000人以上</v>
          </cell>
          <cell r="H22775" t="str">
            <v>1000人以上</v>
          </cell>
          <cell r="I22775" t="str">
            <v>1000人以上</v>
          </cell>
        </row>
        <row r="22776">
          <cell r="F22776">
            <v>22773</v>
          </cell>
          <cell r="G22776" t="str">
            <v>5000人以上</v>
          </cell>
          <cell r="H22776" t="str">
            <v>1000人以上</v>
          </cell>
          <cell r="I22776" t="str">
            <v>1000人以上</v>
          </cell>
        </row>
        <row r="22777">
          <cell r="F22777">
            <v>22774</v>
          </cell>
          <cell r="G22777" t="str">
            <v>5000人以上</v>
          </cell>
          <cell r="H22777" t="str">
            <v>1000人以上</v>
          </cell>
          <cell r="I22777" t="str">
            <v>1000人以上</v>
          </cell>
        </row>
        <row r="22778">
          <cell r="F22778">
            <v>22775</v>
          </cell>
          <cell r="G22778" t="str">
            <v>5000人以上</v>
          </cell>
          <cell r="H22778" t="str">
            <v>1000人以上</v>
          </cell>
          <cell r="I22778" t="str">
            <v>1000人以上</v>
          </cell>
        </row>
        <row r="22779">
          <cell r="F22779">
            <v>22776</v>
          </cell>
          <cell r="G22779" t="str">
            <v>5000人以上</v>
          </cell>
          <cell r="H22779" t="str">
            <v>1000人以上</v>
          </cell>
          <cell r="I22779" t="str">
            <v>1000人以上</v>
          </cell>
        </row>
        <row r="22780">
          <cell r="F22780">
            <v>22777</v>
          </cell>
          <cell r="G22780" t="str">
            <v>5000人以上</v>
          </cell>
          <cell r="H22780" t="str">
            <v>1000人以上</v>
          </cell>
          <cell r="I22780" t="str">
            <v>1000人以上</v>
          </cell>
        </row>
        <row r="22781">
          <cell r="F22781">
            <v>22778</v>
          </cell>
          <cell r="G22781" t="str">
            <v>5000人以上</v>
          </cell>
          <cell r="H22781" t="str">
            <v>1000人以上</v>
          </cell>
          <cell r="I22781" t="str">
            <v>1000人以上</v>
          </cell>
        </row>
        <row r="22782">
          <cell r="F22782">
            <v>22779</v>
          </cell>
          <cell r="G22782" t="str">
            <v>5000人以上</v>
          </cell>
          <cell r="H22782" t="str">
            <v>1000人以上</v>
          </cell>
          <cell r="I22782" t="str">
            <v>1000人以上</v>
          </cell>
        </row>
        <row r="22783">
          <cell r="F22783">
            <v>22780</v>
          </cell>
          <cell r="G22783" t="str">
            <v>5000人以上</v>
          </cell>
          <cell r="H22783" t="str">
            <v>1000人以上</v>
          </cell>
          <cell r="I22783" t="str">
            <v>1000人以上</v>
          </cell>
        </row>
        <row r="22784">
          <cell r="F22784">
            <v>22781</v>
          </cell>
          <cell r="G22784" t="str">
            <v>5000人以上</v>
          </cell>
          <cell r="H22784" t="str">
            <v>1000人以上</v>
          </cell>
          <cell r="I22784" t="str">
            <v>1000人以上</v>
          </cell>
        </row>
        <row r="22785">
          <cell r="F22785">
            <v>22782</v>
          </cell>
          <cell r="G22785" t="str">
            <v>5000人以上</v>
          </cell>
          <cell r="H22785" t="str">
            <v>1000人以上</v>
          </cell>
          <cell r="I22785" t="str">
            <v>1000人以上</v>
          </cell>
        </row>
        <row r="22786">
          <cell r="F22786">
            <v>22783</v>
          </cell>
          <cell r="G22786" t="str">
            <v>5000人以上</v>
          </cell>
          <cell r="H22786" t="str">
            <v>1000人以上</v>
          </cell>
          <cell r="I22786" t="str">
            <v>1000人以上</v>
          </cell>
        </row>
        <row r="22787">
          <cell r="F22787">
            <v>22784</v>
          </cell>
          <cell r="G22787" t="str">
            <v>5000人以上</v>
          </cell>
          <cell r="H22787" t="str">
            <v>1000人以上</v>
          </cell>
          <cell r="I22787" t="str">
            <v>1000人以上</v>
          </cell>
        </row>
        <row r="22788">
          <cell r="F22788">
            <v>22785</v>
          </cell>
          <cell r="G22788" t="str">
            <v>5000人以上</v>
          </cell>
          <cell r="H22788" t="str">
            <v>1000人以上</v>
          </cell>
          <cell r="I22788" t="str">
            <v>1000人以上</v>
          </cell>
        </row>
        <row r="22789">
          <cell r="F22789">
            <v>22786</v>
          </cell>
          <cell r="G22789" t="str">
            <v>5000人以上</v>
          </cell>
          <cell r="H22789" t="str">
            <v>1000人以上</v>
          </cell>
          <cell r="I22789" t="str">
            <v>1000人以上</v>
          </cell>
        </row>
        <row r="22790">
          <cell r="F22790">
            <v>22787</v>
          </cell>
          <cell r="G22790" t="str">
            <v>5000人以上</v>
          </cell>
          <cell r="H22790" t="str">
            <v>1000人以上</v>
          </cell>
          <cell r="I22790" t="str">
            <v>1000人以上</v>
          </cell>
        </row>
        <row r="22791">
          <cell r="F22791">
            <v>22788</v>
          </cell>
          <cell r="G22791" t="str">
            <v>5000人以上</v>
          </cell>
          <cell r="H22791" t="str">
            <v>1000人以上</v>
          </cell>
          <cell r="I22791" t="str">
            <v>1000人以上</v>
          </cell>
        </row>
        <row r="22792">
          <cell r="F22792">
            <v>22789</v>
          </cell>
          <cell r="G22792" t="str">
            <v>5000人以上</v>
          </cell>
          <cell r="H22792" t="str">
            <v>1000人以上</v>
          </cell>
          <cell r="I22792" t="str">
            <v>1000人以上</v>
          </cell>
        </row>
        <row r="22793">
          <cell r="F22793">
            <v>22790</v>
          </cell>
          <cell r="G22793" t="str">
            <v>5000人以上</v>
          </cell>
          <cell r="H22793" t="str">
            <v>1000人以上</v>
          </cell>
          <cell r="I22793" t="str">
            <v>1000人以上</v>
          </cell>
        </row>
        <row r="22794">
          <cell r="F22794">
            <v>22791</v>
          </cell>
          <cell r="G22794" t="str">
            <v>5000人以上</v>
          </cell>
          <cell r="H22794" t="str">
            <v>1000人以上</v>
          </cell>
          <cell r="I22794" t="str">
            <v>1000人以上</v>
          </cell>
        </row>
        <row r="22795">
          <cell r="F22795">
            <v>22792</v>
          </cell>
          <cell r="G22795" t="str">
            <v>5000人以上</v>
          </cell>
          <cell r="H22795" t="str">
            <v>1000人以上</v>
          </cell>
          <cell r="I22795" t="str">
            <v>1000人以上</v>
          </cell>
        </row>
        <row r="22796">
          <cell r="F22796">
            <v>22793</v>
          </cell>
          <cell r="G22796" t="str">
            <v>5000人以上</v>
          </cell>
          <cell r="H22796" t="str">
            <v>1000人以上</v>
          </cell>
          <cell r="I22796" t="str">
            <v>1000人以上</v>
          </cell>
        </row>
        <row r="22797">
          <cell r="F22797">
            <v>22794</v>
          </cell>
          <cell r="G22797" t="str">
            <v>5000人以上</v>
          </cell>
          <cell r="H22797" t="str">
            <v>1000人以上</v>
          </cell>
          <cell r="I22797" t="str">
            <v>1000人以上</v>
          </cell>
        </row>
        <row r="22798">
          <cell r="F22798">
            <v>22795</v>
          </cell>
          <cell r="G22798" t="str">
            <v>5000人以上</v>
          </cell>
          <cell r="H22798" t="str">
            <v>1000人以上</v>
          </cell>
          <cell r="I22798" t="str">
            <v>1000人以上</v>
          </cell>
        </row>
        <row r="22799">
          <cell r="F22799">
            <v>22796</v>
          </cell>
          <cell r="G22799" t="str">
            <v>5000人以上</v>
          </cell>
          <cell r="H22799" t="str">
            <v>1000人以上</v>
          </cell>
          <cell r="I22799" t="str">
            <v>1000人以上</v>
          </cell>
        </row>
        <row r="22800">
          <cell r="F22800">
            <v>22797</v>
          </cell>
          <cell r="G22800" t="str">
            <v>5000人以上</v>
          </cell>
          <cell r="H22800" t="str">
            <v>1000人以上</v>
          </cell>
          <cell r="I22800" t="str">
            <v>1000人以上</v>
          </cell>
        </row>
        <row r="22801">
          <cell r="F22801">
            <v>22798</v>
          </cell>
          <cell r="G22801" t="str">
            <v>5000人以上</v>
          </cell>
          <cell r="H22801" t="str">
            <v>1000人以上</v>
          </cell>
          <cell r="I22801" t="str">
            <v>1000人以上</v>
          </cell>
        </row>
        <row r="22802">
          <cell r="F22802">
            <v>22799</v>
          </cell>
          <cell r="G22802" t="str">
            <v>5000人以上</v>
          </cell>
          <cell r="H22802" t="str">
            <v>1000人以上</v>
          </cell>
          <cell r="I22802" t="str">
            <v>1000人以上</v>
          </cell>
        </row>
        <row r="22803">
          <cell r="F22803">
            <v>22800</v>
          </cell>
          <cell r="G22803" t="str">
            <v>5000人以上</v>
          </cell>
          <cell r="H22803" t="str">
            <v>1000人以上</v>
          </cell>
          <cell r="I22803" t="str">
            <v>1000人以上</v>
          </cell>
        </row>
        <row r="22804">
          <cell r="F22804">
            <v>22801</v>
          </cell>
          <cell r="G22804" t="str">
            <v>5000人以上</v>
          </cell>
          <cell r="H22804" t="str">
            <v>1000人以上</v>
          </cell>
          <cell r="I22804" t="str">
            <v>1000人以上</v>
          </cell>
        </row>
        <row r="22805">
          <cell r="F22805">
            <v>22802</v>
          </cell>
          <cell r="G22805" t="str">
            <v>5000人以上</v>
          </cell>
          <cell r="H22805" t="str">
            <v>1000人以上</v>
          </cell>
          <cell r="I22805" t="str">
            <v>1000人以上</v>
          </cell>
        </row>
        <row r="22806">
          <cell r="F22806">
            <v>22803</v>
          </cell>
          <cell r="G22806" t="str">
            <v>5000人以上</v>
          </cell>
          <cell r="H22806" t="str">
            <v>1000人以上</v>
          </cell>
          <cell r="I22806" t="str">
            <v>1000人以上</v>
          </cell>
        </row>
        <row r="22807">
          <cell r="F22807">
            <v>22804</v>
          </cell>
          <cell r="G22807" t="str">
            <v>5000人以上</v>
          </cell>
          <cell r="H22807" t="str">
            <v>1000人以上</v>
          </cell>
          <cell r="I22807" t="str">
            <v>1000人以上</v>
          </cell>
        </row>
        <row r="22808">
          <cell r="F22808">
            <v>22805</v>
          </cell>
          <cell r="G22808" t="str">
            <v>5000人以上</v>
          </cell>
          <cell r="H22808" t="str">
            <v>1000人以上</v>
          </cell>
          <cell r="I22808" t="str">
            <v>1000人以上</v>
          </cell>
        </row>
        <row r="22809">
          <cell r="F22809">
            <v>22806</v>
          </cell>
          <cell r="G22809" t="str">
            <v>5000人以上</v>
          </cell>
          <cell r="H22809" t="str">
            <v>1000人以上</v>
          </cell>
          <cell r="I22809" t="str">
            <v>1000人以上</v>
          </cell>
        </row>
        <row r="22810">
          <cell r="F22810">
            <v>22807</v>
          </cell>
          <cell r="G22810" t="str">
            <v>5000人以上</v>
          </cell>
          <cell r="H22810" t="str">
            <v>1000人以上</v>
          </cell>
          <cell r="I22810" t="str">
            <v>1000人以上</v>
          </cell>
        </row>
        <row r="22811">
          <cell r="F22811">
            <v>22808</v>
          </cell>
          <cell r="G22811" t="str">
            <v>5000人以上</v>
          </cell>
          <cell r="H22811" t="str">
            <v>1000人以上</v>
          </cell>
          <cell r="I22811" t="str">
            <v>1000人以上</v>
          </cell>
        </row>
        <row r="22812">
          <cell r="F22812">
            <v>22809</v>
          </cell>
          <cell r="G22812" t="str">
            <v>5000人以上</v>
          </cell>
          <cell r="H22812" t="str">
            <v>1000人以上</v>
          </cell>
          <cell r="I22812" t="str">
            <v>1000人以上</v>
          </cell>
        </row>
        <row r="22813">
          <cell r="F22813">
            <v>22810</v>
          </cell>
          <cell r="G22813" t="str">
            <v>5000人以上</v>
          </cell>
          <cell r="H22813" t="str">
            <v>1000人以上</v>
          </cell>
          <cell r="I22813" t="str">
            <v>1000人以上</v>
          </cell>
        </row>
        <row r="22814">
          <cell r="F22814">
            <v>22811</v>
          </cell>
          <cell r="G22814" t="str">
            <v>5000人以上</v>
          </cell>
          <cell r="H22814" t="str">
            <v>1000人以上</v>
          </cell>
          <cell r="I22814" t="str">
            <v>1000人以上</v>
          </cell>
        </row>
        <row r="22815">
          <cell r="F22815">
            <v>22812</v>
          </cell>
          <cell r="G22815" t="str">
            <v>5000人以上</v>
          </cell>
          <cell r="H22815" t="str">
            <v>1000人以上</v>
          </cell>
          <cell r="I22815" t="str">
            <v>1000人以上</v>
          </cell>
        </row>
        <row r="22816">
          <cell r="F22816">
            <v>22813</v>
          </cell>
          <cell r="G22816" t="str">
            <v>5000人以上</v>
          </cell>
          <cell r="H22816" t="str">
            <v>1000人以上</v>
          </cell>
          <cell r="I22816" t="str">
            <v>1000人以上</v>
          </cell>
        </row>
        <row r="22817">
          <cell r="F22817">
            <v>22814</v>
          </cell>
          <cell r="G22817" t="str">
            <v>5000人以上</v>
          </cell>
          <cell r="H22817" t="str">
            <v>1000人以上</v>
          </cell>
          <cell r="I22817" t="str">
            <v>1000人以上</v>
          </cell>
        </row>
        <row r="22818">
          <cell r="F22818">
            <v>22815</v>
          </cell>
          <cell r="G22818" t="str">
            <v>5000人以上</v>
          </cell>
          <cell r="H22818" t="str">
            <v>1000人以上</v>
          </cell>
          <cell r="I22818" t="str">
            <v>1000人以上</v>
          </cell>
        </row>
        <row r="22819">
          <cell r="F22819">
            <v>22816</v>
          </cell>
          <cell r="G22819" t="str">
            <v>5000人以上</v>
          </cell>
          <cell r="H22819" t="str">
            <v>1000人以上</v>
          </cell>
          <cell r="I22819" t="str">
            <v>1000人以上</v>
          </cell>
        </row>
        <row r="22820">
          <cell r="F22820">
            <v>22817</v>
          </cell>
          <cell r="G22820" t="str">
            <v>5000人以上</v>
          </cell>
          <cell r="H22820" t="str">
            <v>1000人以上</v>
          </cell>
          <cell r="I22820" t="str">
            <v>1000人以上</v>
          </cell>
        </row>
        <row r="22821">
          <cell r="F22821">
            <v>22818</v>
          </cell>
          <cell r="G22821" t="str">
            <v>5000人以上</v>
          </cell>
          <cell r="H22821" t="str">
            <v>1000人以上</v>
          </cell>
          <cell r="I22821" t="str">
            <v>1000人以上</v>
          </cell>
        </row>
        <row r="22822">
          <cell r="F22822">
            <v>22819</v>
          </cell>
          <cell r="G22822" t="str">
            <v>5000人以上</v>
          </cell>
          <cell r="H22822" t="str">
            <v>1000人以上</v>
          </cell>
          <cell r="I22822" t="str">
            <v>1000人以上</v>
          </cell>
        </row>
        <row r="22823">
          <cell r="F22823">
            <v>22820</v>
          </cell>
          <cell r="G22823" t="str">
            <v>5000人以上</v>
          </cell>
          <cell r="H22823" t="str">
            <v>1000人以上</v>
          </cell>
          <cell r="I22823" t="str">
            <v>1000人以上</v>
          </cell>
        </row>
        <row r="22824">
          <cell r="F22824">
            <v>22821</v>
          </cell>
          <cell r="G22824" t="str">
            <v>5000人以上</v>
          </cell>
          <cell r="H22824" t="str">
            <v>1000人以上</v>
          </cell>
          <cell r="I22824" t="str">
            <v>1000人以上</v>
          </cell>
        </row>
        <row r="22825">
          <cell r="F22825">
            <v>22822</v>
          </cell>
          <cell r="G22825" t="str">
            <v>5000人以上</v>
          </cell>
          <cell r="H22825" t="str">
            <v>1000人以上</v>
          </cell>
          <cell r="I22825" t="str">
            <v>1000人以上</v>
          </cell>
        </row>
        <row r="22826">
          <cell r="F22826">
            <v>22823</v>
          </cell>
          <cell r="G22826" t="str">
            <v>5000人以上</v>
          </cell>
          <cell r="H22826" t="str">
            <v>1000人以上</v>
          </cell>
          <cell r="I22826" t="str">
            <v>1000人以上</v>
          </cell>
        </row>
        <row r="22827">
          <cell r="F22827">
            <v>22824</v>
          </cell>
          <cell r="G22827" t="str">
            <v>5000人以上</v>
          </cell>
          <cell r="H22827" t="str">
            <v>1000人以上</v>
          </cell>
          <cell r="I22827" t="str">
            <v>1000人以上</v>
          </cell>
        </row>
        <row r="22828">
          <cell r="F22828">
            <v>22825</v>
          </cell>
          <cell r="G22828" t="str">
            <v>5000人以上</v>
          </cell>
          <cell r="H22828" t="str">
            <v>1000人以上</v>
          </cell>
          <cell r="I22828" t="str">
            <v>1000人以上</v>
          </cell>
        </row>
        <row r="22829">
          <cell r="F22829">
            <v>22826</v>
          </cell>
          <cell r="G22829" t="str">
            <v>5000人以上</v>
          </cell>
          <cell r="H22829" t="str">
            <v>1000人以上</v>
          </cell>
          <cell r="I22829" t="str">
            <v>1000人以上</v>
          </cell>
        </row>
        <row r="22830">
          <cell r="F22830">
            <v>22827</v>
          </cell>
          <cell r="G22830" t="str">
            <v>5000人以上</v>
          </cell>
          <cell r="H22830" t="str">
            <v>1000人以上</v>
          </cell>
          <cell r="I22830" t="str">
            <v>1000人以上</v>
          </cell>
        </row>
        <row r="22831">
          <cell r="F22831">
            <v>22828</v>
          </cell>
          <cell r="G22831" t="str">
            <v>5000人以上</v>
          </cell>
          <cell r="H22831" t="str">
            <v>1000人以上</v>
          </cell>
          <cell r="I22831" t="str">
            <v>1000人以上</v>
          </cell>
        </row>
        <row r="22832">
          <cell r="F22832">
            <v>22829</v>
          </cell>
          <cell r="G22832" t="str">
            <v>5000人以上</v>
          </cell>
          <cell r="H22832" t="str">
            <v>1000人以上</v>
          </cell>
          <cell r="I22832" t="str">
            <v>1000人以上</v>
          </cell>
        </row>
        <row r="22833">
          <cell r="F22833">
            <v>22830</v>
          </cell>
          <cell r="G22833" t="str">
            <v>5000人以上</v>
          </cell>
          <cell r="H22833" t="str">
            <v>1000人以上</v>
          </cell>
          <cell r="I22833" t="str">
            <v>1000人以上</v>
          </cell>
        </row>
        <row r="22834">
          <cell r="F22834">
            <v>22831</v>
          </cell>
          <cell r="G22834" t="str">
            <v>5000人以上</v>
          </cell>
          <cell r="H22834" t="str">
            <v>1000人以上</v>
          </cell>
          <cell r="I22834" t="str">
            <v>1000人以上</v>
          </cell>
        </row>
        <row r="22835">
          <cell r="F22835">
            <v>22832</v>
          </cell>
          <cell r="G22835" t="str">
            <v>5000人以上</v>
          </cell>
          <cell r="H22835" t="str">
            <v>1000人以上</v>
          </cell>
          <cell r="I22835" t="str">
            <v>1000人以上</v>
          </cell>
        </row>
        <row r="22836">
          <cell r="F22836">
            <v>22833</v>
          </cell>
          <cell r="G22836" t="str">
            <v>5000人以上</v>
          </cell>
          <cell r="H22836" t="str">
            <v>1000人以上</v>
          </cell>
          <cell r="I22836" t="str">
            <v>1000人以上</v>
          </cell>
        </row>
        <row r="22837">
          <cell r="F22837">
            <v>22834</v>
          </cell>
          <cell r="G22837" t="str">
            <v>5000人以上</v>
          </cell>
          <cell r="H22837" t="str">
            <v>1000人以上</v>
          </cell>
          <cell r="I22837" t="str">
            <v>1000人以上</v>
          </cell>
        </row>
        <row r="22838">
          <cell r="F22838">
            <v>22835</v>
          </cell>
          <cell r="G22838" t="str">
            <v>5000人以上</v>
          </cell>
          <cell r="H22838" t="str">
            <v>1000人以上</v>
          </cell>
          <cell r="I22838" t="str">
            <v>1000人以上</v>
          </cell>
        </row>
        <row r="22839">
          <cell r="F22839">
            <v>22836</v>
          </cell>
          <cell r="G22839" t="str">
            <v>5000人以上</v>
          </cell>
          <cell r="H22839" t="str">
            <v>1000人以上</v>
          </cell>
          <cell r="I22839" t="str">
            <v>1000人以上</v>
          </cell>
        </row>
        <row r="22840">
          <cell r="F22840">
            <v>22837</v>
          </cell>
          <cell r="G22840" t="str">
            <v>5000人以上</v>
          </cell>
          <cell r="H22840" t="str">
            <v>1000人以上</v>
          </cell>
          <cell r="I22840" t="str">
            <v>1000人以上</v>
          </cell>
        </row>
        <row r="22841">
          <cell r="F22841">
            <v>22838</v>
          </cell>
          <cell r="G22841" t="str">
            <v>5000人以上</v>
          </cell>
          <cell r="H22841" t="str">
            <v>1000人以上</v>
          </cell>
          <cell r="I22841" t="str">
            <v>1000人以上</v>
          </cell>
        </row>
        <row r="22842">
          <cell r="F22842">
            <v>22839</v>
          </cell>
          <cell r="G22842" t="str">
            <v>5000人以上</v>
          </cell>
          <cell r="H22842" t="str">
            <v>1000人以上</v>
          </cell>
          <cell r="I22842" t="str">
            <v>1000人以上</v>
          </cell>
        </row>
        <row r="22843">
          <cell r="F22843">
            <v>22840</v>
          </cell>
          <cell r="G22843" t="str">
            <v>5000人以上</v>
          </cell>
          <cell r="H22843" t="str">
            <v>1000人以上</v>
          </cell>
          <cell r="I22843" t="str">
            <v>1000人以上</v>
          </cell>
        </row>
        <row r="22844">
          <cell r="F22844">
            <v>22841</v>
          </cell>
          <cell r="G22844" t="str">
            <v>5000人以上</v>
          </cell>
          <cell r="H22844" t="str">
            <v>1000人以上</v>
          </cell>
          <cell r="I22844" t="str">
            <v>1000人以上</v>
          </cell>
        </row>
        <row r="22845">
          <cell r="F22845">
            <v>22842</v>
          </cell>
          <cell r="G22845" t="str">
            <v>5000人以上</v>
          </cell>
          <cell r="H22845" t="str">
            <v>1000人以上</v>
          </cell>
          <cell r="I22845" t="str">
            <v>1000人以上</v>
          </cell>
        </row>
        <row r="22846">
          <cell r="F22846">
            <v>22843</v>
          </cell>
          <cell r="G22846" t="str">
            <v>5000人以上</v>
          </cell>
          <cell r="H22846" t="str">
            <v>1000人以上</v>
          </cell>
          <cell r="I22846" t="str">
            <v>1000人以上</v>
          </cell>
        </row>
        <row r="22847">
          <cell r="F22847">
            <v>22844</v>
          </cell>
          <cell r="G22847" t="str">
            <v>5000人以上</v>
          </cell>
          <cell r="H22847" t="str">
            <v>1000人以上</v>
          </cell>
          <cell r="I22847" t="str">
            <v>1000人以上</v>
          </cell>
        </row>
        <row r="22848">
          <cell r="F22848">
            <v>22845</v>
          </cell>
          <cell r="G22848" t="str">
            <v>5000人以上</v>
          </cell>
          <cell r="H22848" t="str">
            <v>1000人以上</v>
          </cell>
          <cell r="I22848" t="str">
            <v>1000人以上</v>
          </cell>
        </row>
        <row r="22849">
          <cell r="F22849">
            <v>22846</v>
          </cell>
          <cell r="G22849" t="str">
            <v>5000人以上</v>
          </cell>
          <cell r="H22849" t="str">
            <v>1000人以上</v>
          </cell>
          <cell r="I22849" t="str">
            <v>1000人以上</v>
          </cell>
        </row>
        <row r="22850">
          <cell r="F22850">
            <v>22847</v>
          </cell>
          <cell r="G22850" t="str">
            <v>5000人以上</v>
          </cell>
          <cell r="H22850" t="str">
            <v>1000人以上</v>
          </cell>
          <cell r="I22850" t="str">
            <v>1000人以上</v>
          </cell>
        </row>
        <row r="22851">
          <cell r="F22851">
            <v>22848</v>
          </cell>
          <cell r="G22851" t="str">
            <v>5000人以上</v>
          </cell>
          <cell r="H22851" t="str">
            <v>1000人以上</v>
          </cell>
          <cell r="I22851" t="str">
            <v>1000人以上</v>
          </cell>
        </row>
        <row r="22852">
          <cell r="F22852">
            <v>22849</v>
          </cell>
          <cell r="G22852" t="str">
            <v>5000人以上</v>
          </cell>
          <cell r="H22852" t="str">
            <v>1000人以上</v>
          </cell>
          <cell r="I22852" t="str">
            <v>1000人以上</v>
          </cell>
        </row>
        <row r="22853">
          <cell r="F22853">
            <v>22850</v>
          </cell>
          <cell r="G22853" t="str">
            <v>5000人以上</v>
          </cell>
          <cell r="H22853" t="str">
            <v>1000人以上</v>
          </cell>
          <cell r="I22853" t="str">
            <v>1000人以上</v>
          </cell>
        </row>
        <row r="22854">
          <cell r="F22854">
            <v>22851</v>
          </cell>
          <cell r="G22854" t="str">
            <v>5000人以上</v>
          </cell>
          <cell r="H22854" t="str">
            <v>1000人以上</v>
          </cell>
          <cell r="I22854" t="str">
            <v>1000人以上</v>
          </cell>
        </row>
        <row r="22855">
          <cell r="F22855">
            <v>22852</v>
          </cell>
          <cell r="G22855" t="str">
            <v>5000人以上</v>
          </cell>
          <cell r="H22855" t="str">
            <v>1000人以上</v>
          </cell>
          <cell r="I22855" t="str">
            <v>1000人以上</v>
          </cell>
        </row>
        <row r="22856">
          <cell r="F22856">
            <v>22853</v>
          </cell>
          <cell r="G22856" t="str">
            <v>5000人以上</v>
          </cell>
          <cell r="H22856" t="str">
            <v>1000人以上</v>
          </cell>
          <cell r="I22856" t="str">
            <v>1000人以上</v>
          </cell>
        </row>
        <row r="22857">
          <cell r="F22857">
            <v>22854</v>
          </cell>
          <cell r="G22857" t="str">
            <v>5000人以上</v>
          </cell>
          <cell r="H22857" t="str">
            <v>1000人以上</v>
          </cell>
          <cell r="I22857" t="str">
            <v>1000人以上</v>
          </cell>
        </row>
        <row r="22858">
          <cell r="F22858">
            <v>22855</v>
          </cell>
          <cell r="G22858" t="str">
            <v>5000人以上</v>
          </cell>
          <cell r="H22858" t="str">
            <v>1000人以上</v>
          </cell>
          <cell r="I22858" t="str">
            <v>1000人以上</v>
          </cell>
        </row>
        <row r="22859">
          <cell r="F22859">
            <v>22856</v>
          </cell>
          <cell r="G22859" t="str">
            <v>5000人以上</v>
          </cell>
          <cell r="H22859" t="str">
            <v>1000人以上</v>
          </cell>
          <cell r="I22859" t="str">
            <v>1000人以上</v>
          </cell>
        </row>
        <row r="22860">
          <cell r="F22860">
            <v>22857</v>
          </cell>
          <cell r="G22860" t="str">
            <v>5000人以上</v>
          </cell>
          <cell r="H22860" t="str">
            <v>1000人以上</v>
          </cell>
          <cell r="I22860" t="str">
            <v>1000人以上</v>
          </cell>
        </row>
        <row r="22861">
          <cell r="F22861">
            <v>22858</v>
          </cell>
          <cell r="G22861" t="str">
            <v>5000人以上</v>
          </cell>
          <cell r="H22861" t="str">
            <v>1000人以上</v>
          </cell>
          <cell r="I22861" t="str">
            <v>1000人以上</v>
          </cell>
        </row>
        <row r="22862">
          <cell r="F22862">
            <v>22859</v>
          </cell>
          <cell r="G22862" t="str">
            <v>5000人以上</v>
          </cell>
          <cell r="H22862" t="str">
            <v>1000人以上</v>
          </cell>
          <cell r="I22862" t="str">
            <v>1000人以上</v>
          </cell>
        </row>
        <row r="22863">
          <cell r="F22863">
            <v>22860</v>
          </cell>
          <cell r="G22863" t="str">
            <v>5000人以上</v>
          </cell>
          <cell r="H22863" t="str">
            <v>1000人以上</v>
          </cell>
          <cell r="I22863" t="str">
            <v>1000人以上</v>
          </cell>
        </row>
        <row r="22864">
          <cell r="F22864">
            <v>22861</v>
          </cell>
          <cell r="G22864" t="str">
            <v>5000人以上</v>
          </cell>
          <cell r="H22864" t="str">
            <v>1000人以上</v>
          </cell>
          <cell r="I22864" t="str">
            <v>1000人以上</v>
          </cell>
        </row>
        <row r="22865">
          <cell r="F22865">
            <v>22862</v>
          </cell>
          <cell r="G22865" t="str">
            <v>5000人以上</v>
          </cell>
          <cell r="H22865" t="str">
            <v>1000人以上</v>
          </cell>
          <cell r="I22865" t="str">
            <v>1000人以上</v>
          </cell>
        </row>
        <row r="22866">
          <cell r="F22866">
            <v>22863</v>
          </cell>
          <cell r="G22866" t="str">
            <v>5000人以上</v>
          </cell>
          <cell r="H22866" t="str">
            <v>1000人以上</v>
          </cell>
          <cell r="I22866" t="str">
            <v>1000人以上</v>
          </cell>
        </row>
        <row r="22867">
          <cell r="F22867">
            <v>22864</v>
          </cell>
          <cell r="G22867" t="str">
            <v>5000人以上</v>
          </cell>
          <cell r="H22867" t="str">
            <v>1000人以上</v>
          </cell>
          <cell r="I22867" t="str">
            <v>1000人以上</v>
          </cell>
        </row>
        <row r="22868">
          <cell r="F22868">
            <v>22865</v>
          </cell>
          <cell r="G22868" t="str">
            <v>5000人以上</v>
          </cell>
          <cell r="H22868" t="str">
            <v>1000人以上</v>
          </cell>
          <cell r="I22868" t="str">
            <v>1000人以上</v>
          </cell>
        </row>
        <row r="22869">
          <cell r="F22869">
            <v>22866</v>
          </cell>
          <cell r="G22869" t="str">
            <v>5000人以上</v>
          </cell>
          <cell r="H22869" t="str">
            <v>1000人以上</v>
          </cell>
          <cell r="I22869" t="str">
            <v>1000人以上</v>
          </cell>
        </row>
        <row r="22870">
          <cell r="F22870">
            <v>22867</v>
          </cell>
          <cell r="G22870" t="str">
            <v>5000人以上</v>
          </cell>
          <cell r="H22870" t="str">
            <v>1000人以上</v>
          </cell>
          <cell r="I22870" t="str">
            <v>1000人以上</v>
          </cell>
        </row>
        <row r="22871">
          <cell r="F22871">
            <v>22868</v>
          </cell>
          <cell r="G22871" t="str">
            <v>5000人以上</v>
          </cell>
          <cell r="H22871" t="str">
            <v>1000人以上</v>
          </cell>
          <cell r="I22871" t="str">
            <v>1000人以上</v>
          </cell>
        </row>
        <row r="22872">
          <cell r="F22872">
            <v>22869</v>
          </cell>
          <cell r="G22872" t="str">
            <v>5000人以上</v>
          </cell>
          <cell r="H22872" t="str">
            <v>1000人以上</v>
          </cell>
          <cell r="I22872" t="str">
            <v>1000人以上</v>
          </cell>
        </row>
        <row r="22873">
          <cell r="F22873">
            <v>22870</v>
          </cell>
          <cell r="G22873" t="str">
            <v>5000人以上</v>
          </cell>
          <cell r="H22873" t="str">
            <v>1000人以上</v>
          </cell>
          <cell r="I22873" t="str">
            <v>1000人以上</v>
          </cell>
        </row>
        <row r="22874">
          <cell r="F22874">
            <v>22871</v>
          </cell>
          <cell r="G22874" t="str">
            <v>5000人以上</v>
          </cell>
          <cell r="H22874" t="str">
            <v>1000人以上</v>
          </cell>
          <cell r="I22874" t="str">
            <v>1000人以上</v>
          </cell>
        </row>
        <row r="22875">
          <cell r="F22875">
            <v>22872</v>
          </cell>
          <cell r="G22875" t="str">
            <v>5000人以上</v>
          </cell>
          <cell r="H22875" t="str">
            <v>1000人以上</v>
          </cell>
          <cell r="I22875" t="str">
            <v>1000人以上</v>
          </cell>
        </row>
        <row r="22876">
          <cell r="F22876">
            <v>22873</v>
          </cell>
          <cell r="G22876" t="str">
            <v>5000人以上</v>
          </cell>
          <cell r="H22876" t="str">
            <v>1000人以上</v>
          </cell>
          <cell r="I22876" t="str">
            <v>1000人以上</v>
          </cell>
        </row>
        <row r="22877">
          <cell r="F22877">
            <v>22874</v>
          </cell>
          <cell r="G22877" t="str">
            <v>5000人以上</v>
          </cell>
          <cell r="H22877" t="str">
            <v>1000人以上</v>
          </cell>
          <cell r="I22877" t="str">
            <v>1000人以上</v>
          </cell>
        </row>
        <row r="22878">
          <cell r="F22878">
            <v>22875</v>
          </cell>
          <cell r="G22878" t="str">
            <v>5000人以上</v>
          </cell>
          <cell r="H22878" t="str">
            <v>1000人以上</v>
          </cell>
          <cell r="I22878" t="str">
            <v>1000人以上</v>
          </cell>
        </row>
        <row r="22879">
          <cell r="F22879">
            <v>22876</v>
          </cell>
          <cell r="G22879" t="str">
            <v>5000人以上</v>
          </cell>
          <cell r="H22879" t="str">
            <v>1000人以上</v>
          </cell>
          <cell r="I22879" t="str">
            <v>1000人以上</v>
          </cell>
        </row>
        <row r="22880">
          <cell r="F22880">
            <v>22877</v>
          </cell>
          <cell r="G22880" t="str">
            <v>5000人以上</v>
          </cell>
          <cell r="H22880" t="str">
            <v>1000人以上</v>
          </cell>
          <cell r="I22880" t="str">
            <v>1000人以上</v>
          </cell>
        </row>
        <row r="22881">
          <cell r="F22881">
            <v>22878</v>
          </cell>
          <cell r="G22881" t="str">
            <v>5000人以上</v>
          </cell>
          <cell r="H22881" t="str">
            <v>1000人以上</v>
          </cell>
          <cell r="I22881" t="str">
            <v>1000人以上</v>
          </cell>
        </row>
        <row r="22882">
          <cell r="F22882">
            <v>22879</v>
          </cell>
          <cell r="G22882" t="str">
            <v>5000人以上</v>
          </cell>
          <cell r="H22882" t="str">
            <v>1000人以上</v>
          </cell>
          <cell r="I22882" t="str">
            <v>1000人以上</v>
          </cell>
        </row>
        <row r="22883">
          <cell r="F22883">
            <v>22880</v>
          </cell>
          <cell r="G22883" t="str">
            <v>5000人以上</v>
          </cell>
          <cell r="H22883" t="str">
            <v>1000人以上</v>
          </cell>
          <cell r="I22883" t="str">
            <v>1000人以上</v>
          </cell>
        </row>
        <row r="22884">
          <cell r="F22884">
            <v>22881</v>
          </cell>
          <cell r="G22884" t="str">
            <v>5000人以上</v>
          </cell>
          <cell r="H22884" t="str">
            <v>1000人以上</v>
          </cell>
          <cell r="I22884" t="str">
            <v>1000人以上</v>
          </cell>
        </row>
        <row r="22885">
          <cell r="F22885">
            <v>22882</v>
          </cell>
          <cell r="G22885" t="str">
            <v>5000人以上</v>
          </cell>
          <cell r="H22885" t="str">
            <v>1000人以上</v>
          </cell>
          <cell r="I22885" t="str">
            <v>1000人以上</v>
          </cell>
        </row>
        <row r="22886">
          <cell r="F22886">
            <v>22883</v>
          </cell>
          <cell r="G22886" t="str">
            <v>5000人以上</v>
          </cell>
          <cell r="H22886" t="str">
            <v>1000人以上</v>
          </cell>
          <cell r="I22886" t="str">
            <v>1000人以上</v>
          </cell>
        </row>
        <row r="22887">
          <cell r="F22887">
            <v>22884</v>
          </cell>
          <cell r="G22887" t="str">
            <v>5000人以上</v>
          </cell>
          <cell r="H22887" t="str">
            <v>1000人以上</v>
          </cell>
          <cell r="I22887" t="str">
            <v>1000人以上</v>
          </cell>
        </row>
        <row r="22888">
          <cell r="F22888">
            <v>22885</v>
          </cell>
          <cell r="G22888" t="str">
            <v>5000人以上</v>
          </cell>
          <cell r="H22888" t="str">
            <v>1000人以上</v>
          </cell>
          <cell r="I22888" t="str">
            <v>1000人以上</v>
          </cell>
        </row>
        <row r="22889">
          <cell r="F22889">
            <v>22886</v>
          </cell>
          <cell r="G22889" t="str">
            <v>5000人以上</v>
          </cell>
          <cell r="H22889" t="str">
            <v>1000人以上</v>
          </cell>
          <cell r="I22889" t="str">
            <v>1000人以上</v>
          </cell>
        </row>
        <row r="22890">
          <cell r="F22890">
            <v>22887</v>
          </cell>
          <cell r="G22890" t="str">
            <v>5000人以上</v>
          </cell>
          <cell r="H22890" t="str">
            <v>1000人以上</v>
          </cell>
          <cell r="I22890" t="str">
            <v>1000人以上</v>
          </cell>
        </row>
        <row r="22891">
          <cell r="F22891">
            <v>22888</v>
          </cell>
          <cell r="G22891" t="str">
            <v>5000人以上</v>
          </cell>
          <cell r="H22891" t="str">
            <v>1000人以上</v>
          </cell>
          <cell r="I22891" t="str">
            <v>1000人以上</v>
          </cell>
        </row>
        <row r="22892">
          <cell r="F22892">
            <v>22889</v>
          </cell>
          <cell r="G22892" t="str">
            <v>5000人以上</v>
          </cell>
          <cell r="H22892" t="str">
            <v>1000人以上</v>
          </cell>
          <cell r="I22892" t="str">
            <v>1000人以上</v>
          </cell>
        </row>
        <row r="22893">
          <cell r="F22893">
            <v>22890</v>
          </cell>
          <cell r="G22893" t="str">
            <v>5000人以上</v>
          </cell>
          <cell r="H22893" t="str">
            <v>1000人以上</v>
          </cell>
          <cell r="I22893" t="str">
            <v>1000人以上</v>
          </cell>
        </row>
        <row r="22894">
          <cell r="F22894">
            <v>22891</v>
          </cell>
          <cell r="G22894" t="str">
            <v>5000人以上</v>
          </cell>
          <cell r="H22894" t="str">
            <v>1000人以上</v>
          </cell>
          <cell r="I22894" t="str">
            <v>1000人以上</v>
          </cell>
        </row>
        <row r="22895">
          <cell r="F22895">
            <v>22892</v>
          </cell>
          <cell r="G22895" t="str">
            <v>5000人以上</v>
          </cell>
          <cell r="H22895" t="str">
            <v>1000人以上</v>
          </cell>
          <cell r="I22895" t="str">
            <v>1000人以上</v>
          </cell>
        </row>
        <row r="22896">
          <cell r="F22896">
            <v>22893</v>
          </cell>
          <cell r="G22896" t="str">
            <v>5000人以上</v>
          </cell>
          <cell r="H22896" t="str">
            <v>1000人以上</v>
          </cell>
          <cell r="I22896" t="str">
            <v>1000人以上</v>
          </cell>
        </row>
        <row r="22897">
          <cell r="F22897">
            <v>22894</v>
          </cell>
          <cell r="G22897" t="str">
            <v>5000人以上</v>
          </cell>
          <cell r="H22897" t="str">
            <v>1000人以上</v>
          </cell>
          <cell r="I22897" t="str">
            <v>1000人以上</v>
          </cell>
        </row>
        <row r="22898">
          <cell r="F22898">
            <v>22895</v>
          </cell>
          <cell r="G22898" t="str">
            <v>5000人以上</v>
          </cell>
          <cell r="H22898" t="str">
            <v>1000人以上</v>
          </cell>
          <cell r="I22898" t="str">
            <v>1000人以上</v>
          </cell>
        </row>
        <row r="22899">
          <cell r="F22899">
            <v>22896</v>
          </cell>
          <cell r="G22899" t="str">
            <v>5000人以上</v>
          </cell>
          <cell r="H22899" t="str">
            <v>1000人以上</v>
          </cell>
          <cell r="I22899" t="str">
            <v>1000人以上</v>
          </cell>
        </row>
        <row r="22900">
          <cell r="F22900">
            <v>22897</v>
          </cell>
          <cell r="G22900" t="str">
            <v>5000人以上</v>
          </cell>
          <cell r="H22900" t="str">
            <v>1000人以上</v>
          </cell>
          <cell r="I22900" t="str">
            <v>1000人以上</v>
          </cell>
        </row>
        <row r="22901">
          <cell r="F22901">
            <v>22898</v>
          </cell>
          <cell r="G22901" t="str">
            <v>5000人以上</v>
          </cell>
          <cell r="H22901" t="str">
            <v>1000人以上</v>
          </cell>
          <cell r="I22901" t="str">
            <v>1000人以上</v>
          </cell>
        </row>
        <row r="22902">
          <cell r="F22902">
            <v>22899</v>
          </cell>
          <cell r="G22902" t="str">
            <v>5000人以上</v>
          </cell>
          <cell r="H22902" t="str">
            <v>1000人以上</v>
          </cell>
          <cell r="I22902" t="str">
            <v>1000人以上</v>
          </cell>
        </row>
        <row r="22903">
          <cell r="F22903">
            <v>22900</v>
          </cell>
          <cell r="G22903" t="str">
            <v>5000人以上</v>
          </cell>
          <cell r="H22903" t="str">
            <v>1000人以上</v>
          </cell>
          <cell r="I22903" t="str">
            <v>1000人以上</v>
          </cell>
        </row>
        <row r="22904">
          <cell r="F22904">
            <v>22901</v>
          </cell>
          <cell r="G22904" t="str">
            <v>5000人以上</v>
          </cell>
          <cell r="H22904" t="str">
            <v>1000人以上</v>
          </cell>
          <cell r="I22904" t="str">
            <v>1000人以上</v>
          </cell>
        </row>
        <row r="22905">
          <cell r="F22905">
            <v>22902</v>
          </cell>
          <cell r="G22905" t="str">
            <v>5000人以上</v>
          </cell>
          <cell r="H22905" t="str">
            <v>1000人以上</v>
          </cell>
          <cell r="I22905" t="str">
            <v>1000人以上</v>
          </cell>
        </row>
        <row r="22906">
          <cell r="F22906">
            <v>22903</v>
          </cell>
          <cell r="G22906" t="str">
            <v>5000人以上</v>
          </cell>
          <cell r="H22906" t="str">
            <v>1000人以上</v>
          </cell>
          <cell r="I22906" t="str">
            <v>1000人以上</v>
          </cell>
        </row>
        <row r="22907">
          <cell r="F22907">
            <v>22904</v>
          </cell>
          <cell r="G22907" t="str">
            <v>5000人以上</v>
          </cell>
          <cell r="H22907" t="str">
            <v>1000人以上</v>
          </cell>
          <cell r="I22907" t="str">
            <v>1000人以上</v>
          </cell>
        </row>
        <row r="22908">
          <cell r="F22908">
            <v>22905</v>
          </cell>
          <cell r="G22908" t="str">
            <v>5000人以上</v>
          </cell>
          <cell r="H22908" t="str">
            <v>1000人以上</v>
          </cell>
          <cell r="I22908" t="str">
            <v>1000人以上</v>
          </cell>
        </row>
        <row r="22909">
          <cell r="F22909">
            <v>22906</v>
          </cell>
          <cell r="G22909" t="str">
            <v>5000人以上</v>
          </cell>
          <cell r="H22909" t="str">
            <v>1000人以上</v>
          </cell>
          <cell r="I22909" t="str">
            <v>1000人以上</v>
          </cell>
        </row>
        <row r="22910">
          <cell r="F22910">
            <v>22907</v>
          </cell>
          <cell r="G22910" t="str">
            <v>5000人以上</v>
          </cell>
          <cell r="H22910" t="str">
            <v>1000人以上</v>
          </cell>
          <cell r="I22910" t="str">
            <v>1000人以上</v>
          </cell>
        </row>
        <row r="22911">
          <cell r="F22911">
            <v>22908</v>
          </cell>
          <cell r="G22911" t="str">
            <v>5000人以上</v>
          </cell>
          <cell r="H22911" t="str">
            <v>1000人以上</v>
          </cell>
          <cell r="I22911" t="str">
            <v>1000人以上</v>
          </cell>
        </row>
        <row r="22912">
          <cell r="F22912">
            <v>22909</v>
          </cell>
          <cell r="G22912" t="str">
            <v>5000人以上</v>
          </cell>
          <cell r="H22912" t="str">
            <v>1000人以上</v>
          </cell>
          <cell r="I22912" t="str">
            <v>1000人以上</v>
          </cell>
        </row>
        <row r="22913">
          <cell r="F22913">
            <v>22910</v>
          </cell>
          <cell r="G22913" t="str">
            <v>5000人以上</v>
          </cell>
          <cell r="H22913" t="str">
            <v>1000人以上</v>
          </cell>
          <cell r="I22913" t="str">
            <v>1000人以上</v>
          </cell>
        </row>
        <row r="22914">
          <cell r="F22914">
            <v>22911</v>
          </cell>
          <cell r="G22914" t="str">
            <v>5000人以上</v>
          </cell>
          <cell r="H22914" t="str">
            <v>1000人以上</v>
          </cell>
          <cell r="I22914" t="str">
            <v>1000人以上</v>
          </cell>
        </row>
        <row r="22915">
          <cell r="F22915">
            <v>22912</v>
          </cell>
          <cell r="G22915" t="str">
            <v>5000人以上</v>
          </cell>
          <cell r="H22915" t="str">
            <v>1000人以上</v>
          </cell>
          <cell r="I22915" t="str">
            <v>1000人以上</v>
          </cell>
        </row>
        <row r="22916">
          <cell r="F22916">
            <v>22913</v>
          </cell>
          <cell r="G22916" t="str">
            <v>5000人以上</v>
          </cell>
          <cell r="H22916" t="str">
            <v>1000人以上</v>
          </cell>
          <cell r="I22916" t="str">
            <v>1000人以上</v>
          </cell>
        </row>
        <row r="22917">
          <cell r="F22917">
            <v>22914</v>
          </cell>
          <cell r="G22917" t="str">
            <v>5000人以上</v>
          </cell>
          <cell r="H22917" t="str">
            <v>1000人以上</v>
          </cell>
          <cell r="I22917" t="str">
            <v>1000人以上</v>
          </cell>
        </row>
        <row r="22918">
          <cell r="F22918">
            <v>22915</v>
          </cell>
          <cell r="G22918" t="str">
            <v>5000人以上</v>
          </cell>
          <cell r="H22918" t="str">
            <v>1000人以上</v>
          </cell>
          <cell r="I22918" t="str">
            <v>1000人以上</v>
          </cell>
        </row>
        <row r="22919">
          <cell r="F22919">
            <v>22916</v>
          </cell>
          <cell r="G22919" t="str">
            <v>5000人以上</v>
          </cell>
          <cell r="H22919" t="str">
            <v>1000人以上</v>
          </cell>
          <cell r="I22919" t="str">
            <v>1000人以上</v>
          </cell>
        </row>
        <row r="22920">
          <cell r="F22920">
            <v>22917</v>
          </cell>
          <cell r="G22920" t="str">
            <v>5000人以上</v>
          </cell>
          <cell r="H22920" t="str">
            <v>1000人以上</v>
          </cell>
          <cell r="I22920" t="str">
            <v>1000人以上</v>
          </cell>
        </row>
        <row r="22921">
          <cell r="F22921">
            <v>22918</v>
          </cell>
          <cell r="G22921" t="str">
            <v>5000人以上</v>
          </cell>
          <cell r="H22921" t="str">
            <v>1000人以上</v>
          </cell>
          <cell r="I22921" t="str">
            <v>1000人以上</v>
          </cell>
        </row>
        <row r="22922">
          <cell r="F22922">
            <v>22919</v>
          </cell>
          <cell r="G22922" t="str">
            <v>5000人以上</v>
          </cell>
          <cell r="H22922" t="str">
            <v>1000人以上</v>
          </cell>
          <cell r="I22922" t="str">
            <v>1000人以上</v>
          </cell>
        </row>
        <row r="22923">
          <cell r="F22923">
            <v>22920</v>
          </cell>
          <cell r="G22923" t="str">
            <v>5000人以上</v>
          </cell>
          <cell r="H22923" t="str">
            <v>1000人以上</v>
          </cell>
          <cell r="I22923" t="str">
            <v>1000人以上</v>
          </cell>
        </row>
        <row r="22924">
          <cell r="F22924">
            <v>22921</v>
          </cell>
          <cell r="G22924" t="str">
            <v>5000人以上</v>
          </cell>
          <cell r="H22924" t="str">
            <v>1000人以上</v>
          </cell>
          <cell r="I22924" t="str">
            <v>1000人以上</v>
          </cell>
        </row>
        <row r="22925">
          <cell r="F22925">
            <v>22922</v>
          </cell>
          <cell r="G22925" t="str">
            <v>5000人以上</v>
          </cell>
          <cell r="H22925" t="str">
            <v>1000人以上</v>
          </cell>
          <cell r="I22925" t="str">
            <v>1000人以上</v>
          </cell>
        </row>
        <row r="22926">
          <cell r="F22926">
            <v>22923</v>
          </cell>
          <cell r="G22926" t="str">
            <v>5000人以上</v>
          </cell>
          <cell r="H22926" t="str">
            <v>1000人以上</v>
          </cell>
          <cell r="I22926" t="str">
            <v>1000人以上</v>
          </cell>
        </row>
        <row r="22927">
          <cell r="F22927">
            <v>22924</v>
          </cell>
          <cell r="G22927" t="str">
            <v>5000人以上</v>
          </cell>
          <cell r="H22927" t="str">
            <v>1000人以上</v>
          </cell>
          <cell r="I22927" t="str">
            <v>1000人以上</v>
          </cell>
        </row>
        <row r="22928">
          <cell r="F22928">
            <v>22925</v>
          </cell>
          <cell r="G22928" t="str">
            <v>5000人以上</v>
          </cell>
          <cell r="H22928" t="str">
            <v>1000人以上</v>
          </cell>
          <cell r="I22928" t="str">
            <v>1000人以上</v>
          </cell>
        </row>
        <row r="22929">
          <cell r="F22929">
            <v>22926</v>
          </cell>
          <cell r="G22929" t="str">
            <v>5000人以上</v>
          </cell>
          <cell r="H22929" t="str">
            <v>1000人以上</v>
          </cell>
          <cell r="I22929" t="str">
            <v>1000人以上</v>
          </cell>
        </row>
        <row r="22930">
          <cell r="F22930">
            <v>22927</v>
          </cell>
          <cell r="G22930" t="str">
            <v>5000人以上</v>
          </cell>
          <cell r="H22930" t="str">
            <v>1000人以上</v>
          </cell>
          <cell r="I22930" t="str">
            <v>1000人以上</v>
          </cell>
        </row>
        <row r="22931">
          <cell r="F22931">
            <v>22928</v>
          </cell>
          <cell r="G22931" t="str">
            <v>5000人以上</v>
          </cell>
          <cell r="H22931" t="str">
            <v>1000人以上</v>
          </cell>
          <cell r="I22931" t="str">
            <v>1000人以上</v>
          </cell>
        </row>
        <row r="22932">
          <cell r="F22932">
            <v>22929</v>
          </cell>
          <cell r="G22932" t="str">
            <v>5000人以上</v>
          </cell>
          <cell r="H22932" t="str">
            <v>1000人以上</v>
          </cell>
          <cell r="I22932" t="str">
            <v>1000人以上</v>
          </cell>
        </row>
        <row r="22933">
          <cell r="F22933">
            <v>22930</v>
          </cell>
          <cell r="G22933" t="str">
            <v>5000人以上</v>
          </cell>
          <cell r="H22933" t="str">
            <v>1000人以上</v>
          </cell>
          <cell r="I22933" t="str">
            <v>1000人以上</v>
          </cell>
        </row>
        <row r="22934">
          <cell r="F22934">
            <v>22931</v>
          </cell>
          <cell r="G22934" t="str">
            <v>5000人以上</v>
          </cell>
          <cell r="H22934" t="str">
            <v>1000人以上</v>
          </cell>
          <cell r="I22934" t="str">
            <v>1000人以上</v>
          </cell>
        </row>
        <row r="22935">
          <cell r="F22935">
            <v>22932</v>
          </cell>
          <cell r="G22935" t="str">
            <v>5000人以上</v>
          </cell>
          <cell r="H22935" t="str">
            <v>1000人以上</v>
          </cell>
          <cell r="I22935" t="str">
            <v>1000人以上</v>
          </cell>
        </row>
        <row r="22936">
          <cell r="F22936">
            <v>22933</v>
          </cell>
          <cell r="G22936" t="str">
            <v>5000人以上</v>
          </cell>
          <cell r="H22936" t="str">
            <v>1000人以上</v>
          </cell>
          <cell r="I22936" t="str">
            <v>1000人以上</v>
          </cell>
        </row>
        <row r="22937">
          <cell r="F22937">
            <v>22934</v>
          </cell>
          <cell r="G22937" t="str">
            <v>5000人以上</v>
          </cell>
          <cell r="H22937" t="str">
            <v>1000人以上</v>
          </cell>
          <cell r="I22937" t="str">
            <v>1000人以上</v>
          </cell>
        </row>
        <row r="22938">
          <cell r="F22938">
            <v>22935</v>
          </cell>
          <cell r="G22938" t="str">
            <v>5000人以上</v>
          </cell>
          <cell r="H22938" t="str">
            <v>1000人以上</v>
          </cell>
          <cell r="I22938" t="str">
            <v>1000人以上</v>
          </cell>
        </row>
        <row r="22939">
          <cell r="F22939">
            <v>22936</v>
          </cell>
          <cell r="G22939" t="str">
            <v>5000人以上</v>
          </cell>
          <cell r="H22939" t="str">
            <v>1000人以上</v>
          </cell>
          <cell r="I22939" t="str">
            <v>1000人以上</v>
          </cell>
        </row>
        <row r="22940">
          <cell r="F22940">
            <v>22937</v>
          </cell>
          <cell r="G22940" t="str">
            <v>5000人以上</v>
          </cell>
          <cell r="H22940" t="str">
            <v>1000人以上</v>
          </cell>
          <cell r="I22940" t="str">
            <v>1000人以上</v>
          </cell>
        </row>
        <row r="22941">
          <cell r="F22941">
            <v>22938</v>
          </cell>
          <cell r="G22941" t="str">
            <v>5000人以上</v>
          </cell>
          <cell r="H22941" t="str">
            <v>1000人以上</v>
          </cell>
          <cell r="I22941" t="str">
            <v>1000人以上</v>
          </cell>
        </row>
        <row r="22942">
          <cell r="F22942">
            <v>22939</v>
          </cell>
          <cell r="G22942" t="str">
            <v>5000人以上</v>
          </cell>
          <cell r="H22942" t="str">
            <v>1000人以上</v>
          </cell>
          <cell r="I22942" t="str">
            <v>1000人以上</v>
          </cell>
        </row>
        <row r="22943">
          <cell r="F22943">
            <v>22940</v>
          </cell>
          <cell r="G22943" t="str">
            <v>5000人以上</v>
          </cell>
          <cell r="H22943" t="str">
            <v>1000人以上</v>
          </cell>
          <cell r="I22943" t="str">
            <v>1000人以上</v>
          </cell>
        </row>
        <row r="22944">
          <cell r="F22944">
            <v>22941</v>
          </cell>
          <cell r="G22944" t="str">
            <v>5000人以上</v>
          </cell>
          <cell r="H22944" t="str">
            <v>1000人以上</v>
          </cell>
          <cell r="I22944" t="str">
            <v>1000人以上</v>
          </cell>
        </row>
        <row r="22945">
          <cell r="F22945">
            <v>22942</v>
          </cell>
          <cell r="G22945" t="str">
            <v>5000人以上</v>
          </cell>
          <cell r="H22945" t="str">
            <v>1000人以上</v>
          </cell>
          <cell r="I22945" t="str">
            <v>1000人以上</v>
          </cell>
        </row>
        <row r="22946">
          <cell r="F22946">
            <v>22943</v>
          </cell>
          <cell r="G22946" t="str">
            <v>5000人以上</v>
          </cell>
          <cell r="H22946" t="str">
            <v>1000人以上</v>
          </cell>
          <cell r="I22946" t="str">
            <v>1000人以上</v>
          </cell>
        </row>
        <row r="22947">
          <cell r="F22947">
            <v>22944</v>
          </cell>
          <cell r="G22947" t="str">
            <v>5000人以上</v>
          </cell>
          <cell r="H22947" t="str">
            <v>1000人以上</v>
          </cell>
          <cell r="I22947" t="str">
            <v>1000人以上</v>
          </cell>
        </row>
        <row r="22948">
          <cell r="F22948">
            <v>22945</v>
          </cell>
          <cell r="G22948" t="str">
            <v>5000人以上</v>
          </cell>
          <cell r="H22948" t="str">
            <v>1000人以上</v>
          </cell>
          <cell r="I22948" t="str">
            <v>1000人以上</v>
          </cell>
        </row>
        <row r="22949">
          <cell r="F22949">
            <v>22946</v>
          </cell>
          <cell r="G22949" t="str">
            <v>5000人以上</v>
          </cell>
          <cell r="H22949" t="str">
            <v>1000人以上</v>
          </cell>
          <cell r="I22949" t="str">
            <v>1000人以上</v>
          </cell>
        </row>
        <row r="22950">
          <cell r="F22950">
            <v>22947</v>
          </cell>
          <cell r="G22950" t="str">
            <v>5000人以上</v>
          </cell>
          <cell r="H22950" t="str">
            <v>1000人以上</v>
          </cell>
          <cell r="I22950" t="str">
            <v>1000人以上</v>
          </cell>
        </row>
        <row r="22951">
          <cell r="F22951">
            <v>22948</v>
          </cell>
          <cell r="G22951" t="str">
            <v>5000人以上</v>
          </cell>
          <cell r="H22951" t="str">
            <v>1000人以上</v>
          </cell>
          <cell r="I22951" t="str">
            <v>1000人以上</v>
          </cell>
        </row>
        <row r="22952">
          <cell r="F22952">
            <v>22949</v>
          </cell>
          <cell r="G22952" t="str">
            <v>5000人以上</v>
          </cell>
          <cell r="H22952" t="str">
            <v>1000人以上</v>
          </cell>
          <cell r="I22952" t="str">
            <v>1000人以上</v>
          </cell>
        </row>
        <row r="22953">
          <cell r="F22953">
            <v>22950</v>
          </cell>
          <cell r="G22953" t="str">
            <v>5000人以上</v>
          </cell>
          <cell r="H22953" t="str">
            <v>1000人以上</v>
          </cell>
          <cell r="I22953" t="str">
            <v>1000人以上</v>
          </cell>
        </row>
        <row r="22954">
          <cell r="F22954">
            <v>22951</v>
          </cell>
          <cell r="G22954" t="str">
            <v>5000人以上</v>
          </cell>
          <cell r="H22954" t="str">
            <v>1000人以上</v>
          </cell>
          <cell r="I22954" t="str">
            <v>1000人以上</v>
          </cell>
        </row>
        <row r="22955">
          <cell r="F22955">
            <v>22952</v>
          </cell>
          <cell r="G22955" t="str">
            <v>5000人以上</v>
          </cell>
          <cell r="H22955" t="str">
            <v>1000人以上</v>
          </cell>
          <cell r="I22955" t="str">
            <v>1000人以上</v>
          </cell>
        </row>
        <row r="22956">
          <cell r="F22956">
            <v>22953</v>
          </cell>
          <cell r="G22956" t="str">
            <v>5000人以上</v>
          </cell>
          <cell r="H22956" t="str">
            <v>1000人以上</v>
          </cell>
          <cell r="I22956" t="str">
            <v>1000人以上</v>
          </cell>
        </row>
        <row r="22957">
          <cell r="F22957">
            <v>22954</v>
          </cell>
          <cell r="G22957" t="str">
            <v>5000人以上</v>
          </cell>
          <cell r="H22957" t="str">
            <v>1000人以上</v>
          </cell>
          <cell r="I22957" t="str">
            <v>1000人以上</v>
          </cell>
        </row>
        <row r="22958">
          <cell r="F22958">
            <v>22955</v>
          </cell>
          <cell r="G22958" t="str">
            <v>5000人以上</v>
          </cell>
          <cell r="H22958" t="str">
            <v>1000人以上</v>
          </cell>
          <cell r="I22958" t="str">
            <v>1000人以上</v>
          </cell>
        </row>
        <row r="22959">
          <cell r="F22959">
            <v>22956</v>
          </cell>
          <cell r="G22959" t="str">
            <v>5000人以上</v>
          </cell>
          <cell r="H22959" t="str">
            <v>1000人以上</v>
          </cell>
          <cell r="I22959" t="str">
            <v>1000人以上</v>
          </cell>
        </row>
        <row r="22960">
          <cell r="F22960">
            <v>22957</v>
          </cell>
          <cell r="G22960" t="str">
            <v>5000人以上</v>
          </cell>
          <cell r="H22960" t="str">
            <v>1000人以上</v>
          </cell>
          <cell r="I22960" t="str">
            <v>1000人以上</v>
          </cell>
        </row>
        <row r="22961">
          <cell r="F22961">
            <v>22958</v>
          </cell>
          <cell r="G22961" t="str">
            <v>5000人以上</v>
          </cell>
          <cell r="H22961" t="str">
            <v>1000人以上</v>
          </cell>
          <cell r="I22961" t="str">
            <v>1000人以上</v>
          </cell>
        </row>
        <row r="22962">
          <cell r="F22962">
            <v>22959</v>
          </cell>
          <cell r="G22962" t="str">
            <v>5000人以上</v>
          </cell>
          <cell r="H22962" t="str">
            <v>1000人以上</v>
          </cell>
          <cell r="I22962" t="str">
            <v>1000人以上</v>
          </cell>
        </row>
        <row r="22963">
          <cell r="F22963">
            <v>22960</v>
          </cell>
          <cell r="G22963" t="str">
            <v>5000人以上</v>
          </cell>
          <cell r="H22963" t="str">
            <v>1000人以上</v>
          </cell>
          <cell r="I22963" t="str">
            <v>1000人以上</v>
          </cell>
        </row>
        <row r="22964">
          <cell r="F22964">
            <v>22961</v>
          </cell>
          <cell r="G22964" t="str">
            <v>5000人以上</v>
          </cell>
          <cell r="H22964" t="str">
            <v>1000人以上</v>
          </cell>
          <cell r="I22964" t="str">
            <v>1000人以上</v>
          </cell>
        </row>
        <row r="22965">
          <cell r="F22965">
            <v>22962</v>
          </cell>
          <cell r="G22965" t="str">
            <v>5000人以上</v>
          </cell>
          <cell r="H22965" t="str">
            <v>1000人以上</v>
          </cell>
          <cell r="I22965" t="str">
            <v>1000人以上</v>
          </cell>
        </row>
        <row r="22966">
          <cell r="F22966">
            <v>22963</v>
          </cell>
          <cell r="G22966" t="str">
            <v>5000人以上</v>
          </cell>
          <cell r="H22966" t="str">
            <v>1000人以上</v>
          </cell>
          <cell r="I22966" t="str">
            <v>1000人以上</v>
          </cell>
        </row>
        <row r="22967">
          <cell r="F22967">
            <v>22964</v>
          </cell>
          <cell r="G22967" t="str">
            <v>5000人以上</v>
          </cell>
          <cell r="H22967" t="str">
            <v>1000人以上</v>
          </cell>
          <cell r="I22967" t="str">
            <v>1000人以上</v>
          </cell>
        </row>
        <row r="22968">
          <cell r="F22968">
            <v>22965</v>
          </cell>
          <cell r="G22968" t="str">
            <v>5000人以上</v>
          </cell>
          <cell r="H22968" t="str">
            <v>1000人以上</v>
          </cell>
          <cell r="I22968" t="str">
            <v>1000人以上</v>
          </cell>
        </row>
        <row r="22969">
          <cell r="F22969">
            <v>22966</v>
          </cell>
          <cell r="G22969" t="str">
            <v>5000人以上</v>
          </cell>
          <cell r="H22969" t="str">
            <v>1000人以上</v>
          </cell>
          <cell r="I22969" t="str">
            <v>1000人以上</v>
          </cell>
        </row>
        <row r="22970">
          <cell r="F22970">
            <v>22967</v>
          </cell>
          <cell r="G22970" t="str">
            <v>5000人以上</v>
          </cell>
          <cell r="H22970" t="str">
            <v>1000人以上</v>
          </cell>
          <cell r="I22970" t="str">
            <v>1000人以上</v>
          </cell>
        </row>
        <row r="22971">
          <cell r="F22971">
            <v>22968</v>
          </cell>
          <cell r="G22971" t="str">
            <v>5000人以上</v>
          </cell>
          <cell r="H22971" t="str">
            <v>1000人以上</v>
          </cell>
          <cell r="I22971" t="str">
            <v>1000人以上</v>
          </cell>
        </row>
        <row r="22972">
          <cell r="F22972">
            <v>22969</v>
          </cell>
          <cell r="G22972" t="str">
            <v>5000人以上</v>
          </cell>
          <cell r="H22972" t="str">
            <v>1000人以上</v>
          </cell>
          <cell r="I22972" t="str">
            <v>1000人以上</v>
          </cell>
        </row>
        <row r="22973">
          <cell r="F22973">
            <v>22970</v>
          </cell>
          <cell r="G22973" t="str">
            <v>5000人以上</v>
          </cell>
          <cell r="H22973" t="str">
            <v>1000人以上</v>
          </cell>
          <cell r="I22973" t="str">
            <v>1000人以上</v>
          </cell>
        </row>
        <row r="22974">
          <cell r="F22974">
            <v>22971</v>
          </cell>
          <cell r="G22974" t="str">
            <v>5000人以上</v>
          </cell>
          <cell r="H22974" t="str">
            <v>1000人以上</v>
          </cell>
          <cell r="I22974" t="str">
            <v>1000人以上</v>
          </cell>
        </row>
        <row r="22975">
          <cell r="F22975">
            <v>22972</v>
          </cell>
          <cell r="G22975" t="str">
            <v>5000人以上</v>
          </cell>
          <cell r="H22975" t="str">
            <v>1000人以上</v>
          </cell>
          <cell r="I22975" t="str">
            <v>1000人以上</v>
          </cell>
        </row>
        <row r="22976">
          <cell r="F22976">
            <v>22973</v>
          </cell>
          <cell r="G22976" t="str">
            <v>5000人以上</v>
          </cell>
          <cell r="H22976" t="str">
            <v>1000人以上</v>
          </cell>
          <cell r="I22976" t="str">
            <v>1000人以上</v>
          </cell>
        </row>
        <row r="22977">
          <cell r="F22977">
            <v>22974</v>
          </cell>
          <cell r="G22977" t="str">
            <v>5000人以上</v>
          </cell>
          <cell r="H22977" t="str">
            <v>1000人以上</v>
          </cell>
          <cell r="I22977" t="str">
            <v>1000人以上</v>
          </cell>
        </row>
        <row r="22978">
          <cell r="F22978">
            <v>22975</v>
          </cell>
          <cell r="G22978" t="str">
            <v>5000人以上</v>
          </cell>
          <cell r="H22978" t="str">
            <v>1000人以上</v>
          </cell>
          <cell r="I22978" t="str">
            <v>1000人以上</v>
          </cell>
        </row>
        <row r="22979">
          <cell r="F22979">
            <v>22976</v>
          </cell>
          <cell r="G22979" t="str">
            <v>5000人以上</v>
          </cell>
          <cell r="H22979" t="str">
            <v>1000人以上</v>
          </cell>
          <cell r="I22979" t="str">
            <v>1000人以上</v>
          </cell>
        </row>
        <row r="22980">
          <cell r="F22980">
            <v>22977</v>
          </cell>
          <cell r="G22980" t="str">
            <v>5000人以上</v>
          </cell>
          <cell r="H22980" t="str">
            <v>1000人以上</v>
          </cell>
          <cell r="I22980" t="str">
            <v>1000人以上</v>
          </cell>
        </row>
        <row r="22981">
          <cell r="F22981">
            <v>22978</v>
          </cell>
          <cell r="G22981" t="str">
            <v>5000人以上</v>
          </cell>
          <cell r="H22981" t="str">
            <v>1000人以上</v>
          </cell>
          <cell r="I22981" t="str">
            <v>1000人以上</v>
          </cell>
        </row>
        <row r="22982">
          <cell r="F22982">
            <v>22979</v>
          </cell>
          <cell r="G22982" t="str">
            <v>5000人以上</v>
          </cell>
          <cell r="H22982" t="str">
            <v>1000人以上</v>
          </cell>
          <cell r="I22982" t="str">
            <v>1000人以上</v>
          </cell>
        </row>
        <row r="22983">
          <cell r="F22983">
            <v>22980</v>
          </cell>
          <cell r="G22983" t="str">
            <v>5000人以上</v>
          </cell>
          <cell r="H22983" t="str">
            <v>1000人以上</v>
          </cell>
          <cell r="I22983" t="str">
            <v>1000人以上</v>
          </cell>
        </row>
        <row r="22984">
          <cell r="F22984">
            <v>22981</v>
          </cell>
          <cell r="G22984" t="str">
            <v>5000人以上</v>
          </cell>
          <cell r="H22984" t="str">
            <v>1000人以上</v>
          </cell>
          <cell r="I22984" t="str">
            <v>1000人以上</v>
          </cell>
        </row>
        <row r="22985">
          <cell r="F22985">
            <v>22982</v>
          </cell>
          <cell r="G22985" t="str">
            <v>5000人以上</v>
          </cell>
          <cell r="H22985" t="str">
            <v>1000人以上</v>
          </cell>
          <cell r="I22985" t="str">
            <v>1000人以上</v>
          </cell>
        </row>
        <row r="22986">
          <cell r="F22986">
            <v>22983</v>
          </cell>
          <cell r="G22986" t="str">
            <v>5000人以上</v>
          </cell>
          <cell r="H22986" t="str">
            <v>1000人以上</v>
          </cell>
          <cell r="I22986" t="str">
            <v>1000人以上</v>
          </cell>
        </row>
        <row r="22987">
          <cell r="F22987">
            <v>22984</v>
          </cell>
          <cell r="G22987" t="str">
            <v>5000人以上</v>
          </cell>
          <cell r="H22987" t="str">
            <v>1000人以上</v>
          </cell>
          <cell r="I22987" t="str">
            <v>1000人以上</v>
          </cell>
        </row>
        <row r="22988">
          <cell r="F22988">
            <v>22985</v>
          </cell>
          <cell r="G22988" t="str">
            <v>5000人以上</v>
          </cell>
          <cell r="H22988" t="str">
            <v>1000人以上</v>
          </cell>
          <cell r="I22988" t="str">
            <v>1000人以上</v>
          </cell>
        </row>
        <row r="22989">
          <cell r="F22989">
            <v>22986</v>
          </cell>
          <cell r="G22989" t="str">
            <v>5000人以上</v>
          </cell>
          <cell r="H22989" t="str">
            <v>1000人以上</v>
          </cell>
          <cell r="I22989" t="str">
            <v>1000人以上</v>
          </cell>
        </row>
        <row r="22990">
          <cell r="F22990">
            <v>22987</v>
          </cell>
          <cell r="G22990" t="str">
            <v>5000人以上</v>
          </cell>
          <cell r="H22990" t="str">
            <v>1000人以上</v>
          </cell>
          <cell r="I22990" t="str">
            <v>1000人以上</v>
          </cell>
        </row>
        <row r="22991">
          <cell r="F22991">
            <v>22988</v>
          </cell>
          <cell r="G22991" t="str">
            <v>5000人以上</v>
          </cell>
          <cell r="H22991" t="str">
            <v>1000人以上</v>
          </cell>
          <cell r="I22991" t="str">
            <v>1000人以上</v>
          </cell>
        </row>
        <row r="22992">
          <cell r="F22992">
            <v>22989</v>
          </cell>
          <cell r="G22992" t="str">
            <v>5000人以上</v>
          </cell>
          <cell r="H22992" t="str">
            <v>1000人以上</v>
          </cell>
          <cell r="I22992" t="str">
            <v>1000人以上</v>
          </cell>
        </row>
        <row r="22993">
          <cell r="F22993">
            <v>22990</v>
          </cell>
          <cell r="G22993" t="str">
            <v>5000人以上</v>
          </cell>
          <cell r="H22993" t="str">
            <v>1000人以上</v>
          </cell>
          <cell r="I22993" t="str">
            <v>1000人以上</v>
          </cell>
        </row>
        <row r="22994">
          <cell r="F22994">
            <v>22991</v>
          </cell>
          <cell r="G22994" t="str">
            <v>5000人以上</v>
          </cell>
          <cell r="H22994" t="str">
            <v>1000人以上</v>
          </cell>
          <cell r="I22994" t="str">
            <v>1000人以上</v>
          </cell>
        </row>
        <row r="22995">
          <cell r="F22995">
            <v>22992</v>
          </cell>
          <cell r="G22995" t="str">
            <v>5000人以上</v>
          </cell>
          <cell r="H22995" t="str">
            <v>1000人以上</v>
          </cell>
          <cell r="I22995" t="str">
            <v>1000人以上</v>
          </cell>
        </row>
        <row r="22996">
          <cell r="F22996">
            <v>22993</v>
          </cell>
          <cell r="G22996" t="str">
            <v>5000人以上</v>
          </cell>
          <cell r="H22996" t="str">
            <v>1000人以上</v>
          </cell>
          <cell r="I22996" t="str">
            <v>1000人以上</v>
          </cell>
        </row>
        <row r="22997">
          <cell r="F22997">
            <v>22994</v>
          </cell>
          <cell r="G22997" t="str">
            <v>5000人以上</v>
          </cell>
          <cell r="H22997" t="str">
            <v>1000人以上</v>
          </cell>
          <cell r="I22997" t="str">
            <v>1000人以上</v>
          </cell>
        </row>
        <row r="22998">
          <cell r="F22998">
            <v>22995</v>
          </cell>
          <cell r="G22998" t="str">
            <v>5000人以上</v>
          </cell>
          <cell r="H22998" t="str">
            <v>1000人以上</v>
          </cell>
          <cell r="I22998" t="str">
            <v>1000人以上</v>
          </cell>
        </row>
        <row r="22999">
          <cell r="F22999">
            <v>22996</v>
          </cell>
          <cell r="G22999" t="str">
            <v>5000人以上</v>
          </cell>
          <cell r="H22999" t="str">
            <v>1000人以上</v>
          </cell>
          <cell r="I22999" t="str">
            <v>1000人以上</v>
          </cell>
        </row>
        <row r="23000">
          <cell r="F23000">
            <v>22997</v>
          </cell>
          <cell r="G23000" t="str">
            <v>5000人以上</v>
          </cell>
          <cell r="H23000" t="str">
            <v>1000人以上</v>
          </cell>
          <cell r="I23000" t="str">
            <v>1000人以上</v>
          </cell>
        </row>
        <row r="23001">
          <cell r="F23001">
            <v>22998</v>
          </cell>
          <cell r="G23001" t="str">
            <v>5000人以上</v>
          </cell>
          <cell r="H23001" t="str">
            <v>1000人以上</v>
          </cell>
          <cell r="I23001" t="str">
            <v>1000人以上</v>
          </cell>
        </row>
        <row r="23002">
          <cell r="F23002">
            <v>22999</v>
          </cell>
          <cell r="G23002" t="str">
            <v>5000人以上</v>
          </cell>
          <cell r="H23002" t="str">
            <v>1000人以上</v>
          </cell>
          <cell r="I23002" t="str">
            <v>1000人以上</v>
          </cell>
        </row>
        <row r="23003">
          <cell r="F23003">
            <v>23000</v>
          </cell>
          <cell r="G23003" t="str">
            <v>5000人以上</v>
          </cell>
          <cell r="H23003" t="str">
            <v>1000人以上</v>
          </cell>
          <cell r="I23003" t="str">
            <v>1000人以上</v>
          </cell>
        </row>
        <row r="23004">
          <cell r="F23004">
            <v>23001</v>
          </cell>
          <cell r="G23004" t="str">
            <v>5000人以上</v>
          </cell>
          <cell r="H23004" t="str">
            <v>1000人以上</v>
          </cell>
          <cell r="I23004" t="str">
            <v>1000人以上</v>
          </cell>
        </row>
        <row r="23005">
          <cell r="F23005">
            <v>23002</v>
          </cell>
          <cell r="G23005" t="str">
            <v>5000人以上</v>
          </cell>
          <cell r="H23005" t="str">
            <v>1000人以上</v>
          </cell>
          <cell r="I23005" t="str">
            <v>1000人以上</v>
          </cell>
        </row>
        <row r="23006">
          <cell r="F23006">
            <v>23003</v>
          </cell>
          <cell r="G23006" t="str">
            <v>5000人以上</v>
          </cell>
          <cell r="H23006" t="str">
            <v>1000人以上</v>
          </cell>
          <cell r="I23006" t="str">
            <v>1000人以上</v>
          </cell>
        </row>
        <row r="23007">
          <cell r="F23007">
            <v>23004</v>
          </cell>
          <cell r="G23007" t="str">
            <v>5000人以上</v>
          </cell>
          <cell r="H23007" t="str">
            <v>1000人以上</v>
          </cell>
          <cell r="I23007" t="str">
            <v>1000人以上</v>
          </cell>
        </row>
        <row r="23008">
          <cell r="F23008">
            <v>23005</v>
          </cell>
          <cell r="G23008" t="str">
            <v>5000人以上</v>
          </cell>
          <cell r="H23008" t="str">
            <v>1000人以上</v>
          </cell>
          <cell r="I23008" t="str">
            <v>1000人以上</v>
          </cell>
        </row>
        <row r="23009">
          <cell r="F23009">
            <v>23006</v>
          </cell>
          <cell r="G23009" t="str">
            <v>5000人以上</v>
          </cell>
          <cell r="H23009" t="str">
            <v>1000人以上</v>
          </cell>
          <cell r="I23009" t="str">
            <v>1000人以上</v>
          </cell>
        </row>
        <row r="23010">
          <cell r="F23010">
            <v>23007</v>
          </cell>
          <cell r="G23010" t="str">
            <v>5000人以上</v>
          </cell>
          <cell r="H23010" t="str">
            <v>1000人以上</v>
          </cell>
          <cell r="I23010" t="str">
            <v>1000人以上</v>
          </cell>
        </row>
        <row r="23011">
          <cell r="F23011">
            <v>23008</v>
          </cell>
          <cell r="G23011" t="str">
            <v>5000人以上</v>
          </cell>
          <cell r="H23011" t="str">
            <v>1000人以上</v>
          </cell>
          <cell r="I23011" t="str">
            <v>1000人以上</v>
          </cell>
        </row>
        <row r="23012">
          <cell r="F23012">
            <v>23009</v>
          </cell>
          <cell r="G23012" t="str">
            <v>5000人以上</v>
          </cell>
          <cell r="H23012" t="str">
            <v>1000人以上</v>
          </cell>
          <cell r="I23012" t="str">
            <v>1000人以上</v>
          </cell>
        </row>
        <row r="23013">
          <cell r="F23013">
            <v>23010</v>
          </cell>
          <cell r="G23013" t="str">
            <v>5000人以上</v>
          </cell>
          <cell r="H23013" t="str">
            <v>1000人以上</v>
          </cell>
          <cell r="I23013" t="str">
            <v>1000人以上</v>
          </cell>
        </row>
        <row r="23014">
          <cell r="F23014">
            <v>23011</v>
          </cell>
          <cell r="G23014" t="str">
            <v>5000人以上</v>
          </cell>
          <cell r="H23014" t="str">
            <v>1000人以上</v>
          </cell>
          <cell r="I23014" t="str">
            <v>1000人以上</v>
          </cell>
        </row>
        <row r="23015">
          <cell r="F23015">
            <v>23012</v>
          </cell>
          <cell r="G23015" t="str">
            <v>5000人以上</v>
          </cell>
          <cell r="H23015" t="str">
            <v>1000人以上</v>
          </cell>
          <cell r="I23015" t="str">
            <v>1000人以上</v>
          </cell>
        </row>
        <row r="23016">
          <cell r="F23016">
            <v>23013</v>
          </cell>
          <cell r="G23016" t="str">
            <v>5000人以上</v>
          </cell>
          <cell r="H23016" t="str">
            <v>1000人以上</v>
          </cell>
          <cell r="I23016" t="str">
            <v>1000人以上</v>
          </cell>
        </row>
        <row r="23017">
          <cell r="F23017">
            <v>23014</v>
          </cell>
          <cell r="G23017" t="str">
            <v>5000人以上</v>
          </cell>
          <cell r="H23017" t="str">
            <v>1000人以上</v>
          </cell>
          <cell r="I23017" t="str">
            <v>1000人以上</v>
          </cell>
        </row>
        <row r="23018">
          <cell r="F23018">
            <v>23015</v>
          </cell>
          <cell r="G23018" t="str">
            <v>5000人以上</v>
          </cell>
          <cell r="H23018" t="str">
            <v>1000人以上</v>
          </cell>
          <cell r="I23018" t="str">
            <v>1000人以上</v>
          </cell>
        </row>
        <row r="23019">
          <cell r="F23019">
            <v>23016</v>
          </cell>
          <cell r="G23019" t="str">
            <v>5000人以上</v>
          </cell>
          <cell r="H23019" t="str">
            <v>1000人以上</v>
          </cell>
          <cell r="I23019" t="str">
            <v>1000人以上</v>
          </cell>
        </row>
        <row r="23020">
          <cell r="F23020">
            <v>23017</v>
          </cell>
          <cell r="G23020" t="str">
            <v>5000人以上</v>
          </cell>
          <cell r="H23020" t="str">
            <v>1000人以上</v>
          </cell>
          <cell r="I23020" t="str">
            <v>1000人以上</v>
          </cell>
        </row>
        <row r="23021">
          <cell r="F23021">
            <v>23018</v>
          </cell>
          <cell r="G23021" t="str">
            <v>5000人以上</v>
          </cell>
          <cell r="H23021" t="str">
            <v>1000人以上</v>
          </cell>
          <cell r="I23021" t="str">
            <v>1000人以上</v>
          </cell>
        </row>
        <row r="23022">
          <cell r="F23022">
            <v>23019</v>
          </cell>
          <cell r="G23022" t="str">
            <v>5000人以上</v>
          </cell>
          <cell r="H23022" t="str">
            <v>1000人以上</v>
          </cell>
          <cell r="I23022" t="str">
            <v>1000人以上</v>
          </cell>
        </row>
        <row r="23023">
          <cell r="F23023">
            <v>23020</v>
          </cell>
          <cell r="G23023" t="str">
            <v>5000人以上</v>
          </cell>
          <cell r="H23023" t="str">
            <v>1000人以上</v>
          </cell>
          <cell r="I23023" t="str">
            <v>1000人以上</v>
          </cell>
        </row>
        <row r="23024">
          <cell r="F23024">
            <v>23021</v>
          </cell>
          <cell r="G23024" t="str">
            <v>5000人以上</v>
          </cell>
          <cell r="H23024" t="str">
            <v>1000人以上</v>
          </cell>
          <cell r="I23024" t="str">
            <v>1000人以上</v>
          </cell>
        </row>
        <row r="23025">
          <cell r="F23025">
            <v>23022</v>
          </cell>
          <cell r="G23025" t="str">
            <v>5000人以上</v>
          </cell>
          <cell r="H23025" t="str">
            <v>1000人以上</v>
          </cell>
          <cell r="I23025" t="str">
            <v>1000人以上</v>
          </cell>
        </row>
        <row r="23026">
          <cell r="F23026">
            <v>23023</v>
          </cell>
          <cell r="G23026" t="str">
            <v>5000人以上</v>
          </cell>
          <cell r="H23026" t="str">
            <v>1000人以上</v>
          </cell>
          <cell r="I23026" t="str">
            <v>1000人以上</v>
          </cell>
        </row>
        <row r="23027">
          <cell r="F23027">
            <v>23024</v>
          </cell>
          <cell r="G23027" t="str">
            <v>5000人以上</v>
          </cell>
          <cell r="H23027" t="str">
            <v>1000人以上</v>
          </cell>
          <cell r="I23027" t="str">
            <v>1000人以上</v>
          </cell>
        </row>
        <row r="23028">
          <cell r="F23028">
            <v>23025</v>
          </cell>
          <cell r="G23028" t="str">
            <v>5000人以上</v>
          </cell>
          <cell r="H23028" t="str">
            <v>1000人以上</v>
          </cell>
          <cell r="I23028" t="str">
            <v>1000人以上</v>
          </cell>
        </row>
        <row r="23029">
          <cell r="F23029">
            <v>23026</v>
          </cell>
          <cell r="G23029" t="str">
            <v>5000人以上</v>
          </cell>
          <cell r="H23029" t="str">
            <v>1000人以上</v>
          </cell>
          <cell r="I23029" t="str">
            <v>1000人以上</v>
          </cell>
        </row>
        <row r="23030">
          <cell r="F23030">
            <v>23027</v>
          </cell>
          <cell r="G23030" t="str">
            <v>5000人以上</v>
          </cell>
          <cell r="H23030" t="str">
            <v>1000人以上</v>
          </cell>
          <cell r="I23030" t="str">
            <v>1000人以上</v>
          </cell>
        </row>
        <row r="23031">
          <cell r="F23031">
            <v>23028</v>
          </cell>
          <cell r="G23031" t="str">
            <v>5000人以上</v>
          </cell>
          <cell r="H23031" t="str">
            <v>1000人以上</v>
          </cell>
          <cell r="I23031" t="str">
            <v>1000人以上</v>
          </cell>
        </row>
        <row r="23032">
          <cell r="F23032">
            <v>23029</v>
          </cell>
          <cell r="G23032" t="str">
            <v>5000人以上</v>
          </cell>
          <cell r="H23032" t="str">
            <v>1000人以上</v>
          </cell>
          <cell r="I23032" t="str">
            <v>1000人以上</v>
          </cell>
        </row>
        <row r="23033">
          <cell r="F23033">
            <v>23030</v>
          </cell>
          <cell r="G23033" t="str">
            <v>5000人以上</v>
          </cell>
          <cell r="H23033" t="str">
            <v>1000人以上</v>
          </cell>
          <cell r="I23033" t="str">
            <v>1000人以上</v>
          </cell>
        </row>
        <row r="23034">
          <cell r="F23034">
            <v>23031</v>
          </cell>
          <cell r="G23034" t="str">
            <v>5000人以上</v>
          </cell>
          <cell r="H23034" t="str">
            <v>1000人以上</v>
          </cell>
          <cell r="I23034" t="str">
            <v>1000人以上</v>
          </cell>
        </row>
        <row r="23035">
          <cell r="F23035">
            <v>23032</v>
          </cell>
          <cell r="G23035" t="str">
            <v>5000人以上</v>
          </cell>
          <cell r="H23035" t="str">
            <v>1000人以上</v>
          </cell>
          <cell r="I23035" t="str">
            <v>1000人以上</v>
          </cell>
        </row>
        <row r="23036">
          <cell r="F23036">
            <v>23033</v>
          </cell>
          <cell r="G23036" t="str">
            <v>5000人以上</v>
          </cell>
          <cell r="H23036" t="str">
            <v>1000人以上</v>
          </cell>
          <cell r="I23036" t="str">
            <v>1000人以上</v>
          </cell>
        </row>
        <row r="23037">
          <cell r="F23037">
            <v>23034</v>
          </cell>
          <cell r="G23037" t="str">
            <v>5000人以上</v>
          </cell>
          <cell r="H23037" t="str">
            <v>1000人以上</v>
          </cell>
          <cell r="I23037" t="str">
            <v>1000人以上</v>
          </cell>
        </row>
        <row r="23038">
          <cell r="F23038">
            <v>23035</v>
          </cell>
          <cell r="G23038" t="str">
            <v>5000人以上</v>
          </cell>
          <cell r="H23038" t="str">
            <v>1000人以上</v>
          </cell>
          <cell r="I23038" t="str">
            <v>1000人以上</v>
          </cell>
        </row>
        <row r="23039">
          <cell r="F23039">
            <v>23036</v>
          </cell>
          <cell r="G23039" t="str">
            <v>5000人以上</v>
          </cell>
          <cell r="H23039" t="str">
            <v>1000人以上</v>
          </cell>
          <cell r="I23039" t="str">
            <v>1000人以上</v>
          </cell>
        </row>
        <row r="23040">
          <cell r="F23040">
            <v>23037</v>
          </cell>
          <cell r="G23040" t="str">
            <v>5000人以上</v>
          </cell>
          <cell r="H23040" t="str">
            <v>1000人以上</v>
          </cell>
          <cell r="I23040" t="str">
            <v>1000人以上</v>
          </cell>
        </row>
        <row r="23041">
          <cell r="F23041">
            <v>23038</v>
          </cell>
          <cell r="G23041" t="str">
            <v>5000人以上</v>
          </cell>
          <cell r="H23041" t="str">
            <v>1000人以上</v>
          </cell>
          <cell r="I23041" t="str">
            <v>1000人以上</v>
          </cell>
        </row>
        <row r="23042">
          <cell r="F23042">
            <v>23039</v>
          </cell>
          <cell r="G23042" t="str">
            <v>5000人以上</v>
          </cell>
          <cell r="H23042" t="str">
            <v>1000人以上</v>
          </cell>
          <cell r="I23042" t="str">
            <v>1000人以上</v>
          </cell>
        </row>
        <row r="23043">
          <cell r="F23043">
            <v>23040</v>
          </cell>
          <cell r="G23043" t="str">
            <v>5000人以上</v>
          </cell>
          <cell r="H23043" t="str">
            <v>1000人以上</v>
          </cell>
          <cell r="I23043" t="str">
            <v>1000人以上</v>
          </cell>
        </row>
        <row r="23044">
          <cell r="F23044">
            <v>23041</v>
          </cell>
          <cell r="G23044" t="str">
            <v>5000人以上</v>
          </cell>
          <cell r="H23044" t="str">
            <v>1000人以上</v>
          </cell>
          <cell r="I23044" t="str">
            <v>1000人以上</v>
          </cell>
        </row>
        <row r="23045">
          <cell r="F23045">
            <v>23042</v>
          </cell>
          <cell r="G23045" t="str">
            <v>5000人以上</v>
          </cell>
          <cell r="H23045" t="str">
            <v>1000人以上</v>
          </cell>
          <cell r="I23045" t="str">
            <v>1000人以上</v>
          </cell>
        </row>
        <row r="23046">
          <cell r="F23046">
            <v>23043</v>
          </cell>
          <cell r="G23046" t="str">
            <v>5000人以上</v>
          </cell>
          <cell r="H23046" t="str">
            <v>1000人以上</v>
          </cell>
          <cell r="I23046" t="str">
            <v>1000人以上</v>
          </cell>
        </row>
        <row r="23047">
          <cell r="F23047">
            <v>23044</v>
          </cell>
          <cell r="G23047" t="str">
            <v>5000人以上</v>
          </cell>
          <cell r="H23047" t="str">
            <v>1000人以上</v>
          </cell>
          <cell r="I23047" t="str">
            <v>1000人以上</v>
          </cell>
        </row>
        <row r="23048">
          <cell r="F23048">
            <v>23045</v>
          </cell>
          <cell r="G23048" t="str">
            <v>5000人以上</v>
          </cell>
          <cell r="H23048" t="str">
            <v>1000人以上</v>
          </cell>
          <cell r="I23048" t="str">
            <v>1000人以上</v>
          </cell>
        </row>
        <row r="23049">
          <cell r="F23049">
            <v>23046</v>
          </cell>
          <cell r="G23049" t="str">
            <v>5000人以上</v>
          </cell>
          <cell r="H23049" t="str">
            <v>1000人以上</v>
          </cell>
          <cell r="I23049" t="str">
            <v>1000人以上</v>
          </cell>
        </row>
        <row r="23050">
          <cell r="F23050">
            <v>23047</v>
          </cell>
          <cell r="G23050" t="str">
            <v>5000人以上</v>
          </cell>
          <cell r="H23050" t="str">
            <v>1000人以上</v>
          </cell>
          <cell r="I23050" t="str">
            <v>1000人以上</v>
          </cell>
        </row>
        <row r="23051">
          <cell r="F23051">
            <v>23048</v>
          </cell>
          <cell r="G23051" t="str">
            <v>5000人以上</v>
          </cell>
          <cell r="H23051" t="str">
            <v>1000人以上</v>
          </cell>
          <cell r="I23051" t="str">
            <v>1000人以上</v>
          </cell>
        </row>
        <row r="23052">
          <cell r="F23052">
            <v>23049</v>
          </cell>
          <cell r="G23052" t="str">
            <v>5000人以上</v>
          </cell>
          <cell r="H23052" t="str">
            <v>1000人以上</v>
          </cell>
          <cell r="I23052" t="str">
            <v>1000人以上</v>
          </cell>
        </row>
        <row r="23053">
          <cell r="F23053">
            <v>23050</v>
          </cell>
          <cell r="G23053" t="str">
            <v>5000人以上</v>
          </cell>
          <cell r="H23053" t="str">
            <v>1000人以上</v>
          </cell>
          <cell r="I23053" t="str">
            <v>1000人以上</v>
          </cell>
        </row>
        <row r="23054">
          <cell r="F23054">
            <v>23051</v>
          </cell>
          <cell r="G23054" t="str">
            <v>5000人以上</v>
          </cell>
          <cell r="H23054" t="str">
            <v>1000人以上</v>
          </cell>
          <cell r="I23054" t="str">
            <v>1000人以上</v>
          </cell>
        </row>
        <row r="23055">
          <cell r="F23055">
            <v>23052</v>
          </cell>
          <cell r="G23055" t="str">
            <v>5000人以上</v>
          </cell>
          <cell r="H23055" t="str">
            <v>1000人以上</v>
          </cell>
          <cell r="I23055" t="str">
            <v>1000人以上</v>
          </cell>
        </row>
        <row r="23056">
          <cell r="F23056">
            <v>23053</v>
          </cell>
          <cell r="G23056" t="str">
            <v>5000人以上</v>
          </cell>
          <cell r="H23056" t="str">
            <v>1000人以上</v>
          </cell>
          <cell r="I23056" t="str">
            <v>1000人以上</v>
          </cell>
        </row>
        <row r="23057">
          <cell r="F23057">
            <v>23054</v>
          </cell>
          <cell r="G23057" t="str">
            <v>5000人以上</v>
          </cell>
          <cell r="H23057" t="str">
            <v>1000人以上</v>
          </cell>
          <cell r="I23057" t="str">
            <v>1000人以上</v>
          </cell>
        </row>
        <row r="23058">
          <cell r="F23058">
            <v>23055</v>
          </cell>
          <cell r="G23058" t="str">
            <v>5000人以上</v>
          </cell>
          <cell r="H23058" t="str">
            <v>1000人以上</v>
          </cell>
          <cell r="I23058" t="str">
            <v>1000人以上</v>
          </cell>
        </row>
        <row r="23059">
          <cell r="F23059">
            <v>23056</v>
          </cell>
          <cell r="G23059" t="str">
            <v>5000人以上</v>
          </cell>
          <cell r="H23059" t="str">
            <v>1000人以上</v>
          </cell>
          <cell r="I23059" t="str">
            <v>1000人以上</v>
          </cell>
        </row>
        <row r="23060">
          <cell r="F23060">
            <v>23057</v>
          </cell>
          <cell r="G23060" t="str">
            <v>5000人以上</v>
          </cell>
          <cell r="H23060" t="str">
            <v>1000人以上</v>
          </cell>
          <cell r="I23060" t="str">
            <v>1000人以上</v>
          </cell>
        </row>
        <row r="23061">
          <cell r="F23061">
            <v>23058</v>
          </cell>
          <cell r="G23061" t="str">
            <v>5000人以上</v>
          </cell>
          <cell r="H23061" t="str">
            <v>1000人以上</v>
          </cell>
          <cell r="I23061" t="str">
            <v>1000人以上</v>
          </cell>
        </row>
        <row r="23062">
          <cell r="F23062">
            <v>23059</v>
          </cell>
          <cell r="G23062" t="str">
            <v>5000人以上</v>
          </cell>
          <cell r="H23062" t="str">
            <v>1000人以上</v>
          </cell>
          <cell r="I23062" t="str">
            <v>1000人以上</v>
          </cell>
        </row>
        <row r="23063">
          <cell r="F23063">
            <v>23060</v>
          </cell>
          <cell r="G23063" t="str">
            <v>5000人以上</v>
          </cell>
          <cell r="H23063" t="str">
            <v>1000人以上</v>
          </cell>
          <cell r="I23063" t="str">
            <v>1000人以上</v>
          </cell>
        </row>
        <row r="23064">
          <cell r="F23064">
            <v>23061</v>
          </cell>
          <cell r="G23064" t="str">
            <v>5000人以上</v>
          </cell>
          <cell r="H23064" t="str">
            <v>1000人以上</v>
          </cell>
          <cell r="I23064" t="str">
            <v>1000人以上</v>
          </cell>
        </row>
        <row r="23065">
          <cell r="F23065">
            <v>23062</v>
          </cell>
          <cell r="G23065" t="str">
            <v>5000人以上</v>
          </cell>
          <cell r="H23065" t="str">
            <v>1000人以上</v>
          </cell>
          <cell r="I23065" t="str">
            <v>1000人以上</v>
          </cell>
        </row>
        <row r="23066">
          <cell r="F23066">
            <v>23063</v>
          </cell>
          <cell r="G23066" t="str">
            <v>5000人以上</v>
          </cell>
          <cell r="H23066" t="str">
            <v>1000人以上</v>
          </cell>
          <cell r="I23066" t="str">
            <v>1000人以上</v>
          </cell>
        </row>
        <row r="23067">
          <cell r="F23067">
            <v>23064</v>
          </cell>
          <cell r="G23067" t="str">
            <v>5000人以上</v>
          </cell>
          <cell r="H23067" t="str">
            <v>1000人以上</v>
          </cell>
          <cell r="I23067" t="str">
            <v>1000人以上</v>
          </cell>
        </row>
        <row r="23068">
          <cell r="F23068">
            <v>23065</v>
          </cell>
          <cell r="G23068" t="str">
            <v>5000人以上</v>
          </cell>
          <cell r="H23068" t="str">
            <v>1000人以上</v>
          </cell>
          <cell r="I23068" t="str">
            <v>1000人以上</v>
          </cell>
        </row>
        <row r="23069">
          <cell r="F23069">
            <v>23066</v>
          </cell>
          <cell r="G23069" t="str">
            <v>5000人以上</v>
          </cell>
          <cell r="H23069" t="str">
            <v>1000人以上</v>
          </cell>
          <cell r="I23069" t="str">
            <v>1000人以上</v>
          </cell>
        </row>
        <row r="23070">
          <cell r="F23070">
            <v>23067</v>
          </cell>
          <cell r="G23070" t="str">
            <v>5000人以上</v>
          </cell>
          <cell r="H23070" t="str">
            <v>1000人以上</v>
          </cell>
          <cell r="I23070" t="str">
            <v>1000人以上</v>
          </cell>
        </row>
        <row r="23071">
          <cell r="F23071">
            <v>23068</v>
          </cell>
          <cell r="G23071" t="str">
            <v>5000人以上</v>
          </cell>
          <cell r="H23071" t="str">
            <v>1000人以上</v>
          </cell>
          <cell r="I23071" t="str">
            <v>1000人以上</v>
          </cell>
        </row>
        <row r="23072">
          <cell r="F23072">
            <v>23069</v>
          </cell>
          <cell r="G23072" t="str">
            <v>5000人以上</v>
          </cell>
          <cell r="H23072" t="str">
            <v>1000人以上</v>
          </cell>
          <cell r="I23072" t="str">
            <v>1000人以上</v>
          </cell>
        </row>
        <row r="23073">
          <cell r="F23073">
            <v>23070</v>
          </cell>
          <cell r="G23073" t="str">
            <v>5000人以上</v>
          </cell>
          <cell r="H23073" t="str">
            <v>1000人以上</v>
          </cell>
          <cell r="I23073" t="str">
            <v>1000人以上</v>
          </cell>
        </row>
        <row r="23074">
          <cell r="F23074">
            <v>23071</v>
          </cell>
          <cell r="G23074" t="str">
            <v>5000人以上</v>
          </cell>
          <cell r="H23074" t="str">
            <v>1000人以上</v>
          </cell>
          <cell r="I23074" t="str">
            <v>1000人以上</v>
          </cell>
        </row>
        <row r="23075">
          <cell r="F23075">
            <v>23072</v>
          </cell>
          <cell r="G23075" t="str">
            <v>5000人以上</v>
          </cell>
          <cell r="H23075" t="str">
            <v>1000人以上</v>
          </cell>
          <cell r="I23075" t="str">
            <v>1000人以上</v>
          </cell>
        </row>
        <row r="23076">
          <cell r="F23076">
            <v>23073</v>
          </cell>
          <cell r="G23076" t="str">
            <v>5000人以上</v>
          </cell>
          <cell r="H23076" t="str">
            <v>1000人以上</v>
          </cell>
          <cell r="I23076" t="str">
            <v>1000人以上</v>
          </cell>
        </row>
        <row r="23077">
          <cell r="F23077">
            <v>23074</v>
          </cell>
          <cell r="G23077" t="str">
            <v>5000人以上</v>
          </cell>
          <cell r="H23077" t="str">
            <v>1000人以上</v>
          </cell>
          <cell r="I23077" t="str">
            <v>1000人以上</v>
          </cell>
        </row>
        <row r="23078">
          <cell r="F23078">
            <v>23075</v>
          </cell>
          <cell r="G23078" t="str">
            <v>5000人以上</v>
          </cell>
          <cell r="H23078" t="str">
            <v>1000人以上</v>
          </cell>
          <cell r="I23078" t="str">
            <v>1000人以上</v>
          </cell>
        </row>
        <row r="23079">
          <cell r="F23079">
            <v>23076</v>
          </cell>
          <cell r="G23079" t="str">
            <v>5000人以上</v>
          </cell>
          <cell r="H23079" t="str">
            <v>1000人以上</v>
          </cell>
          <cell r="I23079" t="str">
            <v>1000人以上</v>
          </cell>
        </row>
        <row r="23080">
          <cell r="F23080">
            <v>23077</v>
          </cell>
          <cell r="G23080" t="str">
            <v>5000人以上</v>
          </cell>
          <cell r="H23080" t="str">
            <v>1000人以上</v>
          </cell>
          <cell r="I23080" t="str">
            <v>1000人以上</v>
          </cell>
        </row>
        <row r="23081">
          <cell r="F23081">
            <v>23078</v>
          </cell>
          <cell r="G23081" t="str">
            <v>5000人以上</v>
          </cell>
          <cell r="H23081" t="str">
            <v>1000人以上</v>
          </cell>
          <cell r="I23081" t="str">
            <v>1000人以上</v>
          </cell>
        </row>
        <row r="23082">
          <cell r="F23082">
            <v>23079</v>
          </cell>
          <cell r="G23082" t="str">
            <v>5000人以上</v>
          </cell>
          <cell r="H23082" t="str">
            <v>1000人以上</v>
          </cell>
          <cell r="I23082" t="str">
            <v>1000人以上</v>
          </cell>
        </row>
        <row r="23083">
          <cell r="F23083">
            <v>23080</v>
          </cell>
          <cell r="G23083" t="str">
            <v>5000人以上</v>
          </cell>
          <cell r="H23083" t="str">
            <v>1000人以上</v>
          </cell>
          <cell r="I23083" t="str">
            <v>1000人以上</v>
          </cell>
        </row>
        <row r="23084">
          <cell r="F23084">
            <v>23081</v>
          </cell>
          <cell r="G23084" t="str">
            <v>5000人以上</v>
          </cell>
          <cell r="H23084" t="str">
            <v>1000人以上</v>
          </cell>
          <cell r="I23084" t="str">
            <v>1000人以上</v>
          </cell>
        </row>
        <row r="23085">
          <cell r="F23085">
            <v>23082</v>
          </cell>
          <cell r="G23085" t="str">
            <v>5000人以上</v>
          </cell>
          <cell r="H23085" t="str">
            <v>1000人以上</v>
          </cell>
          <cell r="I23085" t="str">
            <v>1000人以上</v>
          </cell>
        </row>
        <row r="23086">
          <cell r="F23086">
            <v>23083</v>
          </cell>
          <cell r="G23086" t="str">
            <v>5000人以上</v>
          </cell>
          <cell r="H23086" t="str">
            <v>1000人以上</v>
          </cell>
          <cell r="I23086" t="str">
            <v>1000人以上</v>
          </cell>
        </row>
        <row r="23087">
          <cell r="F23087">
            <v>23084</v>
          </cell>
          <cell r="G23087" t="str">
            <v>5000人以上</v>
          </cell>
          <cell r="H23087" t="str">
            <v>1000人以上</v>
          </cell>
          <cell r="I23087" t="str">
            <v>1000人以上</v>
          </cell>
        </row>
        <row r="23088">
          <cell r="F23088">
            <v>23085</v>
          </cell>
          <cell r="G23088" t="str">
            <v>5000人以上</v>
          </cell>
          <cell r="H23088" t="str">
            <v>1000人以上</v>
          </cell>
          <cell r="I23088" t="str">
            <v>1000人以上</v>
          </cell>
        </row>
        <row r="23089">
          <cell r="F23089">
            <v>23086</v>
          </cell>
          <cell r="G23089" t="str">
            <v>5000人以上</v>
          </cell>
          <cell r="H23089" t="str">
            <v>1000人以上</v>
          </cell>
          <cell r="I23089" t="str">
            <v>1000人以上</v>
          </cell>
        </row>
        <row r="23090">
          <cell r="F23090">
            <v>23087</v>
          </cell>
          <cell r="G23090" t="str">
            <v>5000人以上</v>
          </cell>
          <cell r="H23090" t="str">
            <v>1000人以上</v>
          </cell>
          <cell r="I23090" t="str">
            <v>1000人以上</v>
          </cell>
        </row>
        <row r="23091">
          <cell r="F23091">
            <v>23088</v>
          </cell>
          <cell r="G23091" t="str">
            <v>5000人以上</v>
          </cell>
          <cell r="H23091" t="str">
            <v>1000人以上</v>
          </cell>
          <cell r="I23091" t="str">
            <v>1000人以上</v>
          </cell>
        </row>
        <row r="23092">
          <cell r="F23092">
            <v>23089</v>
          </cell>
          <cell r="G23092" t="str">
            <v>5000人以上</v>
          </cell>
          <cell r="H23092" t="str">
            <v>1000人以上</v>
          </cell>
          <cell r="I23092" t="str">
            <v>1000人以上</v>
          </cell>
        </row>
        <row r="23093">
          <cell r="F23093">
            <v>23090</v>
          </cell>
          <cell r="G23093" t="str">
            <v>5000人以上</v>
          </cell>
          <cell r="H23093" t="str">
            <v>1000人以上</v>
          </cell>
          <cell r="I23093" t="str">
            <v>1000人以上</v>
          </cell>
        </row>
        <row r="23094">
          <cell r="F23094">
            <v>23091</v>
          </cell>
          <cell r="G23094" t="str">
            <v>5000人以上</v>
          </cell>
          <cell r="H23094" t="str">
            <v>1000人以上</v>
          </cell>
          <cell r="I23094" t="str">
            <v>1000人以上</v>
          </cell>
        </row>
        <row r="23095">
          <cell r="F23095">
            <v>23092</v>
          </cell>
          <cell r="G23095" t="str">
            <v>5000人以上</v>
          </cell>
          <cell r="H23095" t="str">
            <v>1000人以上</v>
          </cell>
          <cell r="I23095" t="str">
            <v>1000人以上</v>
          </cell>
        </row>
        <row r="23096">
          <cell r="F23096">
            <v>23093</v>
          </cell>
          <cell r="G23096" t="str">
            <v>5000人以上</v>
          </cell>
          <cell r="H23096" t="str">
            <v>1000人以上</v>
          </cell>
          <cell r="I23096" t="str">
            <v>1000人以上</v>
          </cell>
        </row>
        <row r="23097">
          <cell r="F23097">
            <v>23094</v>
          </cell>
          <cell r="G23097" t="str">
            <v>5000人以上</v>
          </cell>
          <cell r="H23097" t="str">
            <v>1000人以上</v>
          </cell>
          <cell r="I23097" t="str">
            <v>1000人以上</v>
          </cell>
        </row>
        <row r="23098">
          <cell r="F23098">
            <v>23095</v>
          </cell>
          <cell r="G23098" t="str">
            <v>5000人以上</v>
          </cell>
          <cell r="H23098" t="str">
            <v>1000人以上</v>
          </cell>
          <cell r="I23098" t="str">
            <v>1000人以上</v>
          </cell>
        </row>
        <row r="23099">
          <cell r="F23099">
            <v>23096</v>
          </cell>
          <cell r="G23099" t="str">
            <v>5000人以上</v>
          </cell>
          <cell r="H23099" t="str">
            <v>1000人以上</v>
          </cell>
          <cell r="I23099" t="str">
            <v>1000人以上</v>
          </cell>
        </row>
        <row r="23100">
          <cell r="F23100">
            <v>23097</v>
          </cell>
          <cell r="G23100" t="str">
            <v>5000人以上</v>
          </cell>
          <cell r="H23100" t="str">
            <v>1000人以上</v>
          </cell>
          <cell r="I23100" t="str">
            <v>1000人以上</v>
          </cell>
        </row>
        <row r="23101">
          <cell r="F23101">
            <v>23098</v>
          </cell>
          <cell r="G23101" t="str">
            <v>5000人以上</v>
          </cell>
          <cell r="H23101" t="str">
            <v>1000人以上</v>
          </cell>
          <cell r="I23101" t="str">
            <v>1000人以上</v>
          </cell>
        </row>
        <row r="23102">
          <cell r="F23102">
            <v>23099</v>
          </cell>
          <cell r="G23102" t="str">
            <v>5000人以上</v>
          </cell>
          <cell r="H23102" t="str">
            <v>1000人以上</v>
          </cell>
          <cell r="I23102" t="str">
            <v>1000人以上</v>
          </cell>
        </row>
        <row r="23103">
          <cell r="F23103">
            <v>23100</v>
          </cell>
          <cell r="G23103" t="str">
            <v>5000人以上</v>
          </cell>
          <cell r="H23103" t="str">
            <v>1000人以上</v>
          </cell>
          <cell r="I23103" t="str">
            <v>1000人以上</v>
          </cell>
        </row>
        <row r="23104">
          <cell r="F23104">
            <v>23101</v>
          </cell>
          <cell r="G23104" t="str">
            <v>5000人以上</v>
          </cell>
          <cell r="H23104" t="str">
            <v>1000人以上</v>
          </cell>
          <cell r="I23104" t="str">
            <v>1000人以上</v>
          </cell>
        </row>
        <row r="23105">
          <cell r="F23105">
            <v>23102</v>
          </cell>
          <cell r="G23105" t="str">
            <v>5000人以上</v>
          </cell>
          <cell r="H23105" t="str">
            <v>1000人以上</v>
          </cell>
          <cell r="I23105" t="str">
            <v>1000人以上</v>
          </cell>
        </row>
        <row r="23106">
          <cell r="F23106">
            <v>23103</v>
          </cell>
          <cell r="G23106" t="str">
            <v>5000人以上</v>
          </cell>
          <cell r="H23106" t="str">
            <v>1000人以上</v>
          </cell>
          <cell r="I23106" t="str">
            <v>1000人以上</v>
          </cell>
        </row>
        <row r="23107">
          <cell r="F23107">
            <v>23104</v>
          </cell>
          <cell r="G23107" t="str">
            <v>5000人以上</v>
          </cell>
          <cell r="H23107" t="str">
            <v>1000人以上</v>
          </cell>
          <cell r="I23107" t="str">
            <v>1000人以上</v>
          </cell>
        </row>
        <row r="23108">
          <cell r="F23108">
            <v>23105</v>
          </cell>
          <cell r="G23108" t="str">
            <v>5000人以上</v>
          </cell>
          <cell r="H23108" t="str">
            <v>1000人以上</v>
          </cell>
          <cell r="I23108" t="str">
            <v>1000人以上</v>
          </cell>
        </row>
        <row r="23109">
          <cell r="F23109">
            <v>23106</v>
          </cell>
          <cell r="G23109" t="str">
            <v>5000人以上</v>
          </cell>
          <cell r="H23109" t="str">
            <v>1000人以上</v>
          </cell>
          <cell r="I23109" t="str">
            <v>1000人以上</v>
          </cell>
        </row>
        <row r="23110">
          <cell r="F23110">
            <v>23107</v>
          </cell>
          <cell r="G23110" t="str">
            <v>5000人以上</v>
          </cell>
          <cell r="H23110" t="str">
            <v>1000人以上</v>
          </cell>
          <cell r="I23110" t="str">
            <v>1000人以上</v>
          </cell>
        </row>
        <row r="23111">
          <cell r="F23111">
            <v>23108</v>
          </cell>
          <cell r="G23111" t="str">
            <v>5000人以上</v>
          </cell>
          <cell r="H23111" t="str">
            <v>1000人以上</v>
          </cell>
          <cell r="I23111" t="str">
            <v>1000人以上</v>
          </cell>
        </row>
        <row r="23112">
          <cell r="F23112">
            <v>23109</v>
          </cell>
          <cell r="G23112" t="str">
            <v>5000人以上</v>
          </cell>
          <cell r="H23112" t="str">
            <v>1000人以上</v>
          </cell>
          <cell r="I23112" t="str">
            <v>1000人以上</v>
          </cell>
        </row>
        <row r="23113">
          <cell r="F23113">
            <v>23110</v>
          </cell>
          <cell r="G23113" t="str">
            <v>5000人以上</v>
          </cell>
          <cell r="H23113" t="str">
            <v>1000人以上</v>
          </cell>
          <cell r="I23113" t="str">
            <v>1000人以上</v>
          </cell>
        </row>
        <row r="23114">
          <cell r="F23114">
            <v>23111</v>
          </cell>
          <cell r="G23114" t="str">
            <v>5000人以上</v>
          </cell>
          <cell r="H23114" t="str">
            <v>1000人以上</v>
          </cell>
          <cell r="I23114" t="str">
            <v>1000人以上</v>
          </cell>
        </row>
        <row r="23115">
          <cell r="F23115">
            <v>23112</v>
          </cell>
          <cell r="G23115" t="str">
            <v>5000人以上</v>
          </cell>
          <cell r="H23115" t="str">
            <v>1000人以上</v>
          </cell>
          <cell r="I23115" t="str">
            <v>1000人以上</v>
          </cell>
        </row>
        <row r="23116">
          <cell r="F23116">
            <v>23113</v>
          </cell>
          <cell r="G23116" t="str">
            <v>5000人以上</v>
          </cell>
          <cell r="H23116" t="str">
            <v>1000人以上</v>
          </cell>
          <cell r="I23116" t="str">
            <v>1000人以上</v>
          </cell>
        </row>
        <row r="23117">
          <cell r="F23117">
            <v>23114</v>
          </cell>
          <cell r="G23117" t="str">
            <v>5000人以上</v>
          </cell>
          <cell r="H23117" t="str">
            <v>1000人以上</v>
          </cell>
          <cell r="I23117" t="str">
            <v>1000人以上</v>
          </cell>
        </row>
        <row r="23118">
          <cell r="F23118">
            <v>23115</v>
          </cell>
          <cell r="G23118" t="str">
            <v>5000人以上</v>
          </cell>
          <cell r="H23118" t="str">
            <v>1000人以上</v>
          </cell>
          <cell r="I23118" t="str">
            <v>1000人以上</v>
          </cell>
        </row>
        <row r="23119">
          <cell r="F23119">
            <v>23116</v>
          </cell>
          <cell r="G23119" t="str">
            <v>5000人以上</v>
          </cell>
          <cell r="H23119" t="str">
            <v>1000人以上</v>
          </cell>
          <cell r="I23119" t="str">
            <v>1000人以上</v>
          </cell>
        </row>
        <row r="23120">
          <cell r="F23120">
            <v>23117</v>
          </cell>
          <cell r="G23120" t="str">
            <v>5000人以上</v>
          </cell>
          <cell r="H23120" t="str">
            <v>1000人以上</v>
          </cell>
          <cell r="I23120" t="str">
            <v>1000人以上</v>
          </cell>
        </row>
        <row r="23121">
          <cell r="F23121">
            <v>23118</v>
          </cell>
          <cell r="G23121" t="str">
            <v>5000人以上</v>
          </cell>
          <cell r="H23121" t="str">
            <v>1000人以上</v>
          </cell>
          <cell r="I23121" t="str">
            <v>1000人以上</v>
          </cell>
        </row>
        <row r="23122">
          <cell r="F23122">
            <v>23119</v>
          </cell>
          <cell r="G23122" t="str">
            <v>5000人以上</v>
          </cell>
          <cell r="H23122" t="str">
            <v>1000人以上</v>
          </cell>
          <cell r="I23122" t="str">
            <v>1000人以上</v>
          </cell>
        </row>
        <row r="23123">
          <cell r="F23123">
            <v>23120</v>
          </cell>
          <cell r="G23123" t="str">
            <v>5000人以上</v>
          </cell>
          <cell r="H23123" t="str">
            <v>1000人以上</v>
          </cell>
          <cell r="I23123" t="str">
            <v>1000人以上</v>
          </cell>
        </row>
        <row r="23124">
          <cell r="F23124">
            <v>23121</v>
          </cell>
          <cell r="G23124" t="str">
            <v>5000人以上</v>
          </cell>
          <cell r="H23124" t="str">
            <v>1000人以上</v>
          </cell>
          <cell r="I23124" t="str">
            <v>1000人以上</v>
          </cell>
        </row>
        <row r="23125">
          <cell r="F23125">
            <v>23122</v>
          </cell>
          <cell r="G23125" t="str">
            <v>5000人以上</v>
          </cell>
          <cell r="H23125" t="str">
            <v>1000人以上</v>
          </cell>
          <cell r="I23125" t="str">
            <v>1000人以上</v>
          </cell>
        </row>
        <row r="23126">
          <cell r="F23126">
            <v>23123</v>
          </cell>
          <cell r="G23126" t="str">
            <v>5000人以上</v>
          </cell>
          <cell r="H23126" t="str">
            <v>1000人以上</v>
          </cell>
          <cell r="I23126" t="str">
            <v>1000人以上</v>
          </cell>
        </row>
        <row r="23127">
          <cell r="F23127">
            <v>23124</v>
          </cell>
          <cell r="G23127" t="str">
            <v>5000人以上</v>
          </cell>
          <cell r="H23127" t="str">
            <v>1000人以上</v>
          </cell>
          <cell r="I23127" t="str">
            <v>1000人以上</v>
          </cell>
        </row>
        <row r="23128">
          <cell r="F23128">
            <v>23125</v>
          </cell>
          <cell r="G23128" t="str">
            <v>5000人以上</v>
          </cell>
          <cell r="H23128" t="str">
            <v>1000人以上</v>
          </cell>
          <cell r="I23128" t="str">
            <v>1000人以上</v>
          </cell>
        </row>
        <row r="23129">
          <cell r="F23129">
            <v>23126</v>
          </cell>
          <cell r="G23129" t="str">
            <v>5000人以上</v>
          </cell>
          <cell r="H23129" t="str">
            <v>1000人以上</v>
          </cell>
          <cell r="I23129" t="str">
            <v>1000人以上</v>
          </cell>
        </row>
        <row r="23130">
          <cell r="F23130">
            <v>23127</v>
          </cell>
          <cell r="G23130" t="str">
            <v>5000人以上</v>
          </cell>
          <cell r="H23130" t="str">
            <v>1000人以上</v>
          </cell>
          <cell r="I23130" t="str">
            <v>1000人以上</v>
          </cell>
        </row>
        <row r="23131">
          <cell r="F23131">
            <v>23128</v>
          </cell>
          <cell r="G23131" t="str">
            <v>5000人以上</v>
          </cell>
          <cell r="H23131" t="str">
            <v>1000人以上</v>
          </cell>
          <cell r="I23131" t="str">
            <v>1000人以上</v>
          </cell>
        </row>
        <row r="23132">
          <cell r="F23132">
            <v>23129</v>
          </cell>
          <cell r="G23132" t="str">
            <v>5000人以上</v>
          </cell>
          <cell r="H23132" t="str">
            <v>1000人以上</v>
          </cell>
          <cell r="I23132" t="str">
            <v>1000人以上</v>
          </cell>
        </row>
        <row r="23133">
          <cell r="F23133">
            <v>23130</v>
          </cell>
          <cell r="G23133" t="str">
            <v>5000人以上</v>
          </cell>
          <cell r="H23133" t="str">
            <v>1000人以上</v>
          </cell>
          <cell r="I23133" t="str">
            <v>1000人以上</v>
          </cell>
        </row>
        <row r="23134">
          <cell r="F23134">
            <v>23131</v>
          </cell>
          <cell r="G23134" t="str">
            <v>5000人以上</v>
          </cell>
          <cell r="H23134" t="str">
            <v>1000人以上</v>
          </cell>
          <cell r="I23134" t="str">
            <v>1000人以上</v>
          </cell>
        </row>
        <row r="23135">
          <cell r="F23135">
            <v>23132</v>
          </cell>
          <cell r="G23135" t="str">
            <v>5000人以上</v>
          </cell>
          <cell r="H23135" t="str">
            <v>1000人以上</v>
          </cell>
          <cell r="I23135" t="str">
            <v>1000人以上</v>
          </cell>
        </row>
        <row r="23136">
          <cell r="F23136">
            <v>23133</v>
          </cell>
          <cell r="G23136" t="str">
            <v>5000人以上</v>
          </cell>
          <cell r="H23136" t="str">
            <v>1000人以上</v>
          </cell>
          <cell r="I23136" t="str">
            <v>1000人以上</v>
          </cell>
        </row>
        <row r="23137">
          <cell r="F23137">
            <v>23134</v>
          </cell>
          <cell r="G23137" t="str">
            <v>5000人以上</v>
          </cell>
          <cell r="H23137" t="str">
            <v>1000人以上</v>
          </cell>
          <cell r="I23137" t="str">
            <v>1000人以上</v>
          </cell>
        </row>
        <row r="23138">
          <cell r="F23138">
            <v>23135</v>
          </cell>
          <cell r="G23138" t="str">
            <v>5000人以上</v>
          </cell>
          <cell r="H23138" t="str">
            <v>1000人以上</v>
          </cell>
          <cell r="I23138" t="str">
            <v>1000人以上</v>
          </cell>
        </row>
        <row r="23139">
          <cell r="F23139">
            <v>23136</v>
          </cell>
          <cell r="G23139" t="str">
            <v>5000人以上</v>
          </cell>
          <cell r="H23139" t="str">
            <v>1000人以上</v>
          </cell>
          <cell r="I23139" t="str">
            <v>1000人以上</v>
          </cell>
        </row>
        <row r="23140">
          <cell r="F23140">
            <v>23137</v>
          </cell>
          <cell r="G23140" t="str">
            <v>5000人以上</v>
          </cell>
          <cell r="H23140" t="str">
            <v>1000人以上</v>
          </cell>
          <cell r="I23140" t="str">
            <v>1000人以上</v>
          </cell>
        </row>
        <row r="23141">
          <cell r="F23141">
            <v>23138</v>
          </cell>
          <cell r="G23141" t="str">
            <v>5000人以上</v>
          </cell>
          <cell r="H23141" t="str">
            <v>1000人以上</v>
          </cell>
          <cell r="I23141" t="str">
            <v>1000人以上</v>
          </cell>
        </row>
        <row r="23142">
          <cell r="F23142">
            <v>23139</v>
          </cell>
          <cell r="G23142" t="str">
            <v>5000人以上</v>
          </cell>
          <cell r="H23142" t="str">
            <v>1000人以上</v>
          </cell>
          <cell r="I23142" t="str">
            <v>1000人以上</v>
          </cell>
        </row>
        <row r="23143">
          <cell r="F23143">
            <v>23140</v>
          </cell>
          <cell r="G23143" t="str">
            <v>5000人以上</v>
          </cell>
          <cell r="H23143" t="str">
            <v>1000人以上</v>
          </cell>
          <cell r="I23143" t="str">
            <v>1000人以上</v>
          </cell>
        </row>
        <row r="23144">
          <cell r="F23144">
            <v>23141</v>
          </cell>
          <cell r="G23144" t="str">
            <v>5000人以上</v>
          </cell>
          <cell r="H23144" t="str">
            <v>1000人以上</v>
          </cell>
          <cell r="I23144" t="str">
            <v>1000人以上</v>
          </cell>
        </row>
        <row r="23145">
          <cell r="F23145">
            <v>23142</v>
          </cell>
          <cell r="G23145" t="str">
            <v>5000人以上</v>
          </cell>
          <cell r="H23145" t="str">
            <v>1000人以上</v>
          </cell>
          <cell r="I23145" t="str">
            <v>1000人以上</v>
          </cell>
        </row>
        <row r="23146">
          <cell r="F23146">
            <v>23143</v>
          </cell>
          <cell r="G23146" t="str">
            <v>5000人以上</v>
          </cell>
          <cell r="H23146" t="str">
            <v>1000人以上</v>
          </cell>
          <cell r="I23146" t="str">
            <v>1000人以上</v>
          </cell>
        </row>
        <row r="23147">
          <cell r="F23147">
            <v>23144</v>
          </cell>
          <cell r="G23147" t="str">
            <v>5000人以上</v>
          </cell>
          <cell r="H23147" t="str">
            <v>1000人以上</v>
          </cell>
          <cell r="I23147" t="str">
            <v>1000人以上</v>
          </cell>
        </row>
        <row r="23148">
          <cell r="F23148">
            <v>23145</v>
          </cell>
          <cell r="G23148" t="str">
            <v>5000人以上</v>
          </cell>
          <cell r="H23148" t="str">
            <v>1000人以上</v>
          </cell>
          <cell r="I23148" t="str">
            <v>1000人以上</v>
          </cell>
        </row>
        <row r="23149">
          <cell r="F23149">
            <v>23146</v>
          </cell>
          <cell r="G23149" t="str">
            <v>5000人以上</v>
          </cell>
          <cell r="H23149" t="str">
            <v>1000人以上</v>
          </cell>
          <cell r="I23149" t="str">
            <v>1000人以上</v>
          </cell>
        </row>
        <row r="23150">
          <cell r="F23150">
            <v>23147</v>
          </cell>
          <cell r="G23150" t="str">
            <v>5000人以上</v>
          </cell>
          <cell r="H23150" t="str">
            <v>1000人以上</v>
          </cell>
          <cell r="I23150" t="str">
            <v>1000人以上</v>
          </cell>
        </row>
        <row r="23151">
          <cell r="F23151">
            <v>23148</v>
          </cell>
          <cell r="G23151" t="str">
            <v>5000人以上</v>
          </cell>
          <cell r="H23151" t="str">
            <v>1000人以上</v>
          </cell>
          <cell r="I23151" t="str">
            <v>1000人以上</v>
          </cell>
        </row>
        <row r="23152">
          <cell r="F23152">
            <v>23149</v>
          </cell>
          <cell r="G23152" t="str">
            <v>5000人以上</v>
          </cell>
          <cell r="H23152" t="str">
            <v>1000人以上</v>
          </cell>
          <cell r="I23152" t="str">
            <v>1000人以上</v>
          </cell>
        </row>
        <row r="23153">
          <cell r="F23153">
            <v>23150</v>
          </cell>
          <cell r="G23153" t="str">
            <v>5000人以上</v>
          </cell>
          <cell r="H23153" t="str">
            <v>1000人以上</v>
          </cell>
          <cell r="I23153" t="str">
            <v>1000人以上</v>
          </cell>
        </row>
        <row r="23154">
          <cell r="F23154">
            <v>23151</v>
          </cell>
          <cell r="G23154" t="str">
            <v>5000人以上</v>
          </cell>
          <cell r="H23154" t="str">
            <v>1000人以上</v>
          </cell>
          <cell r="I23154" t="str">
            <v>1000人以上</v>
          </cell>
        </row>
        <row r="23155">
          <cell r="F23155">
            <v>23152</v>
          </cell>
          <cell r="G23155" t="str">
            <v>5000人以上</v>
          </cell>
          <cell r="H23155" t="str">
            <v>1000人以上</v>
          </cell>
          <cell r="I23155" t="str">
            <v>1000人以上</v>
          </cell>
        </row>
        <row r="23156">
          <cell r="F23156">
            <v>23153</v>
          </cell>
          <cell r="G23156" t="str">
            <v>5000人以上</v>
          </cell>
          <cell r="H23156" t="str">
            <v>1000人以上</v>
          </cell>
          <cell r="I23156" t="str">
            <v>1000人以上</v>
          </cell>
        </row>
        <row r="23157">
          <cell r="F23157">
            <v>23154</v>
          </cell>
          <cell r="G23157" t="str">
            <v>5000人以上</v>
          </cell>
          <cell r="H23157" t="str">
            <v>1000人以上</v>
          </cell>
          <cell r="I23157" t="str">
            <v>1000人以上</v>
          </cell>
        </row>
        <row r="23158">
          <cell r="F23158">
            <v>23155</v>
          </cell>
          <cell r="G23158" t="str">
            <v>5000人以上</v>
          </cell>
          <cell r="H23158" t="str">
            <v>1000人以上</v>
          </cell>
          <cell r="I23158" t="str">
            <v>1000人以上</v>
          </cell>
        </row>
        <row r="23159">
          <cell r="F23159">
            <v>23156</v>
          </cell>
          <cell r="G23159" t="str">
            <v>5000人以上</v>
          </cell>
          <cell r="H23159" t="str">
            <v>1000人以上</v>
          </cell>
          <cell r="I23159" t="str">
            <v>1000人以上</v>
          </cell>
        </row>
        <row r="23160">
          <cell r="F23160">
            <v>23157</v>
          </cell>
          <cell r="G23160" t="str">
            <v>5000人以上</v>
          </cell>
          <cell r="H23160" t="str">
            <v>1000人以上</v>
          </cell>
          <cell r="I23160" t="str">
            <v>1000人以上</v>
          </cell>
        </row>
        <row r="23161">
          <cell r="F23161">
            <v>23158</v>
          </cell>
          <cell r="G23161" t="str">
            <v>5000人以上</v>
          </cell>
          <cell r="H23161" t="str">
            <v>1000人以上</v>
          </cell>
          <cell r="I23161" t="str">
            <v>1000人以上</v>
          </cell>
        </row>
        <row r="23162">
          <cell r="F23162">
            <v>23159</v>
          </cell>
          <cell r="G23162" t="str">
            <v>5000人以上</v>
          </cell>
          <cell r="H23162" t="str">
            <v>1000人以上</v>
          </cell>
          <cell r="I23162" t="str">
            <v>1000人以上</v>
          </cell>
        </row>
        <row r="23163">
          <cell r="F23163">
            <v>23160</v>
          </cell>
          <cell r="G23163" t="str">
            <v>5000人以上</v>
          </cell>
          <cell r="H23163" t="str">
            <v>1000人以上</v>
          </cell>
          <cell r="I23163" t="str">
            <v>1000人以上</v>
          </cell>
        </row>
        <row r="23164">
          <cell r="F23164">
            <v>23161</v>
          </cell>
          <cell r="G23164" t="str">
            <v>5000人以上</v>
          </cell>
          <cell r="H23164" t="str">
            <v>1000人以上</v>
          </cell>
          <cell r="I23164" t="str">
            <v>1000人以上</v>
          </cell>
        </row>
        <row r="23165">
          <cell r="F23165">
            <v>23162</v>
          </cell>
          <cell r="G23165" t="str">
            <v>5000人以上</v>
          </cell>
          <cell r="H23165" t="str">
            <v>1000人以上</v>
          </cell>
          <cell r="I23165" t="str">
            <v>1000人以上</v>
          </cell>
        </row>
        <row r="23166">
          <cell r="F23166">
            <v>23163</v>
          </cell>
          <cell r="G23166" t="str">
            <v>5000人以上</v>
          </cell>
          <cell r="H23166" t="str">
            <v>1000人以上</v>
          </cell>
          <cell r="I23166" t="str">
            <v>1000人以上</v>
          </cell>
        </row>
        <row r="23167">
          <cell r="F23167">
            <v>23164</v>
          </cell>
          <cell r="G23167" t="str">
            <v>5000人以上</v>
          </cell>
          <cell r="H23167" t="str">
            <v>1000人以上</v>
          </cell>
          <cell r="I23167" t="str">
            <v>1000人以上</v>
          </cell>
        </row>
        <row r="23168">
          <cell r="F23168">
            <v>23165</v>
          </cell>
          <cell r="G23168" t="str">
            <v>5000人以上</v>
          </cell>
          <cell r="H23168" t="str">
            <v>1000人以上</v>
          </cell>
          <cell r="I23168" t="str">
            <v>1000人以上</v>
          </cell>
        </row>
        <row r="23169">
          <cell r="F23169">
            <v>23166</v>
          </cell>
          <cell r="G23169" t="str">
            <v>5000人以上</v>
          </cell>
          <cell r="H23169" t="str">
            <v>1000人以上</v>
          </cell>
          <cell r="I23169" t="str">
            <v>1000人以上</v>
          </cell>
        </row>
        <row r="23170">
          <cell r="F23170">
            <v>23167</v>
          </cell>
          <cell r="G23170" t="str">
            <v>5000人以上</v>
          </cell>
          <cell r="H23170" t="str">
            <v>1000人以上</v>
          </cell>
          <cell r="I23170" t="str">
            <v>1000人以上</v>
          </cell>
        </row>
        <row r="23171">
          <cell r="F23171">
            <v>23168</v>
          </cell>
          <cell r="G23171" t="str">
            <v>5000人以上</v>
          </cell>
          <cell r="H23171" t="str">
            <v>1000人以上</v>
          </cell>
          <cell r="I23171" t="str">
            <v>1000人以上</v>
          </cell>
        </row>
        <row r="23172">
          <cell r="F23172">
            <v>23169</v>
          </cell>
          <cell r="G23172" t="str">
            <v>5000人以上</v>
          </cell>
          <cell r="H23172" t="str">
            <v>1000人以上</v>
          </cell>
          <cell r="I23172" t="str">
            <v>1000人以上</v>
          </cell>
        </row>
        <row r="23173">
          <cell r="F23173">
            <v>23170</v>
          </cell>
          <cell r="G23173" t="str">
            <v>5000人以上</v>
          </cell>
          <cell r="H23173" t="str">
            <v>1000人以上</v>
          </cell>
          <cell r="I23173" t="str">
            <v>1000人以上</v>
          </cell>
        </row>
        <row r="23174">
          <cell r="F23174">
            <v>23171</v>
          </cell>
          <cell r="G23174" t="str">
            <v>5000人以上</v>
          </cell>
          <cell r="H23174" t="str">
            <v>1000人以上</v>
          </cell>
          <cell r="I23174" t="str">
            <v>1000人以上</v>
          </cell>
        </row>
        <row r="23175">
          <cell r="F23175">
            <v>23172</v>
          </cell>
          <cell r="G23175" t="str">
            <v>5000人以上</v>
          </cell>
          <cell r="H23175" t="str">
            <v>1000人以上</v>
          </cell>
          <cell r="I23175" t="str">
            <v>1000人以上</v>
          </cell>
        </row>
        <row r="23176">
          <cell r="F23176">
            <v>23173</v>
          </cell>
          <cell r="G23176" t="str">
            <v>5000人以上</v>
          </cell>
          <cell r="H23176" t="str">
            <v>1000人以上</v>
          </cell>
          <cell r="I23176" t="str">
            <v>1000人以上</v>
          </cell>
        </row>
        <row r="23177">
          <cell r="F23177">
            <v>23174</v>
          </cell>
          <cell r="G23177" t="str">
            <v>5000人以上</v>
          </cell>
          <cell r="H23177" t="str">
            <v>1000人以上</v>
          </cell>
          <cell r="I23177" t="str">
            <v>1000人以上</v>
          </cell>
        </row>
        <row r="23178">
          <cell r="F23178">
            <v>23175</v>
          </cell>
          <cell r="G23178" t="str">
            <v>5000人以上</v>
          </cell>
          <cell r="H23178" t="str">
            <v>1000人以上</v>
          </cell>
          <cell r="I23178" t="str">
            <v>1000人以上</v>
          </cell>
        </row>
        <row r="23179">
          <cell r="F23179">
            <v>23176</v>
          </cell>
          <cell r="G23179" t="str">
            <v>5000人以上</v>
          </cell>
          <cell r="H23179" t="str">
            <v>1000人以上</v>
          </cell>
          <cell r="I23179" t="str">
            <v>1000人以上</v>
          </cell>
        </row>
        <row r="23180">
          <cell r="F23180">
            <v>23177</v>
          </cell>
          <cell r="G23180" t="str">
            <v>5000人以上</v>
          </cell>
          <cell r="H23180" t="str">
            <v>1000人以上</v>
          </cell>
          <cell r="I23180" t="str">
            <v>1000人以上</v>
          </cell>
        </row>
        <row r="23181">
          <cell r="F23181">
            <v>23178</v>
          </cell>
          <cell r="G23181" t="str">
            <v>5000人以上</v>
          </cell>
          <cell r="H23181" t="str">
            <v>1000人以上</v>
          </cell>
          <cell r="I23181" t="str">
            <v>1000人以上</v>
          </cell>
        </row>
        <row r="23182">
          <cell r="F23182">
            <v>23179</v>
          </cell>
          <cell r="G23182" t="str">
            <v>5000人以上</v>
          </cell>
          <cell r="H23182" t="str">
            <v>1000人以上</v>
          </cell>
          <cell r="I23182" t="str">
            <v>1000人以上</v>
          </cell>
        </row>
        <row r="23183">
          <cell r="F23183">
            <v>23180</v>
          </cell>
          <cell r="G23183" t="str">
            <v>5000人以上</v>
          </cell>
          <cell r="H23183" t="str">
            <v>1000人以上</v>
          </cell>
          <cell r="I23183" t="str">
            <v>1000人以上</v>
          </cell>
        </row>
        <row r="23184">
          <cell r="F23184">
            <v>23181</v>
          </cell>
          <cell r="G23184" t="str">
            <v>5000人以上</v>
          </cell>
          <cell r="H23184" t="str">
            <v>1000人以上</v>
          </cell>
          <cell r="I23184" t="str">
            <v>1000人以上</v>
          </cell>
        </row>
        <row r="23185">
          <cell r="F23185">
            <v>23182</v>
          </cell>
          <cell r="G23185" t="str">
            <v>5000人以上</v>
          </cell>
          <cell r="H23185" t="str">
            <v>1000人以上</v>
          </cell>
          <cell r="I23185" t="str">
            <v>1000人以上</v>
          </cell>
        </row>
        <row r="23186">
          <cell r="F23186">
            <v>23183</v>
          </cell>
          <cell r="G23186" t="str">
            <v>5000人以上</v>
          </cell>
          <cell r="H23186" t="str">
            <v>1000人以上</v>
          </cell>
          <cell r="I23186" t="str">
            <v>1000人以上</v>
          </cell>
        </row>
        <row r="23187">
          <cell r="F23187">
            <v>23184</v>
          </cell>
          <cell r="G23187" t="str">
            <v>5000人以上</v>
          </cell>
          <cell r="H23187" t="str">
            <v>1000人以上</v>
          </cell>
          <cell r="I23187" t="str">
            <v>1000人以上</v>
          </cell>
        </row>
        <row r="23188">
          <cell r="F23188">
            <v>23185</v>
          </cell>
          <cell r="G23188" t="str">
            <v>5000人以上</v>
          </cell>
          <cell r="H23188" t="str">
            <v>1000人以上</v>
          </cell>
          <cell r="I23188" t="str">
            <v>1000人以上</v>
          </cell>
        </row>
        <row r="23189">
          <cell r="F23189">
            <v>23186</v>
          </cell>
          <cell r="G23189" t="str">
            <v>5000人以上</v>
          </cell>
          <cell r="H23189" t="str">
            <v>1000人以上</v>
          </cell>
          <cell r="I23189" t="str">
            <v>1000人以上</v>
          </cell>
        </row>
        <row r="23190">
          <cell r="F23190">
            <v>23187</v>
          </cell>
          <cell r="G23190" t="str">
            <v>5000人以上</v>
          </cell>
          <cell r="H23190" t="str">
            <v>1000人以上</v>
          </cell>
          <cell r="I23190" t="str">
            <v>1000人以上</v>
          </cell>
        </row>
        <row r="23191">
          <cell r="F23191">
            <v>23188</v>
          </cell>
          <cell r="G23191" t="str">
            <v>5000人以上</v>
          </cell>
          <cell r="H23191" t="str">
            <v>1000人以上</v>
          </cell>
          <cell r="I23191" t="str">
            <v>1000人以上</v>
          </cell>
        </row>
        <row r="23192">
          <cell r="F23192">
            <v>23189</v>
          </cell>
          <cell r="G23192" t="str">
            <v>5000人以上</v>
          </cell>
          <cell r="H23192" t="str">
            <v>1000人以上</v>
          </cell>
          <cell r="I23192" t="str">
            <v>1000人以上</v>
          </cell>
        </row>
        <row r="23193">
          <cell r="F23193">
            <v>23190</v>
          </cell>
          <cell r="G23193" t="str">
            <v>5000人以上</v>
          </cell>
          <cell r="H23193" t="str">
            <v>1000人以上</v>
          </cell>
          <cell r="I23193" t="str">
            <v>1000人以上</v>
          </cell>
        </row>
        <row r="23194">
          <cell r="F23194">
            <v>23191</v>
          </cell>
          <cell r="G23194" t="str">
            <v>5000人以上</v>
          </cell>
          <cell r="H23194" t="str">
            <v>1000人以上</v>
          </cell>
          <cell r="I23194" t="str">
            <v>1000人以上</v>
          </cell>
        </row>
        <row r="23195">
          <cell r="F23195">
            <v>23192</v>
          </cell>
          <cell r="G23195" t="str">
            <v>5000人以上</v>
          </cell>
          <cell r="H23195" t="str">
            <v>1000人以上</v>
          </cell>
          <cell r="I23195" t="str">
            <v>1000人以上</v>
          </cell>
        </row>
        <row r="23196">
          <cell r="F23196">
            <v>23193</v>
          </cell>
          <cell r="G23196" t="str">
            <v>5000人以上</v>
          </cell>
          <cell r="H23196" t="str">
            <v>1000人以上</v>
          </cell>
          <cell r="I23196" t="str">
            <v>1000人以上</v>
          </cell>
        </row>
        <row r="23197">
          <cell r="F23197">
            <v>23194</v>
          </cell>
          <cell r="G23197" t="str">
            <v>5000人以上</v>
          </cell>
          <cell r="H23197" t="str">
            <v>1000人以上</v>
          </cell>
          <cell r="I23197" t="str">
            <v>1000人以上</v>
          </cell>
        </row>
        <row r="23198">
          <cell r="F23198">
            <v>23195</v>
          </cell>
          <cell r="G23198" t="str">
            <v>5000人以上</v>
          </cell>
          <cell r="H23198" t="str">
            <v>1000人以上</v>
          </cell>
          <cell r="I23198" t="str">
            <v>1000人以上</v>
          </cell>
        </row>
        <row r="23199">
          <cell r="F23199">
            <v>23196</v>
          </cell>
          <cell r="G23199" t="str">
            <v>5000人以上</v>
          </cell>
          <cell r="H23199" t="str">
            <v>1000人以上</v>
          </cell>
          <cell r="I23199" t="str">
            <v>1000人以上</v>
          </cell>
        </row>
        <row r="23200">
          <cell r="F23200">
            <v>23197</v>
          </cell>
          <cell r="G23200" t="str">
            <v>5000人以上</v>
          </cell>
          <cell r="H23200" t="str">
            <v>1000人以上</v>
          </cell>
          <cell r="I23200" t="str">
            <v>1000人以上</v>
          </cell>
        </row>
        <row r="23201">
          <cell r="F23201">
            <v>23198</v>
          </cell>
          <cell r="G23201" t="str">
            <v>5000人以上</v>
          </cell>
          <cell r="H23201" t="str">
            <v>1000人以上</v>
          </cell>
          <cell r="I23201" t="str">
            <v>1000人以上</v>
          </cell>
        </row>
        <row r="23202">
          <cell r="F23202">
            <v>23199</v>
          </cell>
          <cell r="G23202" t="str">
            <v>5000人以上</v>
          </cell>
          <cell r="H23202" t="str">
            <v>1000人以上</v>
          </cell>
          <cell r="I23202" t="str">
            <v>1000人以上</v>
          </cell>
        </row>
        <row r="23203">
          <cell r="F23203">
            <v>23200</v>
          </cell>
          <cell r="G23203" t="str">
            <v>5000人以上</v>
          </cell>
          <cell r="H23203" t="str">
            <v>1000人以上</v>
          </cell>
          <cell r="I23203" t="str">
            <v>1000人以上</v>
          </cell>
        </row>
        <row r="23204">
          <cell r="F23204">
            <v>23201</v>
          </cell>
          <cell r="G23204" t="str">
            <v>5000人以上</v>
          </cell>
          <cell r="H23204" t="str">
            <v>1000人以上</v>
          </cell>
          <cell r="I23204" t="str">
            <v>1000人以上</v>
          </cell>
        </row>
        <row r="23205">
          <cell r="F23205">
            <v>23202</v>
          </cell>
          <cell r="G23205" t="str">
            <v>5000人以上</v>
          </cell>
          <cell r="H23205" t="str">
            <v>1000人以上</v>
          </cell>
          <cell r="I23205" t="str">
            <v>1000人以上</v>
          </cell>
        </row>
        <row r="23206">
          <cell r="F23206">
            <v>23203</v>
          </cell>
          <cell r="G23206" t="str">
            <v>5000人以上</v>
          </cell>
          <cell r="H23206" t="str">
            <v>1000人以上</v>
          </cell>
          <cell r="I23206" t="str">
            <v>1000人以上</v>
          </cell>
        </row>
        <row r="23207">
          <cell r="F23207">
            <v>23204</v>
          </cell>
          <cell r="G23207" t="str">
            <v>5000人以上</v>
          </cell>
          <cell r="H23207" t="str">
            <v>1000人以上</v>
          </cell>
          <cell r="I23207" t="str">
            <v>1000人以上</v>
          </cell>
        </row>
        <row r="23208">
          <cell r="F23208">
            <v>23205</v>
          </cell>
          <cell r="G23208" t="str">
            <v>5000人以上</v>
          </cell>
          <cell r="H23208" t="str">
            <v>1000人以上</v>
          </cell>
          <cell r="I23208" t="str">
            <v>1000人以上</v>
          </cell>
        </row>
        <row r="23209">
          <cell r="F23209">
            <v>23206</v>
          </cell>
          <cell r="G23209" t="str">
            <v>5000人以上</v>
          </cell>
          <cell r="H23209" t="str">
            <v>1000人以上</v>
          </cell>
          <cell r="I23209" t="str">
            <v>1000人以上</v>
          </cell>
        </row>
        <row r="23210">
          <cell r="F23210">
            <v>23207</v>
          </cell>
          <cell r="G23210" t="str">
            <v>5000人以上</v>
          </cell>
          <cell r="H23210" t="str">
            <v>1000人以上</v>
          </cell>
          <cell r="I23210" t="str">
            <v>1000人以上</v>
          </cell>
        </row>
        <row r="23211">
          <cell r="F23211">
            <v>23208</v>
          </cell>
          <cell r="G23211" t="str">
            <v>5000人以上</v>
          </cell>
          <cell r="H23211" t="str">
            <v>1000人以上</v>
          </cell>
          <cell r="I23211" t="str">
            <v>1000人以上</v>
          </cell>
        </row>
        <row r="23212">
          <cell r="F23212">
            <v>23209</v>
          </cell>
          <cell r="G23212" t="str">
            <v>5000人以上</v>
          </cell>
          <cell r="H23212" t="str">
            <v>1000人以上</v>
          </cell>
          <cell r="I23212" t="str">
            <v>1000人以上</v>
          </cell>
        </row>
        <row r="23213">
          <cell r="F23213">
            <v>23210</v>
          </cell>
          <cell r="G23213" t="str">
            <v>5000人以上</v>
          </cell>
          <cell r="H23213" t="str">
            <v>1000人以上</v>
          </cell>
          <cell r="I23213" t="str">
            <v>1000人以上</v>
          </cell>
        </row>
        <row r="23214">
          <cell r="F23214">
            <v>23211</v>
          </cell>
          <cell r="G23214" t="str">
            <v>5000人以上</v>
          </cell>
          <cell r="H23214" t="str">
            <v>1000人以上</v>
          </cell>
          <cell r="I23214" t="str">
            <v>1000人以上</v>
          </cell>
        </row>
        <row r="23215">
          <cell r="F23215">
            <v>23212</v>
          </cell>
          <cell r="G23215" t="str">
            <v>5000人以上</v>
          </cell>
          <cell r="H23215" t="str">
            <v>1000人以上</v>
          </cell>
          <cell r="I23215" t="str">
            <v>1000人以上</v>
          </cell>
        </row>
        <row r="23216">
          <cell r="F23216">
            <v>23213</v>
          </cell>
          <cell r="G23216" t="str">
            <v>5000人以上</v>
          </cell>
          <cell r="H23216" t="str">
            <v>1000人以上</v>
          </cell>
          <cell r="I23216" t="str">
            <v>1000人以上</v>
          </cell>
        </row>
        <row r="23217">
          <cell r="F23217">
            <v>23214</v>
          </cell>
          <cell r="G23217" t="str">
            <v>5000人以上</v>
          </cell>
          <cell r="H23217" t="str">
            <v>1000人以上</v>
          </cell>
          <cell r="I23217" t="str">
            <v>1000人以上</v>
          </cell>
        </row>
        <row r="23218">
          <cell r="F23218">
            <v>23215</v>
          </cell>
          <cell r="G23218" t="str">
            <v>5000人以上</v>
          </cell>
          <cell r="H23218" t="str">
            <v>1000人以上</v>
          </cell>
          <cell r="I23218" t="str">
            <v>1000人以上</v>
          </cell>
        </row>
        <row r="23219">
          <cell r="F23219">
            <v>23216</v>
          </cell>
          <cell r="G23219" t="str">
            <v>5000人以上</v>
          </cell>
          <cell r="H23219" t="str">
            <v>1000人以上</v>
          </cell>
          <cell r="I23219" t="str">
            <v>1000人以上</v>
          </cell>
        </row>
        <row r="23220">
          <cell r="F23220">
            <v>23217</v>
          </cell>
          <cell r="G23220" t="str">
            <v>5000人以上</v>
          </cell>
          <cell r="H23220" t="str">
            <v>1000人以上</v>
          </cell>
          <cell r="I23220" t="str">
            <v>1000人以上</v>
          </cell>
        </row>
        <row r="23221">
          <cell r="F23221">
            <v>23218</v>
          </cell>
          <cell r="G23221" t="str">
            <v>5000人以上</v>
          </cell>
          <cell r="H23221" t="str">
            <v>1000人以上</v>
          </cell>
          <cell r="I23221" t="str">
            <v>1000人以上</v>
          </cell>
        </row>
        <row r="23222">
          <cell r="F23222">
            <v>23219</v>
          </cell>
          <cell r="G23222" t="str">
            <v>5000人以上</v>
          </cell>
          <cell r="H23222" t="str">
            <v>1000人以上</v>
          </cell>
          <cell r="I23222" t="str">
            <v>1000人以上</v>
          </cell>
        </row>
        <row r="23223">
          <cell r="F23223">
            <v>23220</v>
          </cell>
          <cell r="G23223" t="str">
            <v>5000人以上</v>
          </cell>
          <cell r="H23223" t="str">
            <v>1000人以上</v>
          </cell>
          <cell r="I23223" t="str">
            <v>1000人以上</v>
          </cell>
        </row>
        <row r="23224">
          <cell r="F23224">
            <v>23221</v>
          </cell>
          <cell r="G23224" t="str">
            <v>5000人以上</v>
          </cell>
          <cell r="H23224" t="str">
            <v>1000人以上</v>
          </cell>
          <cell r="I23224" t="str">
            <v>1000人以上</v>
          </cell>
        </row>
        <row r="23225">
          <cell r="F23225">
            <v>23222</v>
          </cell>
          <cell r="G23225" t="str">
            <v>5000人以上</v>
          </cell>
          <cell r="H23225" t="str">
            <v>1000人以上</v>
          </cell>
          <cell r="I23225" t="str">
            <v>1000人以上</v>
          </cell>
        </row>
        <row r="23226">
          <cell r="F23226">
            <v>23223</v>
          </cell>
          <cell r="G23226" t="str">
            <v>5000人以上</v>
          </cell>
          <cell r="H23226" t="str">
            <v>1000人以上</v>
          </cell>
          <cell r="I23226" t="str">
            <v>1000人以上</v>
          </cell>
        </row>
        <row r="23227">
          <cell r="F23227">
            <v>23224</v>
          </cell>
          <cell r="G23227" t="str">
            <v>5000人以上</v>
          </cell>
          <cell r="H23227" t="str">
            <v>1000人以上</v>
          </cell>
          <cell r="I23227" t="str">
            <v>1000人以上</v>
          </cell>
        </row>
        <row r="23228">
          <cell r="F23228">
            <v>23225</v>
          </cell>
          <cell r="G23228" t="str">
            <v>5000人以上</v>
          </cell>
          <cell r="H23228" t="str">
            <v>1000人以上</v>
          </cell>
          <cell r="I23228" t="str">
            <v>1000人以上</v>
          </cell>
        </row>
        <row r="23229">
          <cell r="F23229">
            <v>23226</v>
          </cell>
          <cell r="G23229" t="str">
            <v>5000人以上</v>
          </cell>
          <cell r="H23229" t="str">
            <v>1000人以上</v>
          </cell>
          <cell r="I23229" t="str">
            <v>1000人以上</v>
          </cell>
        </row>
        <row r="23230">
          <cell r="F23230">
            <v>23227</v>
          </cell>
          <cell r="G23230" t="str">
            <v>5000人以上</v>
          </cell>
          <cell r="H23230" t="str">
            <v>1000人以上</v>
          </cell>
          <cell r="I23230" t="str">
            <v>1000人以上</v>
          </cell>
        </row>
        <row r="23231">
          <cell r="F23231">
            <v>23228</v>
          </cell>
          <cell r="G23231" t="str">
            <v>5000人以上</v>
          </cell>
          <cell r="H23231" t="str">
            <v>1000人以上</v>
          </cell>
          <cell r="I23231" t="str">
            <v>1000人以上</v>
          </cell>
        </row>
        <row r="23232">
          <cell r="F23232">
            <v>23229</v>
          </cell>
          <cell r="G23232" t="str">
            <v>5000人以上</v>
          </cell>
          <cell r="H23232" t="str">
            <v>1000人以上</v>
          </cell>
          <cell r="I23232" t="str">
            <v>1000人以上</v>
          </cell>
        </row>
        <row r="23233">
          <cell r="F23233">
            <v>23230</v>
          </cell>
          <cell r="G23233" t="str">
            <v>5000人以上</v>
          </cell>
          <cell r="H23233" t="str">
            <v>1000人以上</v>
          </cell>
          <cell r="I23233" t="str">
            <v>1000人以上</v>
          </cell>
        </row>
        <row r="23234">
          <cell r="F23234">
            <v>23231</v>
          </cell>
          <cell r="G23234" t="str">
            <v>5000人以上</v>
          </cell>
          <cell r="H23234" t="str">
            <v>1000人以上</v>
          </cell>
          <cell r="I23234" t="str">
            <v>1000人以上</v>
          </cell>
        </row>
        <row r="23235">
          <cell r="F23235">
            <v>23232</v>
          </cell>
          <cell r="G23235" t="str">
            <v>5000人以上</v>
          </cell>
          <cell r="H23235" t="str">
            <v>1000人以上</v>
          </cell>
          <cell r="I23235" t="str">
            <v>1000人以上</v>
          </cell>
        </row>
        <row r="23236">
          <cell r="F23236">
            <v>23233</v>
          </cell>
          <cell r="G23236" t="str">
            <v>5000人以上</v>
          </cell>
          <cell r="H23236" t="str">
            <v>1000人以上</v>
          </cell>
          <cell r="I23236" t="str">
            <v>1000人以上</v>
          </cell>
        </row>
        <row r="23237">
          <cell r="F23237">
            <v>23234</v>
          </cell>
          <cell r="G23237" t="str">
            <v>5000人以上</v>
          </cell>
          <cell r="H23237" t="str">
            <v>1000人以上</v>
          </cell>
          <cell r="I23237" t="str">
            <v>1000人以上</v>
          </cell>
        </row>
        <row r="23238">
          <cell r="F23238">
            <v>23235</v>
          </cell>
          <cell r="G23238" t="str">
            <v>5000人以上</v>
          </cell>
          <cell r="H23238" t="str">
            <v>1000人以上</v>
          </cell>
          <cell r="I23238" t="str">
            <v>1000人以上</v>
          </cell>
        </row>
        <row r="23239">
          <cell r="F23239">
            <v>23236</v>
          </cell>
          <cell r="G23239" t="str">
            <v>5000人以上</v>
          </cell>
          <cell r="H23239" t="str">
            <v>1000人以上</v>
          </cell>
          <cell r="I23239" t="str">
            <v>1000人以上</v>
          </cell>
        </row>
        <row r="23240">
          <cell r="F23240">
            <v>23237</v>
          </cell>
          <cell r="G23240" t="str">
            <v>5000人以上</v>
          </cell>
          <cell r="H23240" t="str">
            <v>1000人以上</v>
          </cell>
          <cell r="I23240" t="str">
            <v>1000人以上</v>
          </cell>
        </row>
        <row r="23241">
          <cell r="F23241">
            <v>23238</v>
          </cell>
          <cell r="G23241" t="str">
            <v>5000人以上</v>
          </cell>
          <cell r="H23241" t="str">
            <v>1000人以上</v>
          </cell>
          <cell r="I23241" t="str">
            <v>1000人以上</v>
          </cell>
        </row>
        <row r="23242">
          <cell r="F23242">
            <v>23239</v>
          </cell>
          <cell r="G23242" t="str">
            <v>5000人以上</v>
          </cell>
          <cell r="H23242" t="str">
            <v>1000人以上</v>
          </cell>
          <cell r="I23242" t="str">
            <v>1000人以上</v>
          </cell>
        </row>
        <row r="23243">
          <cell r="F23243">
            <v>23240</v>
          </cell>
          <cell r="G23243" t="str">
            <v>5000人以上</v>
          </cell>
          <cell r="H23243" t="str">
            <v>1000人以上</v>
          </cell>
          <cell r="I23243" t="str">
            <v>1000人以上</v>
          </cell>
        </row>
        <row r="23244">
          <cell r="F23244">
            <v>23241</v>
          </cell>
          <cell r="G23244" t="str">
            <v>5000人以上</v>
          </cell>
          <cell r="H23244" t="str">
            <v>1000人以上</v>
          </cell>
          <cell r="I23244" t="str">
            <v>1000人以上</v>
          </cell>
        </row>
        <row r="23245">
          <cell r="F23245">
            <v>23242</v>
          </cell>
          <cell r="G23245" t="str">
            <v>5000人以上</v>
          </cell>
          <cell r="H23245" t="str">
            <v>1000人以上</v>
          </cell>
          <cell r="I23245" t="str">
            <v>1000人以上</v>
          </cell>
        </row>
        <row r="23246">
          <cell r="F23246">
            <v>23243</v>
          </cell>
          <cell r="G23246" t="str">
            <v>5000人以上</v>
          </cell>
          <cell r="H23246" t="str">
            <v>1000人以上</v>
          </cell>
          <cell r="I23246" t="str">
            <v>1000人以上</v>
          </cell>
        </row>
        <row r="23247">
          <cell r="F23247">
            <v>23244</v>
          </cell>
          <cell r="G23247" t="str">
            <v>5000人以上</v>
          </cell>
          <cell r="H23247" t="str">
            <v>1000人以上</v>
          </cell>
          <cell r="I23247" t="str">
            <v>1000人以上</v>
          </cell>
        </row>
        <row r="23248">
          <cell r="F23248">
            <v>23245</v>
          </cell>
          <cell r="G23248" t="str">
            <v>5000人以上</v>
          </cell>
          <cell r="H23248" t="str">
            <v>1000人以上</v>
          </cell>
          <cell r="I23248" t="str">
            <v>1000人以上</v>
          </cell>
        </row>
        <row r="23249">
          <cell r="F23249">
            <v>23246</v>
          </cell>
          <cell r="G23249" t="str">
            <v>5000人以上</v>
          </cell>
          <cell r="H23249" t="str">
            <v>1000人以上</v>
          </cell>
          <cell r="I23249" t="str">
            <v>1000人以上</v>
          </cell>
        </row>
        <row r="23250">
          <cell r="F23250">
            <v>23247</v>
          </cell>
          <cell r="G23250" t="str">
            <v>5000人以上</v>
          </cell>
          <cell r="H23250" t="str">
            <v>1000人以上</v>
          </cell>
          <cell r="I23250" t="str">
            <v>1000人以上</v>
          </cell>
        </row>
        <row r="23251">
          <cell r="F23251">
            <v>23248</v>
          </cell>
          <cell r="G23251" t="str">
            <v>5000人以上</v>
          </cell>
          <cell r="H23251" t="str">
            <v>1000人以上</v>
          </cell>
          <cell r="I23251" t="str">
            <v>1000人以上</v>
          </cell>
        </row>
        <row r="23252">
          <cell r="F23252">
            <v>23249</v>
          </cell>
          <cell r="G23252" t="str">
            <v>5000人以上</v>
          </cell>
          <cell r="H23252" t="str">
            <v>1000人以上</v>
          </cell>
          <cell r="I23252" t="str">
            <v>1000人以上</v>
          </cell>
        </row>
        <row r="23253">
          <cell r="F23253">
            <v>23250</v>
          </cell>
          <cell r="G23253" t="str">
            <v>5000人以上</v>
          </cell>
          <cell r="H23253" t="str">
            <v>1000人以上</v>
          </cell>
          <cell r="I23253" t="str">
            <v>1000人以上</v>
          </cell>
        </row>
        <row r="23254">
          <cell r="F23254">
            <v>23251</v>
          </cell>
          <cell r="G23254" t="str">
            <v>5000人以上</v>
          </cell>
          <cell r="H23254" t="str">
            <v>1000人以上</v>
          </cell>
          <cell r="I23254" t="str">
            <v>1000人以上</v>
          </cell>
        </row>
        <row r="23255">
          <cell r="F23255">
            <v>23252</v>
          </cell>
          <cell r="G23255" t="str">
            <v>5000人以上</v>
          </cell>
          <cell r="H23255" t="str">
            <v>1000人以上</v>
          </cell>
          <cell r="I23255" t="str">
            <v>1000人以上</v>
          </cell>
        </row>
        <row r="23256">
          <cell r="F23256">
            <v>23253</v>
          </cell>
          <cell r="G23256" t="str">
            <v>5000人以上</v>
          </cell>
          <cell r="H23256" t="str">
            <v>1000人以上</v>
          </cell>
          <cell r="I23256" t="str">
            <v>1000人以上</v>
          </cell>
        </row>
        <row r="23257">
          <cell r="F23257">
            <v>23254</v>
          </cell>
          <cell r="G23257" t="str">
            <v>5000人以上</v>
          </cell>
          <cell r="H23257" t="str">
            <v>1000人以上</v>
          </cell>
          <cell r="I23257" t="str">
            <v>1000人以上</v>
          </cell>
        </row>
        <row r="23258">
          <cell r="F23258">
            <v>23255</v>
          </cell>
          <cell r="G23258" t="str">
            <v>5000人以上</v>
          </cell>
          <cell r="H23258" t="str">
            <v>1000人以上</v>
          </cell>
          <cell r="I23258" t="str">
            <v>1000人以上</v>
          </cell>
        </row>
        <row r="23259">
          <cell r="F23259">
            <v>23256</v>
          </cell>
          <cell r="G23259" t="str">
            <v>5000人以上</v>
          </cell>
          <cell r="H23259" t="str">
            <v>1000人以上</v>
          </cell>
          <cell r="I23259" t="str">
            <v>1000人以上</v>
          </cell>
        </row>
        <row r="23260">
          <cell r="F23260">
            <v>23257</v>
          </cell>
          <cell r="G23260" t="str">
            <v>5000人以上</v>
          </cell>
          <cell r="H23260" t="str">
            <v>1000人以上</v>
          </cell>
          <cell r="I23260" t="str">
            <v>1000人以上</v>
          </cell>
        </row>
        <row r="23261">
          <cell r="F23261">
            <v>23258</v>
          </cell>
          <cell r="G23261" t="str">
            <v>5000人以上</v>
          </cell>
          <cell r="H23261" t="str">
            <v>1000人以上</v>
          </cell>
          <cell r="I23261" t="str">
            <v>1000人以上</v>
          </cell>
        </row>
        <row r="23262">
          <cell r="F23262">
            <v>23259</v>
          </cell>
          <cell r="G23262" t="str">
            <v>5000人以上</v>
          </cell>
          <cell r="H23262" t="str">
            <v>1000人以上</v>
          </cell>
          <cell r="I23262" t="str">
            <v>1000人以上</v>
          </cell>
        </row>
        <row r="23263">
          <cell r="F23263">
            <v>23260</v>
          </cell>
          <cell r="G23263" t="str">
            <v>5000人以上</v>
          </cell>
          <cell r="H23263" t="str">
            <v>1000人以上</v>
          </cell>
          <cell r="I23263" t="str">
            <v>1000人以上</v>
          </cell>
        </row>
        <row r="23264">
          <cell r="F23264">
            <v>23261</v>
          </cell>
          <cell r="G23264" t="str">
            <v>5000人以上</v>
          </cell>
          <cell r="H23264" t="str">
            <v>1000人以上</v>
          </cell>
          <cell r="I23264" t="str">
            <v>1000人以上</v>
          </cell>
        </row>
        <row r="23265">
          <cell r="F23265">
            <v>23262</v>
          </cell>
          <cell r="G23265" t="str">
            <v>5000人以上</v>
          </cell>
          <cell r="H23265" t="str">
            <v>1000人以上</v>
          </cell>
          <cell r="I23265" t="str">
            <v>1000人以上</v>
          </cell>
        </row>
        <row r="23266">
          <cell r="F23266">
            <v>23263</v>
          </cell>
          <cell r="G23266" t="str">
            <v>5000人以上</v>
          </cell>
          <cell r="H23266" t="str">
            <v>1000人以上</v>
          </cell>
          <cell r="I23266" t="str">
            <v>1000人以上</v>
          </cell>
        </row>
        <row r="23267">
          <cell r="F23267">
            <v>23264</v>
          </cell>
          <cell r="G23267" t="str">
            <v>5000人以上</v>
          </cell>
          <cell r="H23267" t="str">
            <v>1000人以上</v>
          </cell>
          <cell r="I23267" t="str">
            <v>1000人以上</v>
          </cell>
        </row>
        <row r="23268">
          <cell r="F23268">
            <v>23265</v>
          </cell>
          <cell r="G23268" t="str">
            <v>5000人以上</v>
          </cell>
          <cell r="H23268" t="str">
            <v>1000人以上</v>
          </cell>
          <cell r="I23268" t="str">
            <v>1000人以上</v>
          </cell>
        </row>
        <row r="23269">
          <cell r="F23269">
            <v>23266</v>
          </cell>
          <cell r="G23269" t="str">
            <v>5000人以上</v>
          </cell>
          <cell r="H23269" t="str">
            <v>1000人以上</v>
          </cell>
          <cell r="I23269" t="str">
            <v>1000人以上</v>
          </cell>
        </row>
        <row r="23270">
          <cell r="F23270">
            <v>23267</v>
          </cell>
          <cell r="G23270" t="str">
            <v>5000人以上</v>
          </cell>
          <cell r="H23270" t="str">
            <v>1000人以上</v>
          </cell>
          <cell r="I23270" t="str">
            <v>1000人以上</v>
          </cell>
        </row>
        <row r="23271">
          <cell r="F23271">
            <v>23268</v>
          </cell>
          <cell r="G23271" t="str">
            <v>5000人以上</v>
          </cell>
          <cell r="H23271" t="str">
            <v>1000人以上</v>
          </cell>
          <cell r="I23271" t="str">
            <v>1000人以上</v>
          </cell>
        </row>
        <row r="23272">
          <cell r="F23272">
            <v>23269</v>
          </cell>
          <cell r="G23272" t="str">
            <v>5000人以上</v>
          </cell>
          <cell r="H23272" t="str">
            <v>1000人以上</v>
          </cell>
          <cell r="I23272" t="str">
            <v>1000人以上</v>
          </cell>
        </row>
        <row r="23273">
          <cell r="F23273">
            <v>23270</v>
          </cell>
          <cell r="G23273" t="str">
            <v>5000人以上</v>
          </cell>
          <cell r="H23273" t="str">
            <v>1000人以上</v>
          </cell>
          <cell r="I23273" t="str">
            <v>1000人以上</v>
          </cell>
        </row>
        <row r="23274">
          <cell r="F23274">
            <v>23271</v>
          </cell>
          <cell r="G23274" t="str">
            <v>5000人以上</v>
          </cell>
          <cell r="H23274" t="str">
            <v>1000人以上</v>
          </cell>
          <cell r="I23274" t="str">
            <v>1000人以上</v>
          </cell>
        </row>
        <row r="23275">
          <cell r="F23275">
            <v>23272</v>
          </cell>
          <cell r="G23275" t="str">
            <v>5000人以上</v>
          </cell>
          <cell r="H23275" t="str">
            <v>1000人以上</v>
          </cell>
          <cell r="I23275" t="str">
            <v>1000人以上</v>
          </cell>
        </row>
        <row r="23276">
          <cell r="F23276">
            <v>23273</v>
          </cell>
          <cell r="G23276" t="str">
            <v>5000人以上</v>
          </cell>
          <cell r="H23276" t="str">
            <v>1000人以上</v>
          </cell>
          <cell r="I23276" t="str">
            <v>1000人以上</v>
          </cell>
        </row>
        <row r="23277">
          <cell r="F23277">
            <v>23274</v>
          </cell>
          <cell r="G23277" t="str">
            <v>5000人以上</v>
          </cell>
          <cell r="H23277" t="str">
            <v>1000人以上</v>
          </cell>
          <cell r="I23277" t="str">
            <v>1000人以上</v>
          </cell>
        </row>
        <row r="23278">
          <cell r="F23278">
            <v>23275</v>
          </cell>
          <cell r="G23278" t="str">
            <v>5000人以上</v>
          </cell>
          <cell r="H23278" t="str">
            <v>1000人以上</v>
          </cell>
          <cell r="I23278" t="str">
            <v>1000人以上</v>
          </cell>
        </row>
        <row r="23279">
          <cell r="F23279">
            <v>23276</v>
          </cell>
          <cell r="G23279" t="str">
            <v>5000人以上</v>
          </cell>
          <cell r="H23279" t="str">
            <v>1000人以上</v>
          </cell>
          <cell r="I23279" t="str">
            <v>1000人以上</v>
          </cell>
        </row>
        <row r="23280">
          <cell r="F23280">
            <v>23277</v>
          </cell>
          <cell r="G23280" t="str">
            <v>5000人以上</v>
          </cell>
          <cell r="H23280" t="str">
            <v>1000人以上</v>
          </cell>
          <cell r="I23280" t="str">
            <v>1000人以上</v>
          </cell>
        </row>
        <row r="23281">
          <cell r="F23281">
            <v>23278</v>
          </cell>
          <cell r="G23281" t="str">
            <v>5000人以上</v>
          </cell>
          <cell r="H23281" t="str">
            <v>1000人以上</v>
          </cell>
          <cell r="I23281" t="str">
            <v>1000人以上</v>
          </cell>
        </row>
        <row r="23282">
          <cell r="F23282">
            <v>23279</v>
          </cell>
          <cell r="G23282" t="str">
            <v>5000人以上</v>
          </cell>
          <cell r="H23282" t="str">
            <v>1000人以上</v>
          </cell>
          <cell r="I23282" t="str">
            <v>1000人以上</v>
          </cell>
        </row>
        <row r="23283">
          <cell r="F23283">
            <v>23280</v>
          </cell>
          <cell r="G23283" t="str">
            <v>5000人以上</v>
          </cell>
          <cell r="H23283" t="str">
            <v>1000人以上</v>
          </cell>
          <cell r="I23283" t="str">
            <v>1000人以上</v>
          </cell>
        </row>
        <row r="23284">
          <cell r="F23284">
            <v>23281</v>
          </cell>
          <cell r="G23284" t="str">
            <v>5000人以上</v>
          </cell>
          <cell r="H23284" t="str">
            <v>1000人以上</v>
          </cell>
          <cell r="I23284" t="str">
            <v>1000人以上</v>
          </cell>
        </row>
        <row r="23285">
          <cell r="F23285">
            <v>23282</v>
          </cell>
          <cell r="G23285" t="str">
            <v>5000人以上</v>
          </cell>
          <cell r="H23285" t="str">
            <v>1000人以上</v>
          </cell>
          <cell r="I23285" t="str">
            <v>1000人以上</v>
          </cell>
        </row>
        <row r="23286">
          <cell r="F23286">
            <v>23283</v>
          </cell>
          <cell r="G23286" t="str">
            <v>5000人以上</v>
          </cell>
          <cell r="H23286" t="str">
            <v>1000人以上</v>
          </cell>
          <cell r="I23286" t="str">
            <v>1000人以上</v>
          </cell>
        </row>
        <row r="23287">
          <cell r="F23287">
            <v>23284</v>
          </cell>
          <cell r="G23287" t="str">
            <v>5000人以上</v>
          </cell>
          <cell r="H23287" t="str">
            <v>1000人以上</v>
          </cell>
          <cell r="I23287" t="str">
            <v>1000人以上</v>
          </cell>
        </row>
        <row r="23288">
          <cell r="F23288">
            <v>23285</v>
          </cell>
          <cell r="G23288" t="str">
            <v>5000人以上</v>
          </cell>
          <cell r="H23288" t="str">
            <v>1000人以上</v>
          </cell>
          <cell r="I23288" t="str">
            <v>1000人以上</v>
          </cell>
        </row>
        <row r="23289">
          <cell r="F23289">
            <v>23286</v>
          </cell>
          <cell r="G23289" t="str">
            <v>5000人以上</v>
          </cell>
          <cell r="H23289" t="str">
            <v>1000人以上</v>
          </cell>
          <cell r="I23289" t="str">
            <v>1000人以上</v>
          </cell>
        </row>
        <row r="23290">
          <cell r="F23290">
            <v>23287</v>
          </cell>
          <cell r="G23290" t="str">
            <v>5000人以上</v>
          </cell>
          <cell r="H23290" t="str">
            <v>1000人以上</v>
          </cell>
          <cell r="I23290" t="str">
            <v>1000人以上</v>
          </cell>
        </row>
        <row r="23291">
          <cell r="F23291">
            <v>23288</v>
          </cell>
          <cell r="G23291" t="str">
            <v>5000人以上</v>
          </cell>
          <cell r="H23291" t="str">
            <v>1000人以上</v>
          </cell>
          <cell r="I23291" t="str">
            <v>1000人以上</v>
          </cell>
        </row>
        <row r="23292">
          <cell r="F23292">
            <v>23289</v>
          </cell>
          <cell r="G23292" t="str">
            <v>5000人以上</v>
          </cell>
          <cell r="H23292" t="str">
            <v>1000人以上</v>
          </cell>
          <cell r="I23292" t="str">
            <v>1000人以上</v>
          </cell>
        </row>
        <row r="23293">
          <cell r="F23293">
            <v>23290</v>
          </cell>
          <cell r="G23293" t="str">
            <v>5000人以上</v>
          </cell>
          <cell r="H23293" t="str">
            <v>1000人以上</v>
          </cell>
          <cell r="I23293" t="str">
            <v>1000人以上</v>
          </cell>
        </row>
        <row r="23294">
          <cell r="F23294">
            <v>23291</v>
          </cell>
          <cell r="G23294" t="str">
            <v>5000人以上</v>
          </cell>
          <cell r="H23294" t="str">
            <v>1000人以上</v>
          </cell>
          <cell r="I23294" t="str">
            <v>1000人以上</v>
          </cell>
        </row>
        <row r="23295">
          <cell r="F23295">
            <v>23292</v>
          </cell>
          <cell r="G23295" t="str">
            <v>5000人以上</v>
          </cell>
          <cell r="H23295" t="str">
            <v>1000人以上</v>
          </cell>
          <cell r="I23295" t="str">
            <v>1000人以上</v>
          </cell>
        </row>
        <row r="23296">
          <cell r="F23296">
            <v>23293</v>
          </cell>
          <cell r="G23296" t="str">
            <v>5000人以上</v>
          </cell>
          <cell r="H23296" t="str">
            <v>1000人以上</v>
          </cell>
          <cell r="I23296" t="str">
            <v>1000人以上</v>
          </cell>
        </row>
        <row r="23297">
          <cell r="F23297">
            <v>23294</v>
          </cell>
          <cell r="G23297" t="str">
            <v>5000人以上</v>
          </cell>
          <cell r="H23297" t="str">
            <v>1000人以上</v>
          </cell>
          <cell r="I23297" t="str">
            <v>1000人以上</v>
          </cell>
        </row>
        <row r="23298">
          <cell r="F23298">
            <v>23295</v>
          </cell>
          <cell r="G23298" t="str">
            <v>5000人以上</v>
          </cell>
          <cell r="H23298" t="str">
            <v>1000人以上</v>
          </cell>
          <cell r="I23298" t="str">
            <v>1000人以上</v>
          </cell>
        </row>
        <row r="23299">
          <cell r="F23299">
            <v>23296</v>
          </cell>
          <cell r="G23299" t="str">
            <v>5000人以上</v>
          </cell>
          <cell r="H23299" t="str">
            <v>1000人以上</v>
          </cell>
          <cell r="I23299" t="str">
            <v>1000人以上</v>
          </cell>
        </row>
        <row r="23300">
          <cell r="F23300">
            <v>23297</v>
          </cell>
          <cell r="G23300" t="str">
            <v>5000人以上</v>
          </cell>
          <cell r="H23300" t="str">
            <v>1000人以上</v>
          </cell>
          <cell r="I23300" t="str">
            <v>1000人以上</v>
          </cell>
        </row>
        <row r="23301">
          <cell r="F23301">
            <v>23298</v>
          </cell>
          <cell r="G23301" t="str">
            <v>5000人以上</v>
          </cell>
          <cell r="H23301" t="str">
            <v>1000人以上</v>
          </cell>
          <cell r="I23301" t="str">
            <v>1000人以上</v>
          </cell>
        </row>
        <row r="23302">
          <cell r="F23302">
            <v>23299</v>
          </cell>
          <cell r="G23302" t="str">
            <v>5000人以上</v>
          </cell>
          <cell r="H23302" t="str">
            <v>1000人以上</v>
          </cell>
          <cell r="I23302" t="str">
            <v>1000人以上</v>
          </cell>
        </row>
        <row r="23303">
          <cell r="F23303">
            <v>23300</v>
          </cell>
          <cell r="G23303" t="str">
            <v>5000人以上</v>
          </cell>
          <cell r="H23303" t="str">
            <v>1000人以上</v>
          </cell>
          <cell r="I23303" t="str">
            <v>1000人以上</v>
          </cell>
        </row>
        <row r="23304">
          <cell r="F23304">
            <v>23301</v>
          </cell>
          <cell r="G23304" t="str">
            <v>5000人以上</v>
          </cell>
          <cell r="H23304" t="str">
            <v>1000人以上</v>
          </cell>
          <cell r="I23304" t="str">
            <v>1000人以上</v>
          </cell>
        </row>
        <row r="23305">
          <cell r="F23305">
            <v>23302</v>
          </cell>
          <cell r="G23305" t="str">
            <v>5000人以上</v>
          </cell>
          <cell r="H23305" t="str">
            <v>1000人以上</v>
          </cell>
          <cell r="I23305" t="str">
            <v>1000人以上</v>
          </cell>
        </row>
        <row r="23306">
          <cell r="F23306">
            <v>23303</v>
          </cell>
          <cell r="G23306" t="str">
            <v>5000人以上</v>
          </cell>
          <cell r="H23306" t="str">
            <v>1000人以上</v>
          </cell>
          <cell r="I23306" t="str">
            <v>1000人以上</v>
          </cell>
        </row>
        <row r="23307">
          <cell r="F23307">
            <v>23304</v>
          </cell>
          <cell r="G23307" t="str">
            <v>5000人以上</v>
          </cell>
          <cell r="H23307" t="str">
            <v>1000人以上</v>
          </cell>
          <cell r="I23307" t="str">
            <v>1000人以上</v>
          </cell>
        </row>
        <row r="23308">
          <cell r="F23308">
            <v>23305</v>
          </cell>
          <cell r="G23308" t="str">
            <v>5000人以上</v>
          </cell>
          <cell r="H23308" t="str">
            <v>1000人以上</v>
          </cell>
          <cell r="I23308" t="str">
            <v>1000人以上</v>
          </cell>
        </row>
        <row r="23309">
          <cell r="F23309">
            <v>23306</v>
          </cell>
          <cell r="G23309" t="str">
            <v>5000人以上</v>
          </cell>
          <cell r="H23309" t="str">
            <v>1000人以上</v>
          </cell>
          <cell r="I23309" t="str">
            <v>1000人以上</v>
          </cell>
        </row>
        <row r="23310">
          <cell r="F23310">
            <v>23307</v>
          </cell>
          <cell r="G23310" t="str">
            <v>5000人以上</v>
          </cell>
          <cell r="H23310" t="str">
            <v>1000人以上</v>
          </cell>
          <cell r="I23310" t="str">
            <v>1000人以上</v>
          </cell>
        </row>
        <row r="23311">
          <cell r="F23311">
            <v>23308</v>
          </cell>
          <cell r="G23311" t="str">
            <v>5000人以上</v>
          </cell>
          <cell r="H23311" t="str">
            <v>1000人以上</v>
          </cell>
          <cell r="I23311" t="str">
            <v>1000人以上</v>
          </cell>
        </row>
        <row r="23312">
          <cell r="F23312">
            <v>23309</v>
          </cell>
          <cell r="G23312" t="str">
            <v>5000人以上</v>
          </cell>
          <cell r="H23312" t="str">
            <v>1000人以上</v>
          </cell>
          <cell r="I23312" t="str">
            <v>1000人以上</v>
          </cell>
        </row>
        <row r="23313">
          <cell r="F23313">
            <v>23310</v>
          </cell>
          <cell r="G23313" t="str">
            <v>5000人以上</v>
          </cell>
          <cell r="H23313" t="str">
            <v>1000人以上</v>
          </cell>
          <cell r="I23313" t="str">
            <v>1000人以上</v>
          </cell>
        </row>
        <row r="23314">
          <cell r="F23314">
            <v>23311</v>
          </cell>
          <cell r="G23314" t="str">
            <v>5000人以上</v>
          </cell>
          <cell r="H23314" t="str">
            <v>1000人以上</v>
          </cell>
          <cell r="I23314" t="str">
            <v>1000人以上</v>
          </cell>
        </row>
        <row r="23315">
          <cell r="F23315">
            <v>23312</v>
          </cell>
          <cell r="G23315" t="str">
            <v>5000人以上</v>
          </cell>
          <cell r="H23315" t="str">
            <v>1000人以上</v>
          </cell>
          <cell r="I23315" t="str">
            <v>1000人以上</v>
          </cell>
        </row>
        <row r="23316">
          <cell r="F23316">
            <v>23313</v>
          </cell>
          <cell r="G23316" t="str">
            <v>5000人以上</v>
          </cell>
          <cell r="H23316" t="str">
            <v>1000人以上</v>
          </cell>
          <cell r="I23316" t="str">
            <v>1000人以上</v>
          </cell>
        </row>
        <row r="23317">
          <cell r="F23317">
            <v>23314</v>
          </cell>
          <cell r="G23317" t="str">
            <v>5000人以上</v>
          </cell>
          <cell r="H23317" t="str">
            <v>1000人以上</v>
          </cell>
          <cell r="I23317" t="str">
            <v>1000人以上</v>
          </cell>
        </row>
        <row r="23318">
          <cell r="F23318">
            <v>23315</v>
          </cell>
          <cell r="G23318" t="str">
            <v>5000人以上</v>
          </cell>
          <cell r="H23318" t="str">
            <v>1000人以上</v>
          </cell>
          <cell r="I23318" t="str">
            <v>1000人以上</v>
          </cell>
        </row>
        <row r="23319">
          <cell r="F23319">
            <v>23316</v>
          </cell>
          <cell r="G23319" t="str">
            <v>5000人以上</v>
          </cell>
          <cell r="H23319" t="str">
            <v>1000人以上</v>
          </cell>
          <cell r="I23319" t="str">
            <v>1000人以上</v>
          </cell>
        </row>
        <row r="23320">
          <cell r="F23320">
            <v>23317</v>
          </cell>
          <cell r="G23320" t="str">
            <v>5000人以上</v>
          </cell>
          <cell r="H23320" t="str">
            <v>1000人以上</v>
          </cell>
          <cell r="I23320" t="str">
            <v>1000人以上</v>
          </cell>
        </row>
        <row r="23321">
          <cell r="F23321">
            <v>23318</v>
          </cell>
          <cell r="G23321" t="str">
            <v>5000人以上</v>
          </cell>
          <cell r="H23321" t="str">
            <v>1000人以上</v>
          </cell>
          <cell r="I23321" t="str">
            <v>1000人以上</v>
          </cell>
        </row>
        <row r="23322">
          <cell r="F23322">
            <v>23319</v>
          </cell>
          <cell r="G23322" t="str">
            <v>5000人以上</v>
          </cell>
          <cell r="H23322" t="str">
            <v>1000人以上</v>
          </cell>
          <cell r="I23322" t="str">
            <v>1000人以上</v>
          </cell>
        </row>
        <row r="23323">
          <cell r="F23323">
            <v>23320</v>
          </cell>
          <cell r="G23323" t="str">
            <v>5000人以上</v>
          </cell>
          <cell r="H23323" t="str">
            <v>1000人以上</v>
          </cell>
          <cell r="I23323" t="str">
            <v>1000人以上</v>
          </cell>
        </row>
        <row r="23324">
          <cell r="F23324">
            <v>23321</v>
          </cell>
          <cell r="G23324" t="str">
            <v>5000人以上</v>
          </cell>
          <cell r="H23324" t="str">
            <v>1000人以上</v>
          </cell>
          <cell r="I23324" t="str">
            <v>1000人以上</v>
          </cell>
        </row>
        <row r="23325">
          <cell r="F23325">
            <v>23322</v>
          </cell>
          <cell r="G23325" t="str">
            <v>5000人以上</v>
          </cell>
          <cell r="H23325" t="str">
            <v>1000人以上</v>
          </cell>
          <cell r="I23325" t="str">
            <v>1000人以上</v>
          </cell>
        </row>
        <row r="23326">
          <cell r="F23326">
            <v>23323</v>
          </cell>
          <cell r="G23326" t="str">
            <v>5000人以上</v>
          </cell>
          <cell r="H23326" t="str">
            <v>1000人以上</v>
          </cell>
          <cell r="I23326" t="str">
            <v>1000人以上</v>
          </cell>
        </row>
        <row r="23327">
          <cell r="F23327">
            <v>23324</v>
          </cell>
          <cell r="G23327" t="str">
            <v>5000人以上</v>
          </cell>
          <cell r="H23327" t="str">
            <v>1000人以上</v>
          </cell>
          <cell r="I23327" t="str">
            <v>1000人以上</v>
          </cell>
        </row>
        <row r="23328">
          <cell r="F23328">
            <v>23325</v>
          </cell>
          <cell r="G23328" t="str">
            <v>5000人以上</v>
          </cell>
          <cell r="H23328" t="str">
            <v>1000人以上</v>
          </cell>
          <cell r="I23328" t="str">
            <v>1000人以上</v>
          </cell>
        </row>
        <row r="23329">
          <cell r="F23329">
            <v>23326</v>
          </cell>
          <cell r="G23329" t="str">
            <v>5000人以上</v>
          </cell>
          <cell r="H23329" t="str">
            <v>1000人以上</v>
          </cell>
          <cell r="I23329" t="str">
            <v>1000人以上</v>
          </cell>
        </row>
        <row r="23330">
          <cell r="F23330">
            <v>23327</v>
          </cell>
          <cell r="G23330" t="str">
            <v>5000人以上</v>
          </cell>
          <cell r="H23330" t="str">
            <v>1000人以上</v>
          </cell>
          <cell r="I23330" t="str">
            <v>1000人以上</v>
          </cell>
        </row>
        <row r="23331">
          <cell r="F23331">
            <v>23328</v>
          </cell>
          <cell r="G23331" t="str">
            <v>5000人以上</v>
          </cell>
          <cell r="H23331" t="str">
            <v>1000人以上</v>
          </cell>
          <cell r="I23331" t="str">
            <v>1000人以上</v>
          </cell>
        </row>
        <row r="23332">
          <cell r="F23332">
            <v>23329</v>
          </cell>
          <cell r="G23332" t="str">
            <v>5000人以上</v>
          </cell>
          <cell r="H23332" t="str">
            <v>1000人以上</v>
          </cell>
          <cell r="I23332" t="str">
            <v>1000人以上</v>
          </cell>
        </row>
        <row r="23333">
          <cell r="F23333">
            <v>23330</v>
          </cell>
          <cell r="G23333" t="str">
            <v>5000人以上</v>
          </cell>
          <cell r="H23333" t="str">
            <v>1000人以上</v>
          </cell>
          <cell r="I23333" t="str">
            <v>1000人以上</v>
          </cell>
        </row>
        <row r="23334">
          <cell r="F23334">
            <v>23331</v>
          </cell>
          <cell r="G23334" t="str">
            <v>5000人以上</v>
          </cell>
          <cell r="H23334" t="str">
            <v>1000人以上</v>
          </cell>
          <cell r="I23334" t="str">
            <v>1000人以上</v>
          </cell>
        </row>
        <row r="23335">
          <cell r="F23335">
            <v>23332</v>
          </cell>
          <cell r="G23335" t="str">
            <v>5000人以上</v>
          </cell>
          <cell r="H23335" t="str">
            <v>1000人以上</v>
          </cell>
          <cell r="I23335" t="str">
            <v>1000人以上</v>
          </cell>
        </row>
        <row r="23336">
          <cell r="F23336">
            <v>23333</v>
          </cell>
          <cell r="G23336" t="str">
            <v>5000人以上</v>
          </cell>
          <cell r="H23336" t="str">
            <v>1000人以上</v>
          </cell>
          <cell r="I23336" t="str">
            <v>1000人以上</v>
          </cell>
        </row>
        <row r="23337">
          <cell r="F23337">
            <v>23334</v>
          </cell>
          <cell r="G23337" t="str">
            <v>5000人以上</v>
          </cell>
          <cell r="H23337" t="str">
            <v>1000人以上</v>
          </cell>
          <cell r="I23337" t="str">
            <v>1000人以上</v>
          </cell>
        </row>
        <row r="23338">
          <cell r="F23338">
            <v>23335</v>
          </cell>
          <cell r="G23338" t="str">
            <v>5000人以上</v>
          </cell>
          <cell r="H23338" t="str">
            <v>1000人以上</v>
          </cell>
          <cell r="I23338" t="str">
            <v>1000人以上</v>
          </cell>
        </row>
        <row r="23339">
          <cell r="F23339">
            <v>23336</v>
          </cell>
          <cell r="G23339" t="str">
            <v>5000人以上</v>
          </cell>
          <cell r="H23339" t="str">
            <v>1000人以上</v>
          </cell>
          <cell r="I23339" t="str">
            <v>1000人以上</v>
          </cell>
        </row>
        <row r="23340">
          <cell r="F23340">
            <v>23337</v>
          </cell>
          <cell r="G23340" t="str">
            <v>5000人以上</v>
          </cell>
          <cell r="H23340" t="str">
            <v>1000人以上</v>
          </cell>
          <cell r="I23340" t="str">
            <v>1000人以上</v>
          </cell>
        </row>
        <row r="23341">
          <cell r="F23341">
            <v>23338</v>
          </cell>
          <cell r="G23341" t="str">
            <v>5000人以上</v>
          </cell>
          <cell r="H23341" t="str">
            <v>1000人以上</v>
          </cell>
          <cell r="I23341" t="str">
            <v>1000人以上</v>
          </cell>
        </row>
        <row r="23342">
          <cell r="F23342">
            <v>23339</v>
          </cell>
          <cell r="G23342" t="str">
            <v>5000人以上</v>
          </cell>
          <cell r="H23342" t="str">
            <v>1000人以上</v>
          </cell>
          <cell r="I23342" t="str">
            <v>1000人以上</v>
          </cell>
        </row>
        <row r="23343">
          <cell r="F23343">
            <v>23340</v>
          </cell>
          <cell r="G23343" t="str">
            <v>5000人以上</v>
          </cell>
          <cell r="H23343" t="str">
            <v>1000人以上</v>
          </cell>
          <cell r="I23343" t="str">
            <v>1000人以上</v>
          </cell>
        </row>
        <row r="23344">
          <cell r="F23344">
            <v>23341</v>
          </cell>
          <cell r="G23344" t="str">
            <v>5000人以上</v>
          </cell>
          <cell r="H23344" t="str">
            <v>1000人以上</v>
          </cell>
          <cell r="I23344" t="str">
            <v>1000人以上</v>
          </cell>
        </row>
        <row r="23345">
          <cell r="F23345">
            <v>23342</v>
          </cell>
          <cell r="G23345" t="str">
            <v>5000人以上</v>
          </cell>
          <cell r="H23345" t="str">
            <v>1000人以上</v>
          </cell>
          <cell r="I23345" t="str">
            <v>1000人以上</v>
          </cell>
        </row>
        <row r="23346">
          <cell r="F23346">
            <v>23343</v>
          </cell>
          <cell r="G23346" t="str">
            <v>5000人以上</v>
          </cell>
          <cell r="H23346" t="str">
            <v>1000人以上</v>
          </cell>
          <cell r="I23346" t="str">
            <v>1000人以上</v>
          </cell>
        </row>
        <row r="23347">
          <cell r="F23347">
            <v>23344</v>
          </cell>
          <cell r="G23347" t="str">
            <v>5000人以上</v>
          </cell>
          <cell r="H23347" t="str">
            <v>1000人以上</v>
          </cell>
          <cell r="I23347" t="str">
            <v>1000人以上</v>
          </cell>
        </row>
        <row r="23348">
          <cell r="F23348">
            <v>23345</v>
          </cell>
          <cell r="G23348" t="str">
            <v>5000人以上</v>
          </cell>
          <cell r="H23348" t="str">
            <v>1000人以上</v>
          </cell>
          <cell r="I23348" t="str">
            <v>1000人以上</v>
          </cell>
        </row>
        <row r="23349">
          <cell r="F23349">
            <v>23346</v>
          </cell>
          <cell r="G23349" t="str">
            <v>5000人以上</v>
          </cell>
          <cell r="H23349" t="str">
            <v>1000人以上</v>
          </cell>
          <cell r="I23349" t="str">
            <v>1000人以上</v>
          </cell>
        </row>
        <row r="23350">
          <cell r="F23350">
            <v>23347</v>
          </cell>
          <cell r="G23350" t="str">
            <v>5000人以上</v>
          </cell>
          <cell r="H23350" t="str">
            <v>1000人以上</v>
          </cell>
          <cell r="I23350" t="str">
            <v>1000人以上</v>
          </cell>
        </row>
        <row r="23351">
          <cell r="F23351">
            <v>23348</v>
          </cell>
          <cell r="G23351" t="str">
            <v>5000人以上</v>
          </cell>
          <cell r="H23351" t="str">
            <v>1000人以上</v>
          </cell>
          <cell r="I23351" t="str">
            <v>1000人以上</v>
          </cell>
        </row>
        <row r="23352">
          <cell r="F23352">
            <v>23349</v>
          </cell>
          <cell r="G23352" t="str">
            <v>5000人以上</v>
          </cell>
          <cell r="H23352" t="str">
            <v>1000人以上</v>
          </cell>
          <cell r="I23352" t="str">
            <v>1000人以上</v>
          </cell>
        </row>
        <row r="23353">
          <cell r="F23353">
            <v>23350</v>
          </cell>
          <cell r="G23353" t="str">
            <v>5000人以上</v>
          </cell>
          <cell r="H23353" t="str">
            <v>1000人以上</v>
          </cell>
          <cell r="I23353" t="str">
            <v>1000人以上</v>
          </cell>
        </row>
        <row r="23354">
          <cell r="F23354">
            <v>23351</v>
          </cell>
          <cell r="G23354" t="str">
            <v>5000人以上</v>
          </cell>
          <cell r="H23354" t="str">
            <v>1000人以上</v>
          </cell>
          <cell r="I23354" t="str">
            <v>1000人以上</v>
          </cell>
        </row>
        <row r="23355">
          <cell r="F23355">
            <v>23352</v>
          </cell>
          <cell r="G23355" t="str">
            <v>5000人以上</v>
          </cell>
          <cell r="H23355" t="str">
            <v>1000人以上</v>
          </cell>
          <cell r="I23355" t="str">
            <v>1000人以上</v>
          </cell>
        </row>
        <row r="23356">
          <cell r="F23356">
            <v>23353</v>
          </cell>
          <cell r="G23356" t="str">
            <v>5000人以上</v>
          </cell>
          <cell r="H23356" t="str">
            <v>1000人以上</v>
          </cell>
          <cell r="I23356" t="str">
            <v>1000人以上</v>
          </cell>
        </row>
        <row r="23357">
          <cell r="F23357">
            <v>23354</v>
          </cell>
          <cell r="G23357" t="str">
            <v>5000人以上</v>
          </cell>
          <cell r="H23357" t="str">
            <v>1000人以上</v>
          </cell>
          <cell r="I23357" t="str">
            <v>1000人以上</v>
          </cell>
        </row>
        <row r="23358">
          <cell r="F23358">
            <v>23355</v>
          </cell>
          <cell r="G23358" t="str">
            <v>5000人以上</v>
          </cell>
          <cell r="H23358" t="str">
            <v>1000人以上</v>
          </cell>
          <cell r="I23358" t="str">
            <v>1000人以上</v>
          </cell>
        </row>
        <row r="23359">
          <cell r="F23359">
            <v>23356</v>
          </cell>
          <cell r="G23359" t="str">
            <v>5000人以上</v>
          </cell>
          <cell r="H23359" t="str">
            <v>1000人以上</v>
          </cell>
          <cell r="I23359" t="str">
            <v>1000人以上</v>
          </cell>
        </row>
        <row r="23360">
          <cell r="F23360">
            <v>23357</v>
          </cell>
          <cell r="G23360" t="str">
            <v>5000人以上</v>
          </cell>
          <cell r="H23360" t="str">
            <v>1000人以上</v>
          </cell>
          <cell r="I23360" t="str">
            <v>1000人以上</v>
          </cell>
        </row>
        <row r="23361">
          <cell r="F23361">
            <v>23358</v>
          </cell>
          <cell r="G23361" t="str">
            <v>5000人以上</v>
          </cell>
          <cell r="H23361" t="str">
            <v>1000人以上</v>
          </cell>
          <cell r="I23361" t="str">
            <v>1000人以上</v>
          </cell>
        </row>
        <row r="23362">
          <cell r="F23362">
            <v>23359</v>
          </cell>
          <cell r="G23362" t="str">
            <v>5000人以上</v>
          </cell>
          <cell r="H23362" t="str">
            <v>1000人以上</v>
          </cell>
          <cell r="I23362" t="str">
            <v>1000人以上</v>
          </cell>
        </row>
        <row r="23363">
          <cell r="F23363">
            <v>23360</v>
          </cell>
          <cell r="G23363" t="str">
            <v>5000人以上</v>
          </cell>
          <cell r="H23363" t="str">
            <v>1000人以上</v>
          </cell>
          <cell r="I23363" t="str">
            <v>1000人以上</v>
          </cell>
        </row>
        <row r="23364">
          <cell r="F23364">
            <v>23361</v>
          </cell>
          <cell r="G23364" t="str">
            <v>5000人以上</v>
          </cell>
          <cell r="H23364" t="str">
            <v>1000人以上</v>
          </cell>
          <cell r="I23364" t="str">
            <v>1000人以上</v>
          </cell>
        </row>
        <row r="23365">
          <cell r="F23365">
            <v>23362</v>
          </cell>
          <cell r="G23365" t="str">
            <v>5000人以上</v>
          </cell>
          <cell r="H23365" t="str">
            <v>1000人以上</v>
          </cell>
          <cell r="I23365" t="str">
            <v>1000人以上</v>
          </cell>
        </row>
        <row r="23366">
          <cell r="F23366">
            <v>23363</v>
          </cell>
          <cell r="G23366" t="str">
            <v>5000人以上</v>
          </cell>
          <cell r="H23366" t="str">
            <v>1000人以上</v>
          </cell>
          <cell r="I23366" t="str">
            <v>1000人以上</v>
          </cell>
        </row>
        <row r="23367">
          <cell r="F23367">
            <v>23364</v>
          </cell>
          <cell r="G23367" t="str">
            <v>5000人以上</v>
          </cell>
          <cell r="H23367" t="str">
            <v>1000人以上</v>
          </cell>
          <cell r="I23367" t="str">
            <v>1000人以上</v>
          </cell>
        </row>
        <row r="23368">
          <cell r="F23368">
            <v>23365</v>
          </cell>
          <cell r="G23368" t="str">
            <v>5000人以上</v>
          </cell>
          <cell r="H23368" t="str">
            <v>1000人以上</v>
          </cell>
          <cell r="I23368" t="str">
            <v>1000人以上</v>
          </cell>
        </row>
        <row r="23369">
          <cell r="F23369">
            <v>23366</v>
          </cell>
          <cell r="G23369" t="str">
            <v>5000人以上</v>
          </cell>
          <cell r="H23369" t="str">
            <v>1000人以上</v>
          </cell>
          <cell r="I23369" t="str">
            <v>1000人以上</v>
          </cell>
        </row>
        <row r="23370">
          <cell r="F23370">
            <v>23367</v>
          </cell>
          <cell r="G23370" t="str">
            <v>5000人以上</v>
          </cell>
          <cell r="H23370" t="str">
            <v>1000人以上</v>
          </cell>
          <cell r="I23370" t="str">
            <v>1000人以上</v>
          </cell>
        </row>
        <row r="23371">
          <cell r="F23371">
            <v>23368</v>
          </cell>
          <cell r="G23371" t="str">
            <v>5000人以上</v>
          </cell>
          <cell r="H23371" t="str">
            <v>1000人以上</v>
          </cell>
          <cell r="I23371" t="str">
            <v>1000人以上</v>
          </cell>
        </row>
        <row r="23372">
          <cell r="F23372">
            <v>23369</v>
          </cell>
          <cell r="G23372" t="str">
            <v>5000人以上</v>
          </cell>
          <cell r="H23372" t="str">
            <v>1000人以上</v>
          </cell>
          <cell r="I23372" t="str">
            <v>1000人以上</v>
          </cell>
        </row>
        <row r="23373">
          <cell r="F23373">
            <v>23370</v>
          </cell>
          <cell r="G23373" t="str">
            <v>5000人以上</v>
          </cell>
          <cell r="H23373" t="str">
            <v>1000人以上</v>
          </cell>
          <cell r="I23373" t="str">
            <v>1000人以上</v>
          </cell>
        </row>
        <row r="23374">
          <cell r="F23374">
            <v>23371</v>
          </cell>
          <cell r="G23374" t="str">
            <v>5000人以上</v>
          </cell>
          <cell r="H23374" t="str">
            <v>1000人以上</v>
          </cell>
          <cell r="I23374" t="str">
            <v>1000人以上</v>
          </cell>
        </row>
        <row r="23375">
          <cell r="F23375">
            <v>23372</v>
          </cell>
          <cell r="G23375" t="str">
            <v>5000人以上</v>
          </cell>
          <cell r="H23375" t="str">
            <v>1000人以上</v>
          </cell>
          <cell r="I23375" t="str">
            <v>1000人以上</v>
          </cell>
        </row>
        <row r="23376">
          <cell r="F23376">
            <v>23373</v>
          </cell>
          <cell r="G23376" t="str">
            <v>5000人以上</v>
          </cell>
          <cell r="H23376" t="str">
            <v>1000人以上</v>
          </cell>
          <cell r="I23376" t="str">
            <v>1000人以上</v>
          </cell>
        </row>
        <row r="23377">
          <cell r="F23377">
            <v>23374</v>
          </cell>
          <cell r="G23377" t="str">
            <v>5000人以上</v>
          </cell>
          <cell r="H23377" t="str">
            <v>1000人以上</v>
          </cell>
          <cell r="I23377" t="str">
            <v>1000人以上</v>
          </cell>
        </row>
        <row r="23378">
          <cell r="F23378">
            <v>23375</v>
          </cell>
          <cell r="G23378" t="str">
            <v>5000人以上</v>
          </cell>
          <cell r="H23378" t="str">
            <v>1000人以上</v>
          </cell>
          <cell r="I23378" t="str">
            <v>1000人以上</v>
          </cell>
        </row>
        <row r="23379">
          <cell r="F23379">
            <v>23376</v>
          </cell>
          <cell r="G23379" t="str">
            <v>5000人以上</v>
          </cell>
          <cell r="H23379" t="str">
            <v>1000人以上</v>
          </cell>
          <cell r="I23379" t="str">
            <v>1000人以上</v>
          </cell>
        </row>
        <row r="23380">
          <cell r="F23380">
            <v>23377</v>
          </cell>
          <cell r="G23380" t="str">
            <v>5000人以上</v>
          </cell>
          <cell r="H23380" t="str">
            <v>1000人以上</v>
          </cell>
          <cell r="I23380" t="str">
            <v>1000人以上</v>
          </cell>
        </row>
        <row r="23381">
          <cell r="F23381">
            <v>23378</v>
          </cell>
          <cell r="G23381" t="str">
            <v>5000人以上</v>
          </cell>
          <cell r="H23381" t="str">
            <v>1000人以上</v>
          </cell>
          <cell r="I23381" t="str">
            <v>1000人以上</v>
          </cell>
        </row>
        <row r="23382">
          <cell r="F23382">
            <v>23379</v>
          </cell>
          <cell r="G23382" t="str">
            <v>5000人以上</v>
          </cell>
          <cell r="H23382" t="str">
            <v>1000人以上</v>
          </cell>
          <cell r="I23382" t="str">
            <v>1000人以上</v>
          </cell>
        </row>
        <row r="23383">
          <cell r="F23383">
            <v>23380</v>
          </cell>
          <cell r="G23383" t="str">
            <v>5000人以上</v>
          </cell>
          <cell r="H23383" t="str">
            <v>1000人以上</v>
          </cell>
          <cell r="I23383" t="str">
            <v>1000人以上</v>
          </cell>
        </row>
        <row r="23384">
          <cell r="F23384">
            <v>23381</v>
          </cell>
          <cell r="G23384" t="str">
            <v>5000人以上</v>
          </cell>
          <cell r="H23384" t="str">
            <v>1000人以上</v>
          </cell>
          <cell r="I23384" t="str">
            <v>1000人以上</v>
          </cell>
        </row>
        <row r="23385">
          <cell r="F23385">
            <v>23382</v>
          </cell>
          <cell r="G23385" t="str">
            <v>5000人以上</v>
          </cell>
          <cell r="H23385" t="str">
            <v>1000人以上</v>
          </cell>
          <cell r="I23385" t="str">
            <v>1000人以上</v>
          </cell>
        </row>
        <row r="23386">
          <cell r="F23386">
            <v>23383</v>
          </cell>
          <cell r="G23386" t="str">
            <v>5000人以上</v>
          </cell>
          <cell r="H23386" t="str">
            <v>1000人以上</v>
          </cell>
          <cell r="I23386" t="str">
            <v>1000人以上</v>
          </cell>
        </row>
        <row r="23387">
          <cell r="F23387">
            <v>23384</v>
          </cell>
          <cell r="G23387" t="str">
            <v>5000人以上</v>
          </cell>
          <cell r="H23387" t="str">
            <v>1000人以上</v>
          </cell>
          <cell r="I23387" t="str">
            <v>1000人以上</v>
          </cell>
        </row>
        <row r="23388">
          <cell r="F23388">
            <v>23385</v>
          </cell>
          <cell r="G23388" t="str">
            <v>5000人以上</v>
          </cell>
          <cell r="H23388" t="str">
            <v>1000人以上</v>
          </cell>
          <cell r="I23388" t="str">
            <v>1000人以上</v>
          </cell>
        </row>
        <row r="23389">
          <cell r="F23389">
            <v>23386</v>
          </cell>
          <cell r="G23389" t="str">
            <v>5000人以上</v>
          </cell>
          <cell r="H23389" t="str">
            <v>1000人以上</v>
          </cell>
          <cell r="I23389" t="str">
            <v>1000人以上</v>
          </cell>
        </row>
        <row r="23390">
          <cell r="F23390">
            <v>23387</v>
          </cell>
          <cell r="G23390" t="str">
            <v>5000人以上</v>
          </cell>
          <cell r="H23390" t="str">
            <v>1000人以上</v>
          </cell>
          <cell r="I23390" t="str">
            <v>1000人以上</v>
          </cell>
        </row>
        <row r="23391">
          <cell r="F23391">
            <v>23388</v>
          </cell>
          <cell r="G23391" t="str">
            <v>5000人以上</v>
          </cell>
          <cell r="H23391" t="str">
            <v>1000人以上</v>
          </cell>
          <cell r="I23391" t="str">
            <v>1000人以上</v>
          </cell>
        </row>
        <row r="23392">
          <cell r="F23392">
            <v>23389</v>
          </cell>
          <cell r="G23392" t="str">
            <v>5000人以上</v>
          </cell>
          <cell r="H23392" t="str">
            <v>1000人以上</v>
          </cell>
          <cell r="I23392" t="str">
            <v>1000人以上</v>
          </cell>
        </row>
        <row r="23393">
          <cell r="F23393">
            <v>23390</v>
          </cell>
          <cell r="G23393" t="str">
            <v>5000人以上</v>
          </cell>
          <cell r="H23393" t="str">
            <v>1000人以上</v>
          </cell>
          <cell r="I23393" t="str">
            <v>1000人以上</v>
          </cell>
        </row>
        <row r="23394">
          <cell r="F23394">
            <v>23391</v>
          </cell>
          <cell r="G23394" t="str">
            <v>5000人以上</v>
          </cell>
          <cell r="H23394" t="str">
            <v>1000人以上</v>
          </cell>
          <cell r="I23394" t="str">
            <v>1000人以上</v>
          </cell>
        </row>
        <row r="23395">
          <cell r="F23395">
            <v>23392</v>
          </cell>
          <cell r="G23395" t="str">
            <v>5000人以上</v>
          </cell>
          <cell r="H23395" t="str">
            <v>1000人以上</v>
          </cell>
          <cell r="I23395" t="str">
            <v>1000人以上</v>
          </cell>
        </row>
        <row r="23396">
          <cell r="F23396">
            <v>23393</v>
          </cell>
          <cell r="G23396" t="str">
            <v>5000人以上</v>
          </cell>
          <cell r="H23396" t="str">
            <v>1000人以上</v>
          </cell>
          <cell r="I23396" t="str">
            <v>1000人以上</v>
          </cell>
        </row>
        <row r="23397">
          <cell r="F23397">
            <v>23394</v>
          </cell>
          <cell r="G23397" t="str">
            <v>5000人以上</v>
          </cell>
          <cell r="H23397" t="str">
            <v>1000人以上</v>
          </cell>
          <cell r="I23397" t="str">
            <v>1000人以上</v>
          </cell>
        </row>
        <row r="23398">
          <cell r="F23398">
            <v>23395</v>
          </cell>
          <cell r="G23398" t="str">
            <v>5000人以上</v>
          </cell>
          <cell r="H23398" t="str">
            <v>1000人以上</v>
          </cell>
          <cell r="I23398" t="str">
            <v>1000人以上</v>
          </cell>
        </row>
        <row r="23399">
          <cell r="F23399">
            <v>23396</v>
          </cell>
          <cell r="G23399" t="str">
            <v>5000人以上</v>
          </cell>
          <cell r="H23399" t="str">
            <v>1000人以上</v>
          </cell>
          <cell r="I23399" t="str">
            <v>1000人以上</v>
          </cell>
        </row>
        <row r="23400">
          <cell r="F23400">
            <v>23397</v>
          </cell>
          <cell r="G23400" t="str">
            <v>5000人以上</v>
          </cell>
          <cell r="H23400" t="str">
            <v>1000人以上</v>
          </cell>
          <cell r="I23400" t="str">
            <v>1000人以上</v>
          </cell>
        </row>
        <row r="23401">
          <cell r="F23401">
            <v>23398</v>
          </cell>
          <cell r="G23401" t="str">
            <v>5000人以上</v>
          </cell>
          <cell r="H23401" t="str">
            <v>1000人以上</v>
          </cell>
          <cell r="I23401" t="str">
            <v>1000人以上</v>
          </cell>
        </row>
        <row r="23402">
          <cell r="F23402">
            <v>23399</v>
          </cell>
          <cell r="G23402" t="str">
            <v>5000人以上</v>
          </cell>
          <cell r="H23402" t="str">
            <v>1000人以上</v>
          </cell>
          <cell r="I23402" t="str">
            <v>1000人以上</v>
          </cell>
        </row>
        <row r="23403">
          <cell r="F23403">
            <v>23400</v>
          </cell>
          <cell r="G23403" t="str">
            <v>5000人以上</v>
          </cell>
          <cell r="H23403" t="str">
            <v>1000人以上</v>
          </cell>
          <cell r="I23403" t="str">
            <v>1000人以上</v>
          </cell>
        </row>
        <row r="23404">
          <cell r="F23404">
            <v>23401</v>
          </cell>
          <cell r="G23404" t="str">
            <v>5000人以上</v>
          </cell>
          <cell r="H23404" t="str">
            <v>1000人以上</v>
          </cell>
          <cell r="I23404" t="str">
            <v>1000人以上</v>
          </cell>
        </row>
        <row r="23405">
          <cell r="F23405">
            <v>23402</v>
          </cell>
          <cell r="G23405" t="str">
            <v>5000人以上</v>
          </cell>
          <cell r="H23405" t="str">
            <v>1000人以上</v>
          </cell>
          <cell r="I23405" t="str">
            <v>1000人以上</v>
          </cell>
        </row>
        <row r="23406">
          <cell r="F23406">
            <v>23403</v>
          </cell>
          <cell r="G23406" t="str">
            <v>5000人以上</v>
          </cell>
          <cell r="H23406" t="str">
            <v>1000人以上</v>
          </cell>
          <cell r="I23406" t="str">
            <v>1000人以上</v>
          </cell>
        </row>
        <row r="23407">
          <cell r="F23407">
            <v>23404</v>
          </cell>
          <cell r="G23407" t="str">
            <v>5000人以上</v>
          </cell>
          <cell r="H23407" t="str">
            <v>1000人以上</v>
          </cell>
          <cell r="I23407" t="str">
            <v>1000人以上</v>
          </cell>
        </row>
        <row r="23408">
          <cell r="F23408">
            <v>23405</v>
          </cell>
          <cell r="G23408" t="str">
            <v>5000人以上</v>
          </cell>
          <cell r="H23408" t="str">
            <v>1000人以上</v>
          </cell>
          <cell r="I23408" t="str">
            <v>1000人以上</v>
          </cell>
        </row>
        <row r="23409">
          <cell r="F23409">
            <v>23406</v>
          </cell>
          <cell r="G23409" t="str">
            <v>5000人以上</v>
          </cell>
          <cell r="H23409" t="str">
            <v>1000人以上</v>
          </cell>
          <cell r="I23409" t="str">
            <v>1000人以上</v>
          </cell>
        </row>
        <row r="23410">
          <cell r="F23410">
            <v>23407</v>
          </cell>
          <cell r="G23410" t="str">
            <v>5000人以上</v>
          </cell>
          <cell r="H23410" t="str">
            <v>1000人以上</v>
          </cell>
          <cell r="I23410" t="str">
            <v>1000人以上</v>
          </cell>
        </row>
        <row r="23411">
          <cell r="F23411">
            <v>23408</v>
          </cell>
          <cell r="G23411" t="str">
            <v>5000人以上</v>
          </cell>
          <cell r="H23411" t="str">
            <v>1000人以上</v>
          </cell>
          <cell r="I23411" t="str">
            <v>1000人以上</v>
          </cell>
        </row>
        <row r="23412">
          <cell r="F23412">
            <v>23409</v>
          </cell>
          <cell r="G23412" t="str">
            <v>5000人以上</v>
          </cell>
          <cell r="H23412" t="str">
            <v>1000人以上</v>
          </cell>
          <cell r="I23412" t="str">
            <v>1000人以上</v>
          </cell>
        </row>
        <row r="23413">
          <cell r="F23413">
            <v>23410</v>
          </cell>
          <cell r="G23413" t="str">
            <v>5000人以上</v>
          </cell>
          <cell r="H23413" t="str">
            <v>1000人以上</v>
          </cell>
          <cell r="I23413" t="str">
            <v>1000人以上</v>
          </cell>
        </row>
        <row r="23414">
          <cell r="F23414">
            <v>23411</v>
          </cell>
          <cell r="G23414" t="str">
            <v>5000人以上</v>
          </cell>
          <cell r="H23414" t="str">
            <v>1000人以上</v>
          </cell>
          <cell r="I23414" t="str">
            <v>1000人以上</v>
          </cell>
        </row>
        <row r="23415">
          <cell r="F23415">
            <v>23412</v>
          </cell>
          <cell r="G23415" t="str">
            <v>5000人以上</v>
          </cell>
          <cell r="H23415" t="str">
            <v>1000人以上</v>
          </cell>
          <cell r="I23415" t="str">
            <v>1000人以上</v>
          </cell>
        </row>
        <row r="23416">
          <cell r="F23416">
            <v>23413</v>
          </cell>
          <cell r="G23416" t="str">
            <v>5000人以上</v>
          </cell>
          <cell r="H23416" t="str">
            <v>1000人以上</v>
          </cell>
          <cell r="I23416" t="str">
            <v>1000人以上</v>
          </cell>
        </row>
        <row r="23417">
          <cell r="F23417">
            <v>23414</v>
          </cell>
          <cell r="G23417" t="str">
            <v>5000人以上</v>
          </cell>
          <cell r="H23417" t="str">
            <v>1000人以上</v>
          </cell>
          <cell r="I23417" t="str">
            <v>1000人以上</v>
          </cell>
        </row>
        <row r="23418">
          <cell r="F23418">
            <v>23415</v>
          </cell>
          <cell r="G23418" t="str">
            <v>5000人以上</v>
          </cell>
          <cell r="H23418" t="str">
            <v>1000人以上</v>
          </cell>
          <cell r="I23418" t="str">
            <v>1000人以上</v>
          </cell>
        </row>
        <row r="23419">
          <cell r="F23419">
            <v>23416</v>
          </cell>
          <cell r="G23419" t="str">
            <v>5000人以上</v>
          </cell>
          <cell r="H23419" t="str">
            <v>1000人以上</v>
          </cell>
          <cell r="I23419" t="str">
            <v>1000人以上</v>
          </cell>
        </row>
        <row r="23420">
          <cell r="F23420">
            <v>23417</v>
          </cell>
          <cell r="G23420" t="str">
            <v>5000人以上</v>
          </cell>
          <cell r="H23420" t="str">
            <v>1000人以上</v>
          </cell>
          <cell r="I23420" t="str">
            <v>1000人以上</v>
          </cell>
        </row>
        <row r="23421">
          <cell r="F23421">
            <v>23418</v>
          </cell>
          <cell r="G23421" t="str">
            <v>5000人以上</v>
          </cell>
          <cell r="H23421" t="str">
            <v>1000人以上</v>
          </cell>
          <cell r="I23421" t="str">
            <v>1000人以上</v>
          </cell>
        </row>
        <row r="23422">
          <cell r="F23422">
            <v>23419</v>
          </cell>
          <cell r="G23422" t="str">
            <v>5000人以上</v>
          </cell>
          <cell r="H23422" t="str">
            <v>1000人以上</v>
          </cell>
          <cell r="I23422" t="str">
            <v>1000人以上</v>
          </cell>
        </row>
        <row r="23423">
          <cell r="F23423">
            <v>23420</v>
          </cell>
          <cell r="G23423" t="str">
            <v>5000人以上</v>
          </cell>
          <cell r="H23423" t="str">
            <v>1000人以上</v>
          </cell>
          <cell r="I23423" t="str">
            <v>1000人以上</v>
          </cell>
        </row>
        <row r="23424">
          <cell r="F23424">
            <v>23421</v>
          </cell>
          <cell r="G23424" t="str">
            <v>5000人以上</v>
          </cell>
          <cell r="H23424" t="str">
            <v>1000人以上</v>
          </cell>
          <cell r="I23424" t="str">
            <v>1000人以上</v>
          </cell>
        </row>
        <row r="23425">
          <cell r="F23425">
            <v>23422</v>
          </cell>
          <cell r="G23425" t="str">
            <v>5000人以上</v>
          </cell>
          <cell r="H23425" t="str">
            <v>1000人以上</v>
          </cell>
          <cell r="I23425" t="str">
            <v>1000人以上</v>
          </cell>
        </row>
        <row r="23426">
          <cell r="F23426">
            <v>23423</v>
          </cell>
          <cell r="G23426" t="str">
            <v>5000人以上</v>
          </cell>
          <cell r="H23426" t="str">
            <v>1000人以上</v>
          </cell>
          <cell r="I23426" t="str">
            <v>1000人以上</v>
          </cell>
        </row>
        <row r="23427">
          <cell r="F23427">
            <v>23424</v>
          </cell>
          <cell r="G23427" t="str">
            <v>5000人以上</v>
          </cell>
          <cell r="H23427" t="str">
            <v>1000人以上</v>
          </cell>
          <cell r="I23427" t="str">
            <v>1000人以上</v>
          </cell>
        </row>
        <row r="23428">
          <cell r="F23428">
            <v>23425</v>
          </cell>
          <cell r="G23428" t="str">
            <v>5000人以上</v>
          </cell>
          <cell r="H23428" t="str">
            <v>1000人以上</v>
          </cell>
          <cell r="I23428" t="str">
            <v>1000人以上</v>
          </cell>
        </row>
        <row r="23429">
          <cell r="F23429">
            <v>23426</v>
          </cell>
          <cell r="G23429" t="str">
            <v>5000人以上</v>
          </cell>
          <cell r="H23429" t="str">
            <v>1000人以上</v>
          </cell>
          <cell r="I23429" t="str">
            <v>1000人以上</v>
          </cell>
        </row>
        <row r="23430">
          <cell r="F23430">
            <v>23427</v>
          </cell>
          <cell r="G23430" t="str">
            <v>5000人以上</v>
          </cell>
          <cell r="H23430" t="str">
            <v>1000人以上</v>
          </cell>
          <cell r="I23430" t="str">
            <v>1000人以上</v>
          </cell>
        </row>
        <row r="23431">
          <cell r="F23431">
            <v>23428</v>
          </cell>
          <cell r="G23431" t="str">
            <v>5000人以上</v>
          </cell>
          <cell r="H23431" t="str">
            <v>1000人以上</v>
          </cell>
          <cell r="I23431" t="str">
            <v>1000人以上</v>
          </cell>
        </row>
        <row r="23432">
          <cell r="F23432">
            <v>23429</v>
          </cell>
          <cell r="G23432" t="str">
            <v>5000人以上</v>
          </cell>
          <cell r="H23432" t="str">
            <v>1000人以上</v>
          </cell>
          <cell r="I23432" t="str">
            <v>1000人以上</v>
          </cell>
        </row>
        <row r="23433">
          <cell r="F23433">
            <v>23430</v>
          </cell>
          <cell r="G23433" t="str">
            <v>5000人以上</v>
          </cell>
          <cell r="H23433" t="str">
            <v>1000人以上</v>
          </cell>
          <cell r="I23433" t="str">
            <v>1000人以上</v>
          </cell>
        </row>
        <row r="23434">
          <cell r="F23434">
            <v>23431</v>
          </cell>
          <cell r="G23434" t="str">
            <v>5000人以上</v>
          </cell>
          <cell r="H23434" t="str">
            <v>1000人以上</v>
          </cell>
          <cell r="I23434" t="str">
            <v>1000人以上</v>
          </cell>
        </row>
        <row r="23435">
          <cell r="F23435">
            <v>23432</v>
          </cell>
          <cell r="G23435" t="str">
            <v>5000人以上</v>
          </cell>
          <cell r="H23435" t="str">
            <v>1000人以上</v>
          </cell>
          <cell r="I23435" t="str">
            <v>1000人以上</v>
          </cell>
        </row>
        <row r="23436">
          <cell r="F23436">
            <v>23433</v>
          </cell>
          <cell r="G23436" t="str">
            <v>5000人以上</v>
          </cell>
          <cell r="H23436" t="str">
            <v>1000人以上</v>
          </cell>
          <cell r="I23436" t="str">
            <v>1000人以上</v>
          </cell>
        </row>
        <row r="23437">
          <cell r="F23437">
            <v>23434</v>
          </cell>
          <cell r="G23437" t="str">
            <v>5000人以上</v>
          </cell>
          <cell r="H23437" t="str">
            <v>1000人以上</v>
          </cell>
          <cell r="I23437" t="str">
            <v>1000人以上</v>
          </cell>
        </row>
        <row r="23438">
          <cell r="F23438">
            <v>23435</v>
          </cell>
          <cell r="G23438" t="str">
            <v>5000人以上</v>
          </cell>
          <cell r="H23438" t="str">
            <v>1000人以上</v>
          </cell>
          <cell r="I23438" t="str">
            <v>1000人以上</v>
          </cell>
        </row>
        <row r="23439">
          <cell r="F23439">
            <v>23436</v>
          </cell>
          <cell r="G23439" t="str">
            <v>5000人以上</v>
          </cell>
          <cell r="H23439" t="str">
            <v>1000人以上</v>
          </cell>
          <cell r="I23439" t="str">
            <v>1000人以上</v>
          </cell>
        </row>
        <row r="23440">
          <cell r="F23440">
            <v>23437</v>
          </cell>
          <cell r="G23440" t="str">
            <v>5000人以上</v>
          </cell>
          <cell r="H23440" t="str">
            <v>1000人以上</v>
          </cell>
          <cell r="I23440" t="str">
            <v>1000人以上</v>
          </cell>
        </row>
        <row r="23441">
          <cell r="F23441">
            <v>23438</v>
          </cell>
          <cell r="G23441" t="str">
            <v>5000人以上</v>
          </cell>
          <cell r="H23441" t="str">
            <v>1000人以上</v>
          </cell>
          <cell r="I23441" t="str">
            <v>1000人以上</v>
          </cell>
        </row>
        <row r="23442">
          <cell r="F23442">
            <v>23439</v>
          </cell>
          <cell r="G23442" t="str">
            <v>5000人以上</v>
          </cell>
          <cell r="H23442" t="str">
            <v>1000人以上</v>
          </cell>
          <cell r="I23442" t="str">
            <v>1000人以上</v>
          </cell>
        </row>
        <row r="23443">
          <cell r="F23443">
            <v>23440</v>
          </cell>
          <cell r="G23443" t="str">
            <v>5000人以上</v>
          </cell>
          <cell r="H23443" t="str">
            <v>1000人以上</v>
          </cell>
          <cell r="I23443" t="str">
            <v>1000人以上</v>
          </cell>
        </row>
        <row r="23444">
          <cell r="F23444">
            <v>23441</v>
          </cell>
          <cell r="G23444" t="str">
            <v>5000人以上</v>
          </cell>
          <cell r="H23444" t="str">
            <v>1000人以上</v>
          </cell>
          <cell r="I23444" t="str">
            <v>1000人以上</v>
          </cell>
        </row>
        <row r="23445">
          <cell r="F23445">
            <v>23442</v>
          </cell>
          <cell r="G23445" t="str">
            <v>5000人以上</v>
          </cell>
          <cell r="H23445" t="str">
            <v>1000人以上</v>
          </cell>
          <cell r="I23445" t="str">
            <v>1000人以上</v>
          </cell>
        </row>
        <row r="23446">
          <cell r="F23446">
            <v>23443</v>
          </cell>
          <cell r="G23446" t="str">
            <v>5000人以上</v>
          </cell>
          <cell r="H23446" t="str">
            <v>1000人以上</v>
          </cell>
          <cell r="I23446" t="str">
            <v>1000人以上</v>
          </cell>
        </row>
        <row r="23447">
          <cell r="F23447">
            <v>23444</v>
          </cell>
          <cell r="G23447" t="str">
            <v>5000人以上</v>
          </cell>
          <cell r="H23447" t="str">
            <v>1000人以上</v>
          </cell>
          <cell r="I23447" t="str">
            <v>1000人以上</v>
          </cell>
        </row>
        <row r="23448">
          <cell r="F23448">
            <v>23445</v>
          </cell>
          <cell r="G23448" t="str">
            <v>5000人以上</v>
          </cell>
          <cell r="H23448" t="str">
            <v>1000人以上</v>
          </cell>
          <cell r="I23448" t="str">
            <v>1000人以上</v>
          </cell>
        </row>
        <row r="23449">
          <cell r="F23449">
            <v>23446</v>
          </cell>
          <cell r="G23449" t="str">
            <v>5000人以上</v>
          </cell>
          <cell r="H23449" t="str">
            <v>1000人以上</v>
          </cell>
          <cell r="I23449" t="str">
            <v>1000人以上</v>
          </cell>
        </row>
        <row r="23450">
          <cell r="F23450">
            <v>23447</v>
          </cell>
          <cell r="G23450" t="str">
            <v>5000人以上</v>
          </cell>
          <cell r="H23450" t="str">
            <v>1000人以上</v>
          </cell>
          <cell r="I23450" t="str">
            <v>1000人以上</v>
          </cell>
        </row>
        <row r="23451">
          <cell r="F23451">
            <v>23448</v>
          </cell>
          <cell r="G23451" t="str">
            <v>5000人以上</v>
          </cell>
          <cell r="H23451" t="str">
            <v>1000人以上</v>
          </cell>
          <cell r="I23451" t="str">
            <v>1000人以上</v>
          </cell>
        </row>
        <row r="23452">
          <cell r="F23452">
            <v>23449</v>
          </cell>
          <cell r="G23452" t="str">
            <v>5000人以上</v>
          </cell>
          <cell r="H23452" t="str">
            <v>1000人以上</v>
          </cell>
          <cell r="I23452" t="str">
            <v>1000人以上</v>
          </cell>
        </row>
        <row r="23453">
          <cell r="F23453">
            <v>23450</v>
          </cell>
          <cell r="G23453" t="str">
            <v>5000人以上</v>
          </cell>
          <cell r="H23453" t="str">
            <v>1000人以上</v>
          </cell>
          <cell r="I23453" t="str">
            <v>1000人以上</v>
          </cell>
        </row>
        <row r="23454">
          <cell r="F23454">
            <v>23451</v>
          </cell>
          <cell r="G23454" t="str">
            <v>5000人以上</v>
          </cell>
          <cell r="H23454" t="str">
            <v>1000人以上</v>
          </cell>
          <cell r="I23454" t="str">
            <v>1000人以上</v>
          </cell>
        </row>
        <row r="23455">
          <cell r="F23455">
            <v>23452</v>
          </cell>
          <cell r="G23455" t="str">
            <v>5000人以上</v>
          </cell>
          <cell r="H23455" t="str">
            <v>1000人以上</v>
          </cell>
          <cell r="I23455" t="str">
            <v>1000人以上</v>
          </cell>
        </row>
        <row r="23456">
          <cell r="F23456">
            <v>23453</v>
          </cell>
          <cell r="G23456" t="str">
            <v>5000人以上</v>
          </cell>
          <cell r="H23456" t="str">
            <v>1000人以上</v>
          </cell>
          <cell r="I23456" t="str">
            <v>1000人以上</v>
          </cell>
        </row>
        <row r="23457">
          <cell r="F23457">
            <v>23454</v>
          </cell>
          <cell r="G23457" t="str">
            <v>5000人以上</v>
          </cell>
          <cell r="H23457" t="str">
            <v>1000人以上</v>
          </cell>
          <cell r="I23457" t="str">
            <v>1000人以上</v>
          </cell>
        </row>
        <row r="23458">
          <cell r="F23458">
            <v>23455</v>
          </cell>
          <cell r="G23458" t="str">
            <v>5000人以上</v>
          </cell>
          <cell r="H23458" t="str">
            <v>1000人以上</v>
          </cell>
          <cell r="I23458" t="str">
            <v>1000人以上</v>
          </cell>
        </row>
        <row r="23459">
          <cell r="F23459">
            <v>23456</v>
          </cell>
          <cell r="G23459" t="str">
            <v>5000人以上</v>
          </cell>
          <cell r="H23459" t="str">
            <v>1000人以上</v>
          </cell>
          <cell r="I23459" t="str">
            <v>1000人以上</v>
          </cell>
        </row>
        <row r="23460">
          <cell r="F23460">
            <v>23457</v>
          </cell>
          <cell r="G23460" t="str">
            <v>5000人以上</v>
          </cell>
          <cell r="H23460" t="str">
            <v>1000人以上</v>
          </cell>
          <cell r="I23460" t="str">
            <v>1000人以上</v>
          </cell>
        </row>
        <row r="23461">
          <cell r="F23461">
            <v>23458</v>
          </cell>
          <cell r="G23461" t="str">
            <v>5000人以上</v>
          </cell>
          <cell r="H23461" t="str">
            <v>1000人以上</v>
          </cell>
          <cell r="I23461" t="str">
            <v>1000人以上</v>
          </cell>
        </row>
        <row r="23462">
          <cell r="F23462">
            <v>23459</v>
          </cell>
          <cell r="G23462" t="str">
            <v>5000人以上</v>
          </cell>
          <cell r="H23462" t="str">
            <v>1000人以上</v>
          </cell>
          <cell r="I23462" t="str">
            <v>1000人以上</v>
          </cell>
        </row>
        <row r="23463">
          <cell r="F23463">
            <v>23460</v>
          </cell>
          <cell r="G23463" t="str">
            <v>5000人以上</v>
          </cell>
          <cell r="H23463" t="str">
            <v>1000人以上</v>
          </cell>
          <cell r="I23463" t="str">
            <v>1000人以上</v>
          </cell>
        </row>
        <row r="23464">
          <cell r="F23464">
            <v>23461</v>
          </cell>
          <cell r="G23464" t="str">
            <v>5000人以上</v>
          </cell>
          <cell r="H23464" t="str">
            <v>1000人以上</v>
          </cell>
          <cell r="I23464" t="str">
            <v>1000人以上</v>
          </cell>
        </row>
        <row r="23465">
          <cell r="F23465">
            <v>23462</v>
          </cell>
          <cell r="G23465" t="str">
            <v>5000人以上</v>
          </cell>
          <cell r="H23465" t="str">
            <v>1000人以上</v>
          </cell>
          <cell r="I23465" t="str">
            <v>1000人以上</v>
          </cell>
        </row>
        <row r="23466">
          <cell r="F23466">
            <v>23463</v>
          </cell>
          <cell r="G23466" t="str">
            <v>5000人以上</v>
          </cell>
          <cell r="H23466" t="str">
            <v>1000人以上</v>
          </cell>
          <cell r="I23466" t="str">
            <v>1000人以上</v>
          </cell>
        </row>
        <row r="23467">
          <cell r="F23467">
            <v>23464</v>
          </cell>
          <cell r="G23467" t="str">
            <v>5000人以上</v>
          </cell>
          <cell r="H23467" t="str">
            <v>1000人以上</v>
          </cell>
          <cell r="I23467" t="str">
            <v>1000人以上</v>
          </cell>
        </row>
        <row r="23468">
          <cell r="F23468">
            <v>23465</v>
          </cell>
          <cell r="G23468" t="str">
            <v>5000人以上</v>
          </cell>
          <cell r="H23468" t="str">
            <v>1000人以上</v>
          </cell>
          <cell r="I23468" t="str">
            <v>1000人以上</v>
          </cell>
        </row>
        <row r="23469">
          <cell r="F23469">
            <v>23466</v>
          </cell>
          <cell r="G23469" t="str">
            <v>5000人以上</v>
          </cell>
          <cell r="H23469" t="str">
            <v>1000人以上</v>
          </cell>
          <cell r="I23469" t="str">
            <v>1000人以上</v>
          </cell>
        </row>
        <row r="23470">
          <cell r="F23470">
            <v>23467</v>
          </cell>
          <cell r="G23470" t="str">
            <v>5000人以上</v>
          </cell>
          <cell r="H23470" t="str">
            <v>1000人以上</v>
          </cell>
          <cell r="I23470" t="str">
            <v>1000人以上</v>
          </cell>
        </row>
        <row r="23471">
          <cell r="F23471">
            <v>23468</v>
          </cell>
          <cell r="G23471" t="str">
            <v>5000人以上</v>
          </cell>
          <cell r="H23471" t="str">
            <v>1000人以上</v>
          </cell>
          <cell r="I23471" t="str">
            <v>1000人以上</v>
          </cell>
        </row>
        <row r="23472">
          <cell r="F23472">
            <v>23469</v>
          </cell>
          <cell r="G23472" t="str">
            <v>5000人以上</v>
          </cell>
          <cell r="H23472" t="str">
            <v>1000人以上</v>
          </cell>
          <cell r="I23472" t="str">
            <v>1000人以上</v>
          </cell>
        </row>
        <row r="23473">
          <cell r="F23473">
            <v>23470</v>
          </cell>
          <cell r="G23473" t="str">
            <v>5000人以上</v>
          </cell>
          <cell r="H23473" t="str">
            <v>1000人以上</v>
          </cell>
          <cell r="I23473" t="str">
            <v>1000人以上</v>
          </cell>
        </row>
        <row r="23474">
          <cell r="F23474">
            <v>23471</v>
          </cell>
          <cell r="G23474" t="str">
            <v>5000人以上</v>
          </cell>
          <cell r="H23474" t="str">
            <v>1000人以上</v>
          </cell>
          <cell r="I23474" t="str">
            <v>1000人以上</v>
          </cell>
        </row>
        <row r="23475">
          <cell r="F23475">
            <v>23472</v>
          </cell>
          <cell r="G23475" t="str">
            <v>5000人以上</v>
          </cell>
          <cell r="H23475" t="str">
            <v>1000人以上</v>
          </cell>
          <cell r="I23475" t="str">
            <v>1000人以上</v>
          </cell>
        </row>
        <row r="23476">
          <cell r="F23476">
            <v>23473</v>
          </cell>
          <cell r="G23476" t="str">
            <v>5000人以上</v>
          </cell>
          <cell r="H23476" t="str">
            <v>1000人以上</v>
          </cell>
          <cell r="I23476" t="str">
            <v>1000人以上</v>
          </cell>
        </row>
        <row r="23477">
          <cell r="F23477">
            <v>23474</v>
          </cell>
          <cell r="G23477" t="str">
            <v>5000人以上</v>
          </cell>
          <cell r="H23477" t="str">
            <v>1000人以上</v>
          </cell>
          <cell r="I23477" t="str">
            <v>1000人以上</v>
          </cell>
        </row>
        <row r="23478">
          <cell r="F23478">
            <v>23475</v>
          </cell>
          <cell r="G23478" t="str">
            <v>5000人以上</v>
          </cell>
          <cell r="H23478" t="str">
            <v>1000人以上</v>
          </cell>
          <cell r="I23478" t="str">
            <v>1000人以上</v>
          </cell>
        </row>
        <row r="23479">
          <cell r="F23479">
            <v>23476</v>
          </cell>
          <cell r="G23479" t="str">
            <v>5000人以上</v>
          </cell>
          <cell r="H23479" t="str">
            <v>1000人以上</v>
          </cell>
          <cell r="I23479" t="str">
            <v>1000人以上</v>
          </cell>
        </row>
        <row r="23480">
          <cell r="F23480">
            <v>23477</v>
          </cell>
          <cell r="G23480" t="str">
            <v>5000人以上</v>
          </cell>
          <cell r="H23480" t="str">
            <v>1000人以上</v>
          </cell>
          <cell r="I23480" t="str">
            <v>1000人以上</v>
          </cell>
        </row>
        <row r="23481">
          <cell r="F23481">
            <v>23478</v>
          </cell>
          <cell r="G23481" t="str">
            <v>5000人以上</v>
          </cell>
          <cell r="H23481" t="str">
            <v>1000人以上</v>
          </cell>
          <cell r="I23481" t="str">
            <v>1000人以上</v>
          </cell>
        </row>
        <row r="23482">
          <cell r="F23482">
            <v>23479</v>
          </cell>
          <cell r="G23482" t="str">
            <v>5000人以上</v>
          </cell>
          <cell r="H23482" t="str">
            <v>1000人以上</v>
          </cell>
          <cell r="I23482" t="str">
            <v>1000人以上</v>
          </cell>
        </row>
        <row r="23483">
          <cell r="F23483">
            <v>23480</v>
          </cell>
          <cell r="G23483" t="str">
            <v>5000人以上</v>
          </cell>
          <cell r="H23483" t="str">
            <v>1000人以上</v>
          </cell>
          <cell r="I23483" t="str">
            <v>1000人以上</v>
          </cell>
        </row>
        <row r="23484">
          <cell r="F23484">
            <v>23481</v>
          </cell>
          <cell r="G23484" t="str">
            <v>5000人以上</v>
          </cell>
          <cell r="H23484" t="str">
            <v>1000人以上</v>
          </cell>
          <cell r="I23484" t="str">
            <v>1000人以上</v>
          </cell>
        </row>
        <row r="23485">
          <cell r="F23485">
            <v>23482</v>
          </cell>
          <cell r="G23485" t="str">
            <v>5000人以上</v>
          </cell>
          <cell r="H23485" t="str">
            <v>1000人以上</v>
          </cell>
          <cell r="I23485" t="str">
            <v>1000人以上</v>
          </cell>
        </row>
        <row r="23486">
          <cell r="F23486">
            <v>23483</v>
          </cell>
          <cell r="G23486" t="str">
            <v>5000人以上</v>
          </cell>
          <cell r="H23486" t="str">
            <v>1000人以上</v>
          </cell>
          <cell r="I23486" t="str">
            <v>1000人以上</v>
          </cell>
        </row>
        <row r="23487">
          <cell r="F23487">
            <v>23484</v>
          </cell>
          <cell r="G23487" t="str">
            <v>5000人以上</v>
          </cell>
          <cell r="H23487" t="str">
            <v>1000人以上</v>
          </cell>
          <cell r="I23487" t="str">
            <v>1000人以上</v>
          </cell>
        </row>
        <row r="23488">
          <cell r="F23488">
            <v>23485</v>
          </cell>
          <cell r="G23488" t="str">
            <v>5000人以上</v>
          </cell>
          <cell r="H23488" t="str">
            <v>1000人以上</v>
          </cell>
          <cell r="I23488" t="str">
            <v>1000人以上</v>
          </cell>
        </row>
        <row r="23489">
          <cell r="F23489">
            <v>23486</v>
          </cell>
          <cell r="G23489" t="str">
            <v>5000人以上</v>
          </cell>
          <cell r="H23489" t="str">
            <v>1000人以上</v>
          </cell>
          <cell r="I23489" t="str">
            <v>1000人以上</v>
          </cell>
        </row>
        <row r="23490">
          <cell r="F23490">
            <v>23487</v>
          </cell>
          <cell r="G23490" t="str">
            <v>5000人以上</v>
          </cell>
          <cell r="H23490" t="str">
            <v>1000人以上</v>
          </cell>
          <cell r="I23490" t="str">
            <v>1000人以上</v>
          </cell>
        </row>
        <row r="23491">
          <cell r="F23491">
            <v>23488</v>
          </cell>
          <cell r="G23491" t="str">
            <v>5000人以上</v>
          </cell>
          <cell r="H23491" t="str">
            <v>1000人以上</v>
          </cell>
          <cell r="I23491" t="str">
            <v>1000人以上</v>
          </cell>
        </row>
        <row r="23492">
          <cell r="F23492">
            <v>23489</v>
          </cell>
          <cell r="G23492" t="str">
            <v>5000人以上</v>
          </cell>
          <cell r="H23492" t="str">
            <v>1000人以上</v>
          </cell>
          <cell r="I23492" t="str">
            <v>1000人以上</v>
          </cell>
        </row>
        <row r="23493">
          <cell r="F23493">
            <v>23490</v>
          </cell>
          <cell r="G23493" t="str">
            <v>5000人以上</v>
          </cell>
          <cell r="H23493" t="str">
            <v>1000人以上</v>
          </cell>
          <cell r="I23493" t="str">
            <v>1000人以上</v>
          </cell>
        </row>
        <row r="23494">
          <cell r="F23494">
            <v>23491</v>
          </cell>
          <cell r="G23494" t="str">
            <v>5000人以上</v>
          </cell>
          <cell r="H23494" t="str">
            <v>1000人以上</v>
          </cell>
          <cell r="I23494" t="str">
            <v>1000人以上</v>
          </cell>
        </row>
        <row r="23495">
          <cell r="F23495">
            <v>23492</v>
          </cell>
          <cell r="G23495" t="str">
            <v>5000人以上</v>
          </cell>
          <cell r="H23495" t="str">
            <v>1000人以上</v>
          </cell>
          <cell r="I23495" t="str">
            <v>1000人以上</v>
          </cell>
        </row>
        <row r="23496">
          <cell r="F23496">
            <v>23493</v>
          </cell>
          <cell r="G23496" t="str">
            <v>5000人以上</v>
          </cell>
          <cell r="H23496" t="str">
            <v>1000人以上</v>
          </cell>
          <cell r="I23496" t="str">
            <v>1000人以上</v>
          </cell>
        </row>
        <row r="23497">
          <cell r="F23497">
            <v>23494</v>
          </cell>
          <cell r="G23497" t="str">
            <v>5000人以上</v>
          </cell>
          <cell r="H23497" t="str">
            <v>1000人以上</v>
          </cell>
          <cell r="I23497" t="str">
            <v>1000人以上</v>
          </cell>
        </row>
        <row r="23498">
          <cell r="F23498">
            <v>23495</v>
          </cell>
          <cell r="G23498" t="str">
            <v>5000人以上</v>
          </cell>
          <cell r="H23498" t="str">
            <v>1000人以上</v>
          </cell>
          <cell r="I23498" t="str">
            <v>1000人以上</v>
          </cell>
        </row>
        <row r="23499">
          <cell r="F23499">
            <v>23496</v>
          </cell>
          <cell r="G23499" t="str">
            <v>5000人以上</v>
          </cell>
          <cell r="H23499" t="str">
            <v>1000人以上</v>
          </cell>
          <cell r="I23499" t="str">
            <v>1000人以上</v>
          </cell>
        </row>
        <row r="23500">
          <cell r="F23500">
            <v>23497</v>
          </cell>
          <cell r="G23500" t="str">
            <v>5000人以上</v>
          </cell>
          <cell r="H23500" t="str">
            <v>1000人以上</v>
          </cell>
          <cell r="I23500" t="str">
            <v>1000人以上</v>
          </cell>
        </row>
        <row r="23501">
          <cell r="F23501">
            <v>23498</v>
          </cell>
          <cell r="G23501" t="str">
            <v>5000人以上</v>
          </cell>
          <cell r="H23501" t="str">
            <v>1000人以上</v>
          </cell>
          <cell r="I23501" t="str">
            <v>1000人以上</v>
          </cell>
        </row>
        <row r="23502">
          <cell r="F23502">
            <v>23499</v>
          </cell>
          <cell r="G23502" t="str">
            <v>5000人以上</v>
          </cell>
          <cell r="H23502" t="str">
            <v>1000人以上</v>
          </cell>
          <cell r="I23502" t="str">
            <v>1000人以上</v>
          </cell>
        </row>
        <row r="23503">
          <cell r="F23503">
            <v>23500</v>
          </cell>
          <cell r="G23503" t="str">
            <v>5000人以上</v>
          </cell>
          <cell r="H23503" t="str">
            <v>1000人以上</v>
          </cell>
          <cell r="I23503" t="str">
            <v>1000人以上</v>
          </cell>
        </row>
        <row r="23504">
          <cell r="F23504">
            <v>23501</v>
          </cell>
          <cell r="G23504" t="str">
            <v>5000人以上</v>
          </cell>
          <cell r="H23504" t="str">
            <v>1000人以上</v>
          </cell>
          <cell r="I23504" t="str">
            <v>1000人以上</v>
          </cell>
        </row>
        <row r="23505">
          <cell r="F23505">
            <v>23502</v>
          </cell>
          <cell r="G23505" t="str">
            <v>5000人以上</v>
          </cell>
          <cell r="H23505" t="str">
            <v>1000人以上</v>
          </cell>
          <cell r="I23505" t="str">
            <v>1000人以上</v>
          </cell>
        </row>
        <row r="23506">
          <cell r="F23506">
            <v>23503</v>
          </cell>
          <cell r="G23506" t="str">
            <v>5000人以上</v>
          </cell>
          <cell r="H23506" t="str">
            <v>1000人以上</v>
          </cell>
          <cell r="I23506" t="str">
            <v>1000人以上</v>
          </cell>
        </row>
        <row r="23507">
          <cell r="F23507">
            <v>23504</v>
          </cell>
          <cell r="G23507" t="str">
            <v>5000人以上</v>
          </cell>
          <cell r="H23507" t="str">
            <v>1000人以上</v>
          </cell>
          <cell r="I23507" t="str">
            <v>1000人以上</v>
          </cell>
        </row>
        <row r="23508">
          <cell r="F23508">
            <v>23505</v>
          </cell>
          <cell r="G23508" t="str">
            <v>5000人以上</v>
          </cell>
          <cell r="H23508" t="str">
            <v>1000人以上</v>
          </cell>
          <cell r="I23508" t="str">
            <v>1000人以上</v>
          </cell>
        </row>
        <row r="23509">
          <cell r="F23509">
            <v>23506</v>
          </cell>
          <cell r="G23509" t="str">
            <v>5000人以上</v>
          </cell>
          <cell r="H23509" t="str">
            <v>1000人以上</v>
          </cell>
          <cell r="I23509" t="str">
            <v>1000人以上</v>
          </cell>
        </row>
        <row r="23510">
          <cell r="F23510">
            <v>23507</v>
          </cell>
          <cell r="G23510" t="str">
            <v>5000人以上</v>
          </cell>
          <cell r="H23510" t="str">
            <v>1000人以上</v>
          </cell>
          <cell r="I23510" t="str">
            <v>1000人以上</v>
          </cell>
        </row>
        <row r="23511">
          <cell r="F23511">
            <v>23508</v>
          </cell>
          <cell r="G23511" t="str">
            <v>5000人以上</v>
          </cell>
          <cell r="H23511" t="str">
            <v>1000人以上</v>
          </cell>
          <cell r="I23511" t="str">
            <v>1000人以上</v>
          </cell>
        </row>
        <row r="23512">
          <cell r="F23512">
            <v>23509</v>
          </cell>
          <cell r="G23512" t="str">
            <v>5000人以上</v>
          </cell>
          <cell r="H23512" t="str">
            <v>1000人以上</v>
          </cell>
          <cell r="I23512" t="str">
            <v>1000人以上</v>
          </cell>
        </row>
        <row r="23513">
          <cell r="F23513">
            <v>23510</v>
          </cell>
          <cell r="G23513" t="str">
            <v>5000人以上</v>
          </cell>
          <cell r="H23513" t="str">
            <v>1000人以上</v>
          </cell>
          <cell r="I23513" t="str">
            <v>1000人以上</v>
          </cell>
        </row>
        <row r="23514">
          <cell r="F23514">
            <v>23511</v>
          </cell>
          <cell r="G23514" t="str">
            <v>5000人以上</v>
          </cell>
          <cell r="H23514" t="str">
            <v>1000人以上</v>
          </cell>
          <cell r="I23514" t="str">
            <v>1000人以上</v>
          </cell>
        </row>
        <row r="23515">
          <cell r="F23515">
            <v>23512</v>
          </cell>
          <cell r="G23515" t="str">
            <v>5000人以上</v>
          </cell>
          <cell r="H23515" t="str">
            <v>1000人以上</v>
          </cell>
          <cell r="I23515" t="str">
            <v>1000人以上</v>
          </cell>
        </row>
        <row r="23516">
          <cell r="F23516">
            <v>23513</v>
          </cell>
          <cell r="G23516" t="str">
            <v>5000人以上</v>
          </cell>
          <cell r="H23516" t="str">
            <v>1000人以上</v>
          </cell>
          <cell r="I23516" t="str">
            <v>1000人以上</v>
          </cell>
        </row>
        <row r="23517">
          <cell r="F23517">
            <v>23514</v>
          </cell>
          <cell r="G23517" t="str">
            <v>5000人以上</v>
          </cell>
          <cell r="H23517" t="str">
            <v>1000人以上</v>
          </cell>
          <cell r="I23517" t="str">
            <v>1000人以上</v>
          </cell>
        </row>
        <row r="23518">
          <cell r="F23518">
            <v>23515</v>
          </cell>
          <cell r="G23518" t="str">
            <v>5000人以上</v>
          </cell>
          <cell r="H23518" t="str">
            <v>1000人以上</v>
          </cell>
          <cell r="I23518" t="str">
            <v>1000人以上</v>
          </cell>
        </row>
        <row r="23519">
          <cell r="F23519">
            <v>23516</v>
          </cell>
          <cell r="G23519" t="str">
            <v>5000人以上</v>
          </cell>
          <cell r="H23519" t="str">
            <v>1000人以上</v>
          </cell>
          <cell r="I23519" t="str">
            <v>1000人以上</v>
          </cell>
        </row>
        <row r="23520">
          <cell r="F23520">
            <v>23517</v>
          </cell>
          <cell r="G23520" t="str">
            <v>5000人以上</v>
          </cell>
          <cell r="H23520" t="str">
            <v>1000人以上</v>
          </cell>
          <cell r="I23520" t="str">
            <v>1000人以上</v>
          </cell>
        </row>
        <row r="23521">
          <cell r="F23521">
            <v>23518</v>
          </cell>
          <cell r="G23521" t="str">
            <v>5000人以上</v>
          </cell>
          <cell r="H23521" t="str">
            <v>1000人以上</v>
          </cell>
          <cell r="I23521" t="str">
            <v>1000人以上</v>
          </cell>
        </row>
        <row r="23522">
          <cell r="F23522">
            <v>23519</v>
          </cell>
          <cell r="G23522" t="str">
            <v>5000人以上</v>
          </cell>
          <cell r="H23522" t="str">
            <v>1000人以上</v>
          </cell>
          <cell r="I23522" t="str">
            <v>1000人以上</v>
          </cell>
        </row>
        <row r="23523">
          <cell r="F23523">
            <v>23520</v>
          </cell>
          <cell r="G23523" t="str">
            <v>5000人以上</v>
          </cell>
          <cell r="H23523" t="str">
            <v>1000人以上</v>
          </cell>
          <cell r="I23523" t="str">
            <v>1000人以上</v>
          </cell>
        </row>
        <row r="23524">
          <cell r="F23524">
            <v>23521</v>
          </cell>
          <cell r="G23524" t="str">
            <v>5000人以上</v>
          </cell>
          <cell r="H23524" t="str">
            <v>1000人以上</v>
          </cell>
          <cell r="I23524" t="str">
            <v>1000人以上</v>
          </cell>
        </row>
        <row r="23525">
          <cell r="F23525">
            <v>23522</v>
          </cell>
          <cell r="G23525" t="str">
            <v>5000人以上</v>
          </cell>
          <cell r="H23525" t="str">
            <v>1000人以上</v>
          </cell>
          <cell r="I23525" t="str">
            <v>1000人以上</v>
          </cell>
        </row>
        <row r="23526">
          <cell r="F23526">
            <v>23523</v>
          </cell>
          <cell r="G23526" t="str">
            <v>5000人以上</v>
          </cell>
          <cell r="H23526" t="str">
            <v>1000人以上</v>
          </cell>
          <cell r="I23526" t="str">
            <v>1000人以上</v>
          </cell>
        </row>
        <row r="23527">
          <cell r="F23527">
            <v>23524</v>
          </cell>
          <cell r="G23527" t="str">
            <v>5000人以上</v>
          </cell>
          <cell r="H23527" t="str">
            <v>1000人以上</v>
          </cell>
          <cell r="I23527" t="str">
            <v>1000人以上</v>
          </cell>
        </row>
        <row r="23528">
          <cell r="F23528">
            <v>23525</v>
          </cell>
          <cell r="G23528" t="str">
            <v>5000人以上</v>
          </cell>
          <cell r="H23528" t="str">
            <v>1000人以上</v>
          </cell>
          <cell r="I23528" t="str">
            <v>1000人以上</v>
          </cell>
        </row>
        <row r="23529">
          <cell r="F23529">
            <v>23526</v>
          </cell>
          <cell r="G23529" t="str">
            <v>5000人以上</v>
          </cell>
          <cell r="H23529" t="str">
            <v>1000人以上</v>
          </cell>
          <cell r="I23529" t="str">
            <v>1000人以上</v>
          </cell>
        </row>
        <row r="23530">
          <cell r="F23530">
            <v>23527</v>
          </cell>
          <cell r="G23530" t="str">
            <v>5000人以上</v>
          </cell>
          <cell r="H23530" t="str">
            <v>1000人以上</v>
          </cell>
          <cell r="I23530" t="str">
            <v>1000人以上</v>
          </cell>
        </row>
        <row r="23531">
          <cell r="F23531">
            <v>23528</v>
          </cell>
          <cell r="G23531" t="str">
            <v>5000人以上</v>
          </cell>
          <cell r="H23531" t="str">
            <v>1000人以上</v>
          </cell>
          <cell r="I23531" t="str">
            <v>1000人以上</v>
          </cell>
        </row>
        <row r="23532">
          <cell r="F23532">
            <v>23529</v>
          </cell>
          <cell r="G23532" t="str">
            <v>5000人以上</v>
          </cell>
          <cell r="H23532" t="str">
            <v>1000人以上</v>
          </cell>
          <cell r="I23532" t="str">
            <v>1000人以上</v>
          </cell>
        </row>
        <row r="23533">
          <cell r="F23533">
            <v>23530</v>
          </cell>
          <cell r="G23533" t="str">
            <v>5000人以上</v>
          </cell>
          <cell r="H23533" t="str">
            <v>1000人以上</v>
          </cell>
          <cell r="I23533" t="str">
            <v>1000人以上</v>
          </cell>
        </row>
        <row r="23534">
          <cell r="F23534">
            <v>23531</v>
          </cell>
          <cell r="G23534" t="str">
            <v>5000人以上</v>
          </cell>
          <cell r="H23534" t="str">
            <v>1000人以上</v>
          </cell>
          <cell r="I23534" t="str">
            <v>1000人以上</v>
          </cell>
        </row>
        <row r="23535">
          <cell r="F23535">
            <v>23532</v>
          </cell>
          <cell r="G23535" t="str">
            <v>5000人以上</v>
          </cell>
          <cell r="H23535" t="str">
            <v>1000人以上</v>
          </cell>
          <cell r="I23535" t="str">
            <v>1000人以上</v>
          </cell>
        </row>
        <row r="23536">
          <cell r="F23536">
            <v>23533</v>
          </cell>
          <cell r="G23536" t="str">
            <v>5000人以上</v>
          </cell>
          <cell r="H23536" t="str">
            <v>1000人以上</v>
          </cell>
          <cell r="I23536" t="str">
            <v>1000人以上</v>
          </cell>
        </row>
        <row r="23537">
          <cell r="F23537">
            <v>23534</v>
          </cell>
          <cell r="G23537" t="str">
            <v>5000人以上</v>
          </cell>
          <cell r="H23537" t="str">
            <v>1000人以上</v>
          </cell>
          <cell r="I23537" t="str">
            <v>1000人以上</v>
          </cell>
        </row>
        <row r="23538">
          <cell r="F23538">
            <v>23535</v>
          </cell>
          <cell r="G23538" t="str">
            <v>5000人以上</v>
          </cell>
          <cell r="H23538" t="str">
            <v>1000人以上</v>
          </cell>
          <cell r="I23538" t="str">
            <v>1000人以上</v>
          </cell>
        </row>
        <row r="23539">
          <cell r="F23539">
            <v>23536</v>
          </cell>
          <cell r="G23539" t="str">
            <v>5000人以上</v>
          </cell>
          <cell r="H23539" t="str">
            <v>1000人以上</v>
          </cell>
          <cell r="I23539" t="str">
            <v>1000人以上</v>
          </cell>
        </row>
        <row r="23540">
          <cell r="F23540">
            <v>23537</v>
          </cell>
          <cell r="G23540" t="str">
            <v>5000人以上</v>
          </cell>
          <cell r="H23540" t="str">
            <v>1000人以上</v>
          </cell>
          <cell r="I23540" t="str">
            <v>1000人以上</v>
          </cell>
        </row>
        <row r="23541">
          <cell r="F23541">
            <v>23538</v>
          </cell>
          <cell r="G23541" t="str">
            <v>5000人以上</v>
          </cell>
          <cell r="H23541" t="str">
            <v>1000人以上</v>
          </cell>
          <cell r="I23541" t="str">
            <v>1000人以上</v>
          </cell>
        </row>
        <row r="23542">
          <cell r="F23542">
            <v>23539</v>
          </cell>
          <cell r="G23542" t="str">
            <v>5000人以上</v>
          </cell>
          <cell r="H23542" t="str">
            <v>1000人以上</v>
          </cell>
          <cell r="I23542" t="str">
            <v>1000人以上</v>
          </cell>
        </row>
        <row r="23543">
          <cell r="F23543">
            <v>23540</v>
          </cell>
          <cell r="G23543" t="str">
            <v>5000人以上</v>
          </cell>
          <cell r="H23543" t="str">
            <v>1000人以上</v>
          </cell>
          <cell r="I23543" t="str">
            <v>1000人以上</v>
          </cell>
        </row>
        <row r="23544">
          <cell r="F23544">
            <v>23541</v>
          </cell>
          <cell r="G23544" t="str">
            <v>5000人以上</v>
          </cell>
          <cell r="H23544" t="str">
            <v>1000人以上</v>
          </cell>
          <cell r="I23544" t="str">
            <v>1000人以上</v>
          </cell>
        </row>
        <row r="23545">
          <cell r="F23545">
            <v>23542</v>
          </cell>
          <cell r="G23545" t="str">
            <v>5000人以上</v>
          </cell>
          <cell r="H23545" t="str">
            <v>1000人以上</v>
          </cell>
          <cell r="I23545" t="str">
            <v>1000人以上</v>
          </cell>
        </row>
        <row r="23546">
          <cell r="F23546">
            <v>23543</v>
          </cell>
          <cell r="G23546" t="str">
            <v>5000人以上</v>
          </cell>
          <cell r="H23546" t="str">
            <v>1000人以上</v>
          </cell>
          <cell r="I23546" t="str">
            <v>1000人以上</v>
          </cell>
        </row>
        <row r="23547">
          <cell r="F23547">
            <v>23544</v>
          </cell>
          <cell r="G23547" t="str">
            <v>5000人以上</v>
          </cell>
          <cell r="H23547" t="str">
            <v>1000人以上</v>
          </cell>
          <cell r="I23547" t="str">
            <v>1000人以上</v>
          </cell>
        </row>
        <row r="23548">
          <cell r="F23548">
            <v>23545</v>
          </cell>
          <cell r="G23548" t="str">
            <v>5000人以上</v>
          </cell>
          <cell r="H23548" t="str">
            <v>1000人以上</v>
          </cell>
          <cell r="I23548" t="str">
            <v>1000人以上</v>
          </cell>
        </row>
        <row r="23549">
          <cell r="F23549">
            <v>23546</v>
          </cell>
          <cell r="G23549" t="str">
            <v>5000人以上</v>
          </cell>
          <cell r="H23549" t="str">
            <v>1000人以上</v>
          </cell>
          <cell r="I23549" t="str">
            <v>1000人以上</v>
          </cell>
        </row>
        <row r="23550">
          <cell r="F23550">
            <v>23547</v>
          </cell>
          <cell r="G23550" t="str">
            <v>5000人以上</v>
          </cell>
          <cell r="H23550" t="str">
            <v>1000人以上</v>
          </cell>
          <cell r="I23550" t="str">
            <v>1000人以上</v>
          </cell>
        </row>
        <row r="23551">
          <cell r="F23551">
            <v>23548</v>
          </cell>
          <cell r="G23551" t="str">
            <v>5000人以上</v>
          </cell>
          <cell r="H23551" t="str">
            <v>1000人以上</v>
          </cell>
          <cell r="I23551" t="str">
            <v>1000人以上</v>
          </cell>
        </row>
        <row r="23552">
          <cell r="F23552">
            <v>23549</v>
          </cell>
          <cell r="G23552" t="str">
            <v>5000人以上</v>
          </cell>
          <cell r="H23552" t="str">
            <v>1000人以上</v>
          </cell>
          <cell r="I23552" t="str">
            <v>1000人以上</v>
          </cell>
        </row>
        <row r="23553">
          <cell r="F23553">
            <v>23550</v>
          </cell>
          <cell r="G23553" t="str">
            <v>5000人以上</v>
          </cell>
          <cell r="H23553" t="str">
            <v>1000人以上</v>
          </cell>
          <cell r="I23553" t="str">
            <v>1000人以上</v>
          </cell>
        </row>
        <row r="23554">
          <cell r="F23554">
            <v>23551</v>
          </cell>
          <cell r="G23554" t="str">
            <v>5000人以上</v>
          </cell>
          <cell r="H23554" t="str">
            <v>1000人以上</v>
          </cell>
          <cell r="I23554" t="str">
            <v>1000人以上</v>
          </cell>
        </row>
        <row r="23555">
          <cell r="F23555">
            <v>23552</v>
          </cell>
          <cell r="G23555" t="str">
            <v>5000人以上</v>
          </cell>
          <cell r="H23555" t="str">
            <v>1000人以上</v>
          </cell>
          <cell r="I23555" t="str">
            <v>1000人以上</v>
          </cell>
        </row>
        <row r="23556">
          <cell r="F23556">
            <v>23553</v>
          </cell>
          <cell r="G23556" t="str">
            <v>5000人以上</v>
          </cell>
          <cell r="H23556" t="str">
            <v>1000人以上</v>
          </cell>
          <cell r="I23556" t="str">
            <v>1000人以上</v>
          </cell>
        </row>
        <row r="23557">
          <cell r="F23557">
            <v>23554</v>
          </cell>
          <cell r="G23557" t="str">
            <v>5000人以上</v>
          </cell>
          <cell r="H23557" t="str">
            <v>1000人以上</v>
          </cell>
          <cell r="I23557" t="str">
            <v>1000人以上</v>
          </cell>
        </row>
        <row r="23558">
          <cell r="F23558">
            <v>23555</v>
          </cell>
          <cell r="G23558" t="str">
            <v>5000人以上</v>
          </cell>
          <cell r="H23558" t="str">
            <v>1000人以上</v>
          </cell>
          <cell r="I23558" t="str">
            <v>1000人以上</v>
          </cell>
        </row>
        <row r="23559">
          <cell r="F23559">
            <v>23556</v>
          </cell>
          <cell r="G23559" t="str">
            <v>5000人以上</v>
          </cell>
          <cell r="H23559" t="str">
            <v>1000人以上</v>
          </cell>
          <cell r="I23559" t="str">
            <v>1000人以上</v>
          </cell>
        </row>
        <row r="23560">
          <cell r="F23560">
            <v>23557</v>
          </cell>
          <cell r="G23560" t="str">
            <v>5000人以上</v>
          </cell>
          <cell r="H23560" t="str">
            <v>1000人以上</v>
          </cell>
          <cell r="I23560" t="str">
            <v>1000人以上</v>
          </cell>
        </row>
        <row r="23561">
          <cell r="F23561">
            <v>23558</v>
          </cell>
          <cell r="G23561" t="str">
            <v>5000人以上</v>
          </cell>
          <cell r="H23561" t="str">
            <v>1000人以上</v>
          </cell>
          <cell r="I23561" t="str">
            <v>1000人以上</v>
          </cell>
        </row>
        <row r="23562">
          <cell r="F23562">
            <v>23559</v>
          </cell>
          <cell r="G23562" t="str">
            <v>5000人以上</v>
          </cell>
          <cell r="H23562" t="str">
            <v>1000人以上</v>
          </cell>
          <cell r="I23562" t="str">
            <v>1000人以上</v>
          </cell>
        </row>
        <row r="23563">
          <cell r="F23563">
            <v>23560</v>
          </cell>
          <cell r="G23563" t="str">
            <v>5000人以上</v>
          </cell>
          <cell r="H23563" t="str">
            <v>1000人以上</v>
          </cell>
          <cell r="I23563" t="str">
            <v>1000人以上</v>
          </cell>
        </row>
        <row r="23564">
          <cell r="F23564">
            <v>23561</v>
          </cell>
          <cell r="G23564" t="str">
            <v>5000人以上</v>
          </cell>
          <cell r="H23564" t="str">
            <v>1000人以上</v>
          </cell>
          <cell r="I23564" t="str">
            <v>1000人以上</v>
          </cell>
        </row>
        <row r="23565">
          <cell r="F23565">
            <v>23562</v>
          </cell>
          <cell r="G23565" t="str">
            <v>5000人以上</v>
          </cell>
          <cell r="H23565" t="str">
            <v>1000人以上</v>
          </cell>
          <cell r="I23565" t="str">
            <v>1000人以上</v>
          </cell>
        </row>
        <row r="23566">
          <cell r="F23566">
            <v>23563</v>
          </cell>
          <cell r="G23566" t="str">
            <v>5000人以上</v>
          </cell>
          <cell r="H23566" t="str">
            <v>1000人以上</v>
          </cell>
          <cell r="I23566" t="str">
            <v>1000人以上</v>
          </cell>
        </row>
        <row r="23567">
          <cell r="F23567">
            <v>23564</v>
          </cell>
          <cell r="G23567" t="str">
            <v>5000人以上</v>
          </cell>
          <cell r="H23567" t="str">
            <v>1000人以上</v>
          </cell>
          <cell r="I23567" t="str">
            <v>1000人以上</v>
          </cell>
        </row>
        <row r="23568">
          <cell r="F23568">
            <v>23565</v>
          </cell>
          <cell r="G23568" t="str">
            <v>5000人以上</v>
          </cell>
          <cell r="H23568" t="str">
            <v>1000人以上</v>
          </cell>
          <cell r="I23568" t="str">
            <v>1000人以上</v>
          </cell>
        </row>
        <row r="23569">
          <cell r="F23569">
            <v>23566</v>
          </cell>
          <cell r="G23569" t="str">
            <v>5000人以上</v>
          </cell>
          <cell r="H23569" t="str">
            <v>1000人以上</v>
          </cell>
          <cell r="I23569" t="str">
            <v>1000人以上</v>
          </cell>
        </row>
        <row r="23570">
          <cell r="F23570">
            <v>23567</v>
          </cell>
          <cell r="G23570" t="str">
            <v>5000人以上</v>
          </cell>
          <cell r="H23570" t="str">
            <v>1000人以上</v>
          </cell>
          <cell r="I23570" t="str">
            <v>1000人以上</v>
          </cell>
        </row>
        <row r="23571">
          <cell r="F23571">
            <v>23568</v>
          </cell>
          <cell r="G23571" t="str">
            <v>5000人以上</v>
          </cell>
          <cell r="H23571" t="str">
            <v>1000人以上</v>
          </cell>
          <cell r="I23571" t="str">
            <v>1000人以上</v>
          </cell>
        </row>
        <row r="23572">
          <cell r="F23572">
            <v>23569</v>
          </cell>
          <cell r="G23572" t="str">
            <v>5000人以上</v>
          </cell>
          <cell r="H23572" t="str">
            <v>1000人以上</v>
          </cell>
          <cell r="I23572" t="str">
            <v>1000人以上</v>
          </cell>
        </row>
        <row r="23573">
          <cell r="F23573">
            <v>23570</v>
          </cell>
          <cell r="G23573" t="str">
            <v>5000人以上</v>
          </cell>
          <cell r="H23573" t="str">
            <v>1000人以上</v>
          </cell>
          <cell r="I23573" t="str">
            <v>1000人以上</v>
          </cell>
        </row>
        <row r="23574">
          <cell r="F23574">
            <v>23571</v>
          </cell>
          <cell r="G23574" t="str">
            <v>5000人以上</v>
          </cell>
          <cell r="H23574" t="str">
            <v>1000人以上</v>
          </cell>
          <cell r="I23574" t="str">
            <v>1000人以上</v>
          </cell>
        </row>
        <row r="23575">
          <cell r="F23575">
            <v>23572</v>
          </cell>
          <cell r="G23575" t="str">
            <v>5000人以上</v>
          </cell>
          <cell r="H23575" t="str">
            <v>1000人以上</v>
          </cell>
          <cell r="I23575" t="str">
            <v>1000人以上</v>
          </cell>
        </row>
        <row r="23576">
          <cell r="F23576">
            <v>23573</v>
          </cell>
          <cell r="G23576" t="str">
            <v>5000人以上</v>
          </cell>
          <cell r="H23576" t="str">
            <v>1000人以上</v>
          </cell>
          <cell r="I23576" t="str">
            <v>1000人以上</v>
          </cell>
        </row>
        <row r="23577">
          <cell r="F23577">
            <v>23574</v>
          </cell>
          <cell r="G23577" t="str">
            <v>5000人以上</v>
          </cell>
          <cell r="H23577" t="str">
            <v>1000人以上</v>
          </cell>
          <cell r="I23577" t="str">
            <v>1000人以上</v>
          </cell>
        </row>
        <row r="23578">
          <cell r="F23578">
            <v>23575</v>
          </cell>
          <cell r="G23578" t="str">
            <v>5000人以上</v>
          </cell>
          <cell r="H23578" t="str">
            <v>1000人以上</v>
          </cell>
          <cell r="I23578" t="str">
            <v>1000人以上</v>
          </cell>
        </row>
        <row r="23579">
          <cell r="F23579">
            <v>23576</v>
          </cell>
          <cell r="G23579" t="str">
            <v>5000人以上</v>
          </cell>
          <cell r="H23579" t="str">
            <v>1000人以上</v>
          </cell>
          <cell r="I23579" t="str">
            <v>1000人以上</v>
          </cell>
        </row>
        <row r="23580">
          <cell r="F23580">
            <v>23577</v>
          </cell>
          <cell r="G23580" t="str">
            <v>5000人以上</v>
          </cell>
          <cell r="H23580" t="str">
            <v>1000人以上</v>
          </cell>
          <cell r="I23580" t="str">
            <v>1000人以上</v>
          </cell>
        </row>
        <row r="23581">
          <cell r="F23581">
            <v>23578</v>
          </cell>
          <cell r="G23581" t="str">
            <v>5000人以上</v>
          </cell>
          <cell r="H23581" t="str">
            <v>1000人以上</v>
          </cell>
          <cell r="I23581" t="str">
            <v>1000人以上</v>
          </cell>
        </row>
        <row r="23582">
          <cell r="F23582">
            <v>23579</v>
          </cell>
          <cell r="G23582" t="str">
            <v>5000人以上</v>
          </cell>
          <cell r="H23582" t="str">
            <v>1000人以上</v>
          </cell>
          <cell r="I23582" t="str">
            <v>1000人以上</v>
          </cell>
        </row>
        <row r="23583">
          <cell r="F23583">
            <v>23580</v>
          </cell>
          <cell r="G23583" t="str">
            <v>5000人以上</v>
          </cell>
          <cell r="H23583" t="str">
            <v>1000人以上</v>
          </cell>
          <cell r="I23583" t="str">
            <v>1000人以上</v>
          </cell>
        </row>
        <row r="23584">
          <cell r="F23584">
            <v>23581</v>
          </cell>
          <cell r="G23584" t="str">
            <v>5000人以上</v>
          </cell>
          <cell r="H23584" t="str">
            <v>1000人以上</v>
          </cell>
          <cell r="I23584" t="str">
            <v>1000人以上</v>
          </cell>
        </row>
        <row r="23585">
          <cell r="F23585">
            <v>23582</v>
          </cell>
          <cell r="G23585" t="str">
            <v>5000人以上</v>
          </cell>
          <cell r="H23585" t="str">
            <v>1000人以上</v>
          </cell>
          <cell r="I23585" t="str">
            <v>1000人以上</v>
          </cell>
        </row>
        <row r="23586">
          <cell r="F23586">
            <v>23583</v>
          </cell>
          <cell r="G23586" t="str">
            <v>5000人以上</v>
          </cell>
          <cell r="H23586" t="str">
            <v>1000人以上</v>
          </cell>
          <cell r="I23586" t="str">
            <v>1000人以上</v>
          </cell>
        </row>
        <row r="23587">
          <cell r="F23587">
            <v>23584</v>
          </cell>
          <cell r="G23587" t="str">
            <v>5000人以上</v>
          </cell>
          <cell r="H23587" t="str">
            <v>1000人以上</v>
          </cell>
          <cell r="I23587" t="str">
            <v>1000人以上</v>
          </cell>
        </row>
        <row r="23588">
          <cell r="F23588">
            <v>23585</v>
          </cell>
          <cell r="G23588" t="str">
            <v>5000人以上</v>
          </cell>
          <cell r="H23588" t="str">
            <v>1000人以上</v>
          </cell>
          <cell r="I23588" t="str">
            <v>1000人以上</v>
          </cell>
        </row>
        <row r="23589">
          <cell r="F23589">
            <v>23586</v>
          </cell>
          <cell r="G23589" t="str">
            <v>5000人以上</v>
          </cell>
          <cell r="H23589" t="str">
            <v>1000人以上</v>
          </cell>
          <cell r="I23589" t="str">
            <v>1000人以上</v>
          </cell>
        </row>
        <row r="23590">
          <cell r="F23590">
            <v>23587</v>
          </cell>
          <cell r="G23590" t="str">
            <v>5000人以上</v>
          </cell>
          <cell r="H23590" t="str">
            <v>1000人以上</v>
          </cell>
          <cell r="I23590" t="str">
            <v>1000人以上</v>
          </cell>
        </row>
        <row r="23591">
          <cell r="F23591">
            <v>23588</v>
          </cell>
          <cell r="G23591" t="str">
            <v>5000人以上</v>
          </cell>
          <cell r="H23591" t="str">
            <v>1000人以上</v>
          </cell>
          <cell r="I23591" t="str">
            <v>1000人以上</v>
          </cell>
        </row>
        <row r="23592">
          <cell r="F23592">
            <v>23589</v>
          </cell>
          <cell r="G23592" t="str">
            <v>5000人以上</v>
          </cell>
          <cell r="H23592" t="str">
            <v>1000人以上</v>
          </cell>
          <cell r="I23592" t="str">
            <v>1000人以上</v>
          </cell>
        </row>
        <row r="23593">
          <cell r="F23593">
            <v>23590</v>
          </cell>
          <cell r="G23593" t="str">
            <v>5000人以上</v>
          </cell>
          <cell r="H23593" t="str">
            <v>1000人以上</v>
          </cell>
          <cell r="I23593" t="str">
            <v>1000人以上</v>
          </cell>
        </row>
        <row r="23594">
          <cell r="F23594">
            <v>23591</v>
          </cell>
          <cell r="G23594" t="str">
            <v>5000人以上</v>
          </cell>
          <cell r="H23594" t="str">
            <v>1000人以上</v>
          </cell>
          <cell r="I23594" t="str">
            <v>1000人以上</v>
          </cell>
        </row>
        <row r="23595">
          <cell r="F23595">
            <v>23592</v>
          </cell>
          <cell r="G23595" t="str">
            <v>5000人以上</v>
          </cell>
          <cell r="H23595" t="str">
            <v>1000人以上</v>
          </cell>
          <cell r="I23595" t="str">
            <v>1000人以上</v>
          </cell>
        </row>
        <row r="23596">
          <cell r="F23596">
            <v>23593</v>
          </cell>
          <cell r="G23596" t="str">
            <v>5000人以上</v>
          </cell>
          <cell r="H23596" t="str">
            <v>1000人以上</v>
          </cell>
          <cell r="I23596" t="str">
            <v>1000人以上</v>
          </cell>
        </row>
        <row r="23597">
          <cell r="F23597">
            <v>23594</v>
          </cell>
          <cell r="G23597" t="str">
            <v>5000人以上</v>
          </cell>
          <cell r="H23597" t="str">
            <v>1000人以上</v>
          </cell>
          <cell r="I23597" t="str">
            <v>1000人以上</v>
          </cell>
        </row>
        <row r="23598">
          <cell r="F23598">
            <v>23595</v>
          </cell>
          <cell r="G23598" t="str">
            <v>5000人以上</v>
          </cell>
          <cell r="H23598" t="str">
            <v>1000人以上</v>
          </cell>
          <cell r="I23598" t="str">
            <v>1000人以上</v>
          </cell>
        </row>
        <row r="23599">
          <cell r="F23599">
            <v>23596</v>
          </cell>
          <cell r="G23599" t="str">
            <v>5000人以上</v>
          </cell>
          <cell r="H23599" t="str">
            <v>1000人以上</v>
          </cell>
          <cell r="I23599" t="str">
            <v>1000人以上</v>
          </cell>
        </row>
        <row r="23600">
          <cell r="F23600">
            <v>23597</v>
          </cell>
          <cell r="G23600" t="str">
            <v>5000人以上</v>
          </cell>
          <cell r="H23600" t="str">
            <v>1000人以上</v>
          </cell>
          <cell r="I23600" t="str">
            <v>1000人以上</v>
          </cell>
        </row>
        <row r="23601">
          <cell r="F23601">
            <v>23598</v>
          </cell>
          <cell r="G23601" t="str">
            <v>5000人以上</v>
          </cell>
          <cell r="H23601" t="str">
            <v>1000人以上</v>
          </cell>
          <cell r="I23601" t="str">
            <v>1000人以上</v>
          </cell>
        </row>
        <row r="23602">
          <cell r="F23602">
            <v>23599</v>
          </cell>
          <cell r="G23602" t="str">
            <v>5000人以上</v>
          </cell>
          <cell r="H23602" t="str">
            <v>1000人以上</v>
          </cell>
          <cell r="I23602" t="str">
            <v>1000人以上</v>
          </cell>
        </row>
        <row r="23603">
          <cell r="F23603">
            <v>23600</v>
          </cell>
          <cell r="G23603" t="str">
            <v>5000人以上</v>
          </cell>
          <cell r="H23603" t="str">
            <v>1000人以上</v>
          </cell>
          <cell r="I23603" t="str">
            <v>1000人以上</v>
          </cell>
        </row>
        <row r="23604">
          <cell r="F23604">
            <v>23601</v>
          </cell>
          <cell r="G23604" t="str">
            <v>5000人以上</v>
          </cell>
          <cell r="H23604" t="str">
            <v>1000人以上</v>
          </cell>
          <cell r="I23604" t="str">
            <v>1000人以上</v>
          </cell>
        </row>
        <row r="23605">
          <cell r="F23605">
            <v>23602</v>
          </cell>
          <cell r="G23605" t="str">
            <v>5000人以上</v>
          </cell>
          <cell r="H23605" t="str">
            <v>1000人以上</v>
          </cell>
          <cell r="I23605" t="str">
            <v>1000人以上</v>
          </cell>
        </row>
        <row r="23606">
          <cell r="F23606">
            <v>23603</v>
          </cell>
          <cell r="G23606" t="str">
            <v>5000人以上</v>
          </cell>
          <cell r="H23606" t="str">
            <v>1000人以上</v>
          </cell>
          <cell r="I23606" t="str">
            <v>1000人以上</v>
          </cell>
        </row>
        <row r="23607">
          <cell r="F23607">
            <v>23604</v>
          </cell>
          <cell r="G23607" t="str">
            <v>5000人以上</v>
          </cell>
          <cell r="H23607" t="str">
            <v>1000人以上</v>
          </cell>
          <cell r="I23607" t="str">
            <v>1000人以上</v>
          </cell>
        </row>
        <row r="23608">
          <cell r="F23608">
            <v>23605</v>
          </cell>
          <cell r="G23608" t="str">
            <v>5000人以上</v>
          </cell>
          <cell r="H23608" t="str">
            <v>1000人以上</v>
          </cell>
          <cell r="I23608" t="str">
            <v>1000人以上</v>
          </cell>
        </row>
        <row r="23609">
          <cell r="F23609">
            <v>23606</v>
          </cell>
          <cell r="G23609" t="str">
            <v>5000人以上</v>
          </cell>
          <cell r="H23609" t="str">
            <v>1000人以上</v>
          </cell>
          <cell r="I23609" t="str">
            <v>1000人以上</v>
          </cell>
        </row>
        <row r="23610">
          <cell r="F23610">
            <v>23607</v>
          </cell>
          <cell r="G23610" t="str">
            <v>5000人以上</v>
          </cell>
          <cell r="H23610" t="str">
            <v>1000人以上</v>
          </cell>
          <cell r="I23610" t="str">
            <v>1000人以上</v>
          </cell>
        </row>
        <row r="23611">
          <cell r="F23611">
            <v>23608</v>
          </cell>
          <cell r="G23611" t="str">
            <v>5000人以上</v>
          </cell>
          <cell r="H23611" t="str">
            <v>1000人以上</v>
          </cell>
          <cell r="I23611" t="str">
            <v>1000人以上</v>
          </cell>
        </row>
        <row r="23612">
          <cell r="F23612">
            <v>23609</v>
          </cell>
          <cell r="G23612" t="str">
            <v>5000人以上</v>
          </cell>
          <cell r="H23612" t="str">
            <v>1000人以上</v>
          </cell>
          <cell r="I23612" t="str">
            <v>1000人以上</v>
          </cell>
        </row>
        <row r="23613">
          <cell r="F23613">
            <v>23610</v>
          </cell>
          <cell r="G23613" t="str">
            <v>5000人以上</v>
          </cell>
          <cell r="H23613" t="str">
            <v>1000人以上</v>
          </cell>
          <cell r="I23613" t="str">
            <v>1000人以上</v>
          </cell>
        </row>
        <row r="23614">
          <cell r="F23614">
            <v>23611</v>
          </cell>
          <cell r="G23614" t="str">
            <v>5000人以上</v>
          </cell>
          <cell r="H23614" t="str">
            <v>1000人以上</v>
          </cell>
          <cell r="I23614" t="str">
            <v>1000人以上</v>
          </cell>
        </row>
        <row r="23615">
          <cell r="F23615">
            <v>23612</v>
          </cell>
          <cell r="G23615" t="str">
            <v>5000人以上</v>
          </cell>
          <cell r="H23615" t="str">
            <v>1000人以上</v>
          </cell>
          <cell r="I23615" t="str">
            <v>1000人以上</v>
          </cell>
        </row>
        <row r="23616">
          <cell r="F23616">
            <v>23613</v>
          </cell>
          <cell r="G23616" t="str">
            <v>5000人以上</v>
          </cell>
          <cell r="H23616" t="str">
            <v>1000人以上</v>
          </cell>
          <cell r="I23616" t="str">
            <v>1000人以上</v>
          </cell>
        </row>
        <row r="23617">
          <cell r="F23617">
            <v>23614</v>
          </cell>
          <cell r="G23617" t="str">
            <v>5000人以上</v>
          </cell>
          <cell r="H23617" t="str">
            <v>1000人以上</v>
          </cell>
          <cell r="I23617" t="str">
            <v>1000人以上</v>
          </cell>
        </row>
        <row r="23618">
          <cell r="F23618">
            <v>23615</v>
          </cell>
          <cell r="G23618" t="str">
            <v>5000人以上</v>
          </cell>
          <cell r="H23618" t="str">
            <v>1000人以上</v>
          </cell>
          <cell r="I23618" t="str">
            <v>1000人以上</v>
          </cell>
        </row>
        <row r="23619">
          <cell r="F23619">
            <v>23616</v>
          </cell>
          <cell r="G23619" t="str">
            <v>5000人以上</v>
          </cell>
          <cell r="H23619" t="str">
            <v>1000人以上</v>
          </cell>
          <cell r="I23619" t="str">
            <v>1000人以上</v>
          </cell>
        </row>
        <row r="23620">
          <cell r="F23620">
            <v>23617</v>
          </cell>
          <cell r="G23620" t="str">
            <v>5000人以上</v>
          </cell>
          <cell r="H23620" t="str">
            <v>1000人以上</v>
          </cell>
          <cell r="I23620" t="str">
            <v>1000人以上</v>
          </cell>
        </row>
        <row r="23621">
          <cell r="F23621">
            <v>23618</v>
          </cell>
          <cell r="G23621" t="str">
            <v>5000人以上</v>
          </cell>
          <cell r="H23621" t="str">
            <v>1000人以上</v>
          </cell>
          <cell r="I23621" t="str">
            <v>1000人以上</v>
          </cell>
        </row>
        <row r="23622">
          <cell r="F23622">
            <v>23619</v>
          </cell>
          <cell r="G23622" t="str">
            <v>5000人以上</v>
          </cell>
          <cell r="H23622" t="str">
            <v>1000人以上</v>
          </cell>
          <cell r="I23622" t="str">
            <v>1000人以上</v>
          </cell>
        </row>
        <row r="23623">
          <cell r="F23623">
            <v>23620</v>
          </cell>
          <cell r="G23623" t="str">
            <v>5000人以上</v>
          </cell>
          <cell r="H23623" t="str">
            <v>1000人以上</v>
          </cell>
          <cell r="I23623" t="str">
            <v>1000人以上</v>
          </cell>
        </row>
        <row r="23624">
          <cell r="F23624">
            <v>23621</v>
          </cell>
          <cell r="G23624" t="str">
            <v>5000人以上</v>
          </cell>
          <cell r="H23624" t="str">
            <v>1000人以上</v>
          </cell>
          <cell r="I23624" t="str">
            <v>1000人以上</v>
          </cell>
        </row>
        <row r="23625">
          <cell r="F23625">
            <v>23622</v>
          </cell>
          <cell r="G23625" t="str">
            <v>5000人以上</v>
          </cell>
          <cell r="H23625" t="str">
            <v>1000人以上</v>
          </cell>
          <cell r="I23625" t="str">
            <v>1000人以上</v>
          </cell>
        </row>
        <row r="23626">
          <cell r="F23626">
            <v>23623</v>
          </cell>
          <cell r="G23626" t="str">
            <v>5000人以上</v>
          </cell>
          <cell r="H23626" t="str">
            <v>1000人以上</v>
          </cell>
          <cell r="I23626" t="str">
            <v>1000人以上</v>
          </cell>
        </row>
        <row r="23627">
          <cell r="F23627">
            <v>23624</v>
          </cell>
          <cell r="G23627" t="str">
            <v>5000人以上</v>
          </cell>
          <cell r="H23627" t="str">
            <v>1000人以上</v>
          </cell>
          <cell r="I23627" t="str">
            <v>1000人以上</v>
          </cell>
        </row>
        <row r="23628">
          <cell r="F23628">
            <v>23625</v>
          </cell>
          <cell r="G23628" t="str">
            <v>5000人以上</v>
          </cell>
          <cell r="H23628" t="str">
            <v>1000人以上</v>
          </cell>
          <cell r="I23628" t="str">
            <v>1000人以上</v>
          </cell>
        </row>
        <row r="23629">
          <cell r="F23629">
            <v>23626</v>
          </cell>
          <cell r="G23629" t="str">
            <v>5000人以上</v>
          </cell>
          <cell r="H23629" t="str">
            <v>1000人以上</v>
          </cell>
          <cell r="I23629" t="str">
            <v>1000人以上</v>
          </cell>
        </row>
        <row r="23630">
          <cell r="F23630">
            <v>23627</v>
          </cell>
          <cell r="G23630" t="str">
            <v>5000人以上</v>
          </cell>
          <cell r="H23630" t="str">
            <v>1000人以上</v>
          </cell>
          <cell r="I23630" t="str">
            <v>1000人以上</v>
          </cell>
        </row>
        <row r="23631">
          <cell r="F23631">
            <v>23628</v>
          </cell>
          <cell r="G23631" t="str">
            <v>5000人以上</v>
          </cell>
          <cell r="H23631" t="str">
            <v>1000人以上</v>
          </cell>
          <cell r="I23631" t="str">
            <v>1000人以上</v>
          </cell>
        </row>
        <row r="23632">
          <cell r="F23632">
            <v>23629</v>
          </cell>
          <cell r="G23632" t="str">
            <v>5000人以上</v>
          </cell>
          <cell r="H23632" t="str">
            <v>1000人以上</v>
          </cell>
          <cell r="I23632" t="str">
            <v>1000人以上</v>
          </cell>
        </row>
        <row r="23633">
          <cell r="F23633">
            <v>23630</v>
          </cell>
          <cell r="G23633" t="str">
            <v>5000人以上</v>
          </cell>
          <cell r="H23633" t="str">
            <v>1000人以上</v>
          </cell>
          <cell r="I23633" t="str">
            <v>1000人以上</v>
          </cell>
        </row>
        <row r="23634">
          <cell r="F23634">
            <v>23631</v>
          </cell>
          <cell r="G23634" t="str">
            <v>5000人以上</v>
          </cell>
          <cell r="H23634" t="str">
            <v>1000人以上</v>
          </cell>
          <cell r="I23634" t="str">
            <v>1000人以上</v>
          </cell>
        </row>
        <row r="23635">
          <cell r="F23635">
            <v>23632</v>
          </cell>
          <cell r="G23635" t="str">
            <v>5000人以上</v>
          </cell>
          <cell r="H23635" t="str">
            <v>1000人以上</v>
          </cell>
          <cell r="I23635" t="str">
            <v>1000人以上</v>
          </cell>
        </row>
        <row r="23636">
          <cell r="F23636">
            <v>23633</v>
          </cell>
          <cell r="G23636" t="str">
            <v>5000人以上</v>
          </cell>
          <cell r="H23636" t="str">
            <v>1000人以上</v>
          </cell>
          <cell r="I23636" t="str">
            <v>1000人以上</v>
          </cell>
        </row>
        <row r="23637">
          <cell r="F23637">
            <v>23634</v>
          </cell>
          <cell r="G23637" t="str">
            <v>5000人以上</v>
          </cell>
          <cell r="H23637" t="str">
            <v>1000人以上</v>
          </cell>
          <cell r="I23637" t="str">
            <v>1000人以上</v>
          </cell>
        </row>
        <row r="23638">
          <cell r="F23638">
            <v>23635</v>
          </cell>
          <cell r="G23638" t="str">
            <v>5000人以上</v>
          </cell>
          <cell r="H23638" t="str">
            <v>1000人以上</v>
          </cell>
          <cell r="I23638" t="str">
            <v>1000人以上</v>
          </cell>
        </row>
        <row r="23639">
          <cell r="F23639">
            <v>23636</v>
          </cell>
          <cell r="G23639" t="str">
            <v>5000人以上</v>
          </cell>
          <cell r="H23639" t="str">
            <v>1000人以上</v>
          </cell>
          <cell r="I23639" t="str">
            <v>1000人以上</v>
          </cell>
        </row>
        <row r="23640">
          <cell r="F23640">
            <v>23637</v>
          </cell>
          <cell r="G23640" t="str">
            <v>5000人以上</v>
          </cell>
          <cell r="H23640" t="str">
            <v>1000人以上</v>
          </cell>
          <cell r="I23640" t="str">
            <v>1000人以上</v>
          </cell>
        </row>
        <row r="23641">
          <cell r="F23641">
            <v>23638</v>
          </cell>
          <cell r="G23641" t="str">
            <v>5000人以上</v>
          </cell>
          <cell r="H23641" t="str">
            <v>1000人以上</v>
          </cell>
          <cell r="I23641" t="str">
            <v>1000人以上</v>
          </cell>
        </row>
        <row r="23642">
          <cell r="F23642">
            <v>23639</v>
          </cell>
          <cell r="G23642" t="str">
            <v>5000人以上</v>
          </cell>
          <cell r="H23642" t="str">
            <v>1000人以上</v>
          </cell>
          <cell r="I23642" t="str">
            <v>1000人以上</v>
          </cell>
        </row>
        <row r="23643">
          <cell r="F23643">
            <v>23640</v>
          </cell>
          <cell r="G23643" t="str">
            <v>5000人以上</v>
          </cell>
          <cell r="H23643" t="str">
            <v>1000人以上</v>
          </cell>
          <cell r="I23643" t="str">
            <v>1000人以上</v>
          </cell>
        </row>
        <row r="23644">
          <cell r="F23644">
            <v>23641</v>
          </cell>
          <cell r="G23644" t="str">
            <v>5000人以上</v>
          </cell>
          <cell r="H23644" t="str">
            <v>1000人以上</v>
          </cell>
          <cell r="I23644" t="str">
            <v>1000人以上</v>
          </cell>
        </row>
        <row r="23645">
          <cell r="F23645">
            <v>23642</v>
          </cell>
          <cell r="G23645" t="str">
            <v>5000人以上</v>
          </cell>
          <cell r="H23645" t="str">
            <v>1000人以上</v>
          </cell>
          <cell r="I23645" t="str">
            <v>1000人以上</v>
          </cell>
        </row>
        <row r="23646">
          <cell r="F23646">
            <v>23643</v>
          </cell>
          <cell r="G23646" t="str">
            <v>5000人以上</v>
          </cell>
          <cell r="H23646" t="str">
            <v>1000人以上</v>
          </cell>
          <cell r="I23646" t="str">
            <v>1000人以上</v>
          </cell>
        </row>
        <row r="23647">
          <cell r="F23647">
            <v>23644</v>
          </cell>
          <cell r="G23647" t="str">
            <v>5000人以上</v>
          </cell>
          <cell r="H23647" t="str">
            <v>1000人以上</v>
          </cell>
          <cell r="I23647" t="str">
            <v>1000人以上</v>
          </cell>
        </row>
        <row r="23648">
          <cell r="F23648">
            <v>23645</v>
          </cell>
          <cell r="G23648" t="str">
            <v>5000人以上</v>
          </cell>
          <cell r="H23648" t="str">
            <v>1000人以上</v>
          </cell>
          <cell r="I23648" t="str">
            <v>1000人以上</v>
          </cell>
        </row>
        <row r="23649">
          <cell r="F23649">
            <v>23646</v>
          </cell>
          <cell r="G23649" t="str">
            <v>5000人以上</v>
          </cell>
          <cell r="H23649" t="str">
            <v>1000人以上</v>
          </cell>
          <cell r="I23649" t="str">
            <v>1000人以上</v>
          </cell>
        </row>
        <row r="23650">
          <cell r="F23650">
            <v>23647</v>
          </cell>
          <cell r="G23650" t="str">
            <v>5000人以上</v>
          </cell>
          <cell r="H23650" t="str">
            <v>1000人以上</v>
          </cell>
          <cell r="I23650" t="str">
            <v>1000人以上</v>
          </cell>
        </row>
        <row r="23651">
          <cell r="F23651">
            <v>23648</v>
          </cell>
          <cell r="G23651" t="str">
            <v>5000人以上</v>
          </cell>
          <cell r="H23651" t="str">
            <v>1000人以上</v>
          </cell>
          <cell r="I23651" t="str">
            <v>1000人以上</v>
          </cell>
        </row>
        <row r="23652">
          <cell r="F23652">
            <v>23649</v>
          </cell>
          <cell r="G23652" t="str">
            <v>5000人以上</v>
          </cell>
          <cell r="H23652" t="str">
            <v>1000人以上</v>
          </cell>
          <cell r="I23652" t="str">
            <v>1000人以上</v>
          </cell>
        </row>
        <row r="23653">
          <cell r="F23653">
            <v>23650</v>
          </cell>
          <cell r="G23653" t="str">
            <v>5000人以上</v>
          </cell>
          <cell r="H23653" t="str">
            <v>1000人以上</v>
          </cell>
          <cell r="I23653" t="str">
            <v>1000人以上</v>
          </cell>
        </row>
        <row r="23654">
          <cell r="F23654">
            <v>23651</v>
          </cell>
          <cell r="G23654" t="str">
            <v>5000人以上</v>
          </cell>
          <cell r="H23654" t="str">
            <v>1000人以上</v>
          </cell>
          <cell r="I23654" t="str">
            <v>1000人以上</v>
          </cell>
        </row>
        <row r="23655">
          <cell r="F23655">
            <v>23652</v>
          </cell>
          <cell r="G23655" t="str">
            <v>5000人以上</v>
          </cell>
          <cell r="H23655" t="str">
            <v>1000人以上</v>
          </cell>
          <cell r="I23655" t="str">
            <v>1000人以上</v>
          </cell>
        </row>
        <row r="23656">
          <cell r="F23656">
            <v>23653</v>
          </cell>
          <cell r="G23656" t="str">
            <v>5000人以上</v>
          </cell>
          <cell r="H23656" t="str">
            <v>1000人以上</v>
          </cell>
          <cell r="I23656" t="str">
            <v>1000人以上</v>
          </cell>
        </row>
        <row r="23657">
          <cell r="F23657">
            <v>23654</v>
          </cell>
          <cell r="G23657" t="str">
            <v>5000人以上</v>
          </cell>
          <cell r="H23657" t="str">
            <v>1000人以上</v>
          </cell>
          <cell r="I23657" t="str">
            <v>1000人以上</v>
          </cell>
        </row>
        <row r="23658">
          <cell r="F23658">
            <v>23655</v>
          </cell>
          <cell r="G23658" t="str">
            <v>5000人以上</v>
          </cell>
          <cell r="H23658" t="str">
            <v>1000人以上</v>
          </cell>
          <cell r="I23658" t="str">
            <v>1000人以上</v>
          </cell>
        </row>
        <row r="23659">
          <cell r="F23659">
            <v>23656</v>
          </cell>
          <cell r="G23659" t="str">
            <v>5000人以上</v>
          </cell>
          <cell r="H23659" t="str">
            <v>1000人以上</v>
          </cell>
          <cell r="I23659" t="str">
            <v>1000人以上</v>
          </cell>
        </row>
        <row r="23660">
          <cell r="F23660">
            <v>23657</v>
          </cell>
          <cell r="G23660" t="str">
            <v>5000人以上</v>
          </cell>
          <cell r="H23660" t="str">
            <v>1000人以上</v>
          </cell>
          <cell r="I23660" t="str">
            <v>1000人以上</v>
          </cell>
        </row>
        <row r="23661">
          <cell r="F23661">
            <v>23658</v>
          </cell>
          <cell r="G23661" t="str">
            <v>5000人以上</v>
          </cell>
          <cell r="H23661" t="str">
            <v>1000人以上</v>
          </cell>
          <cell r="I23661" t="str">
            <v>1000人以上</v>
          </cell>
        </row>
        <row r="23662">
          <cell r="F23662">
            <v>23659</v>
          </cell>
          <cell r="G23662" t="str">
            <v>5000人以上</v>
          </cell>
          <cell r="H23662" t="str">
            <v>1000人以上</v>
          </cell>
          <cell r="I23662" t="str">
            <v>1000人以上</v>
          </cell>
        </row>
        <row r="23663">
          <cell r="F23663">
            <v>23660</v>
          </cell>
          <cell r="G23663" t="str">
            <v>5000人以上</v>
          </cell>
          <cell r="H23663" t="str">
            <v>1000人以上</v>
          </cell>
          <cell r="I23663" t="str">
            <v>1000人以上</v>
          </cell>
        </row>
        <row r="23664">
          <cell r="F23664">
            <v>23661</v>
          </cell>
          <cell r="G23664" t="str">
            <v>5000人以上</v>
          </cell>
          <cell r="H23664" t="str">
            <v>1000人以上</v>
          </cell>
          <cell r="I23664" t="str">
            <v>1000人以上</v>
          </cell>
        </row>
        <row r="23665">
          <cell r="F23665">
            <v>23662</v>
          </cell>
          <cell r="G23665" t="str">
            <v>5000人以上</v>
          </cell>
          <cell r="H23665" t="str">
            <v>1000人以上</v>
          </cell>
          <cell r="I23665" t="str">
            <v>1000人以上</v>
          </cell>
        </row>
        <row r="23666">
          <cell r="F23666">
            <v>23663</v>
          </cell>
          <cell r="G23666" t="str">
            <v>5000人以上</v>
          </cell>
          <cell r="H23666" t="str">
            <v>1000人以上</v>
          </cell>
          <cell r="I23666" t="str">
            <v>1000人以上</v>
          </cell>
        </row>
        <row r="23667">
          <cell r="F23667">
            <v>23664</v>
          </cell>
          <cell r="G23667" t="str">
            <v>5000人以上</v>
          </cell>
          <cell r="H23667" t="str">
            <v>1000人以上</v>
          </cell>
          <cell r="I23667" t="str">
            <v>1000人以上</v>
          </cell>
        </row>
        <row r="23668">
          <cell r="F23668">
            <v>23665</v>
          </cell>
          <cell r="G23668" t="str">
            <v>5000人以上</v>
          </cell>
          <cell r="H23668" t="str">
            <v>1000人以上</v>
          </cell>
          <cell r="I23668" t="str">
            <v>1000人以上</v>
          </cell>
        </row>
        <row r="23669">
          <cell r="F23669">
            <v>23666</v>
          </cell>
          <cell r="G23669" t="str">
            <v>5000人以上</v>
          </cell>
          <cell r="H23669" t="str">
            <v>1000人以上</v>
          </cell>
          <cell r="I23669" t="str">
            <v>1000人以上</v>
          </cell>
        </row>
        <row r="23670">
          <cell r="F23670">
            <v>23667</v>
          </cell>
          <cell r="G23670" t="str">
            <v>5000人以上</v>
          </cell>
          <cell r="H23670" t="str">
            <v>1000人以上</v>
          </cell>
          <cell r="I23670" t="str">
            <v>1000人以上</v>
          </cell>
        </row>
        <row r="23671">
          <cell r="F23671">
            <v>23668</v>
          </cell>
          <cell r="G23671" t="str">
            <v>5000人以上</v>
          </cell>
          <cell r="H23671" t="str">
            <v>1000人以上</v>
          </cell>
          <cell r="I23671" t="str">
            <v>1000人以上</v>
          </cell>
        </row>
        <row r="23672">
          <cell r="F23672">
            <v>23669</v>
          </cell>
          <cell r="G23672" t="str">
            <v>5000人以上</v>
          </cell>
          <cell r="H23672" t="str">
            <v>1000人以上</v>
          </cell>
          <cell r="I23672" t="str">
            <v>1000人以上</v>
          </cell>
        </row>
        <row r="23673">
          <cell r="F23673">
            <v>23670</v>
          </cell>
          <cell r="G23673" t="str">
            <v>5000人以上</v>
          </cell>
          <cell r="H23673" t="str">
            <v>1000人以上</v>
          </cell>
          <cell r="I23673" t="str">
            <v>1000人以上</v>
          </cell>
        </row>
        <row r="23674">
          <cell r="F23674">
            <v>23671</v>
          </cell>
          <cell r="G23674" t="str">
            <v>5000人以上</v>
          </cell>
          <cell r="H23674" t="str">
            <v>1000人以上</v>
          </cell>
          <cell r="I23674" t="str">
            <v>1000人以上</v>
          </cell>
        </row>
        <row r="23675">
          <cell r="F23675">
            <v>23672</v>
          </cell>
          <cell r="G23675" t="str">
            <v>5000人以上</v>
          </cell>
          <cell r="H23675" t="str">
            <v>1000人以上</v>
          </cell>
          <cell r="I23675" t="str">
            <v>1000人以上</v>
          </cell>
        </row>
        <row r="23676">
          <cell r="F23676">
            <v>23673</v>
          </cell>
          <cell r="G23676" t="str">
            <v>5000人以上</v>
          </cell>
          <cell r="H23676" t="str">
            <v>1000人以上</v>
          </cell>
          <cell r="I23676" t="str">
            <v>1000人以上</v>
          </cell>
        </row>
        <row r="23677">
          <cell r="F23677">
            <v>23674</v>
          </cell>
          <cell r="G23677" t="str">
            <v>5000人以上</v>
          </cell>
          <cell r="H23677" t="str">
            <v>1000人以上</v>
          </cell>
          <cell r="I23677" t="str">
            <v>1000人以上</v>
          </cell>
        </row>
        <row r="23678">
          <cell r="F23678">
            <v>23675</v>
          </cell>
          <cell r="G23678" t="str">
            <v>5000人以上</v>
          </cell>
          <cell r="H23678" t="str">
            <v>1000人以上</v>
          </cell>
          <cell r="I23678" t="str">
            <v>1000人以上</v>
          </cell>
        </row>
        <row r="23679">
          <cell r="F23679">
            <v>23676</v>
          </cell>
          <cell r="G23679" t="str">
            <v>5000人以上</v>
          </cell>
          <cell r="H23679" t="str">
            <v>1000人以上</v>
          </cell>
          <cell r="I23679" t="str">
            <v>1000人以上</v>
          </cell>
        </row>
        <row r="23680">
          <cell r="F23680">
            <v>23677</v>
          </cell>
          <cell r="G23680" t="str">
            <v>5000人以上</v>
          </cell>
          <cell r="H23680" t="str">
            <v>1000人以上</v>
          </cell>
          <cell r="I23680" t="str">
            <v>1000人以上</v>
          </cell>
        </row>
        <row r="23681">
          <cell r="F23681">
            <v>23678</v>
          </cell>
          <cell r="G23681" t="str">
            <v>5000人以上</v>
          </cell>
          <cell r="H23681" t="str">
            <v>1000人以上</v>
          </cell>
          <cell r="I23681" t="str">
            <v>1000人以上</v>
          </cell>
        </row>
        <row r="23682">
          <cell r="F23682">
            <v>23679</v>
          </cell>
          <cell r="G23682" t="str">
            <v>5000人以上</v>
          </cell>
          <cell r="H23682" t="str">
            <v>1000人以上</v>
          </cell>
          <cell r="I23682" t="str">
            <v>1000人以上</v>
          </cell>
        </row>
        <row r="23683">
          <cell r="F23683">
            <v>23680</v>
          </cell>
          <cell r="G23683" t="str">
            <v>5000人以上</v>
          </cell>
          <cell r="H23683" t="str">
            <v>1000人以上</v>
          </cell>
          <cell r="I23683" t="str">
            <v>1000人以上</v>
          </cell>
        </row>
        <row r="23684">
          <cell r="F23684">
            <v>23681</v>
          </cell>
          <cell r="G23684" t="str">
            <v>5000人以上</v>
          </cell>
          <cell r="H23684" t="str">
            <v>1000人以上</v>
          </cell>
          <cell r="I23684" t="str">
            <v>1000人以上</v>
          </cell>
        </row>
        <row r="23685">
          <cell r="F23685">
            <v>23682</v>
          </cell>
          <cell r="G23685" t="str">
            <v>5000人以上</v>
          </cell>
          <cell r="H23685" t="str">
            <v>1000人以上</v>
          </cell>
          <cell r="I23685" t="str">
            <v>1000人以上</v>
          </cell>
        </row>
        <row r="23686">
          <cell r="F23686">
            <v>23683</v>
          </cell>
          <cell r="G23686" t="str">
            <v>5000人以上</v>
          </cell>
          <cell r="H23686" t="str">
            <v>1000人以上</v>
          </cell>
          <cell r="I23686" t="str">
            <v>1000人以上</v>
          </cell>
        </row>
        <row r="23687">
          <cell r="F23687">
            <v>23684</v>
          </cell>
          <cell r="G23687" t="str">
            <v>5000人以上</v>
          </cell>
          <cell r="H23687" t="str">
            <v>1000人以上</v>
          </cell>
          <cell r="I23687" t="str">
            <v>1000人以上</v>
          </cell>
        </row>
        <row r="23688">
          <cell r="F23688">
            <v>23685</v>
          </cell>
          <cell r="G23688" t="str">
            <v>5000人以上</v>
          </cell>
          <cell r="H23688" t="str">
            <v>1000人以上</v>
          </cell>
          <cell r="I23688" t="str">
            <v>1000人以上</v>
          </cell>
        </row>
        <row r="23689">
          <cell r="F23689">
            <v>23686</v>
          </cell>
          <cell r="G23689" t="str">
            <v>5000人以上</v>
          </cell>
          <cell r="H23689" t="str">
            <v>1000人以上</v>
          </cell>
          <cell r="I23689" t="str">
            <v>1000人以上</v>
          </cell>
        </row>
        <row r="23690">
          <cell r="F23690">
            <v>23687</v>
          </cell>
          <cell r="G23690" t="str">
            <v>5000人以上</v>
          </cell>
          <cell r="H23690" t="str">
            <v>1000人以上</v>
          </cell>
          <cell r="I23690" t="str">
            <v>1000人以上</v>
          </cell>
        </row>
        <row r="23691">
          <cell r="F23691">
            <v>23688</v>
          </cell>
          <cell r="G23691" t="str">
            <v>5000人以上</v>
          </cell>
          <cell r="H23691" t="str">
            <v>1000人以上</v>
          </cell>
          <cell r="I23691" t="str">
            <v>1000人以上</v>
          </cell>
        </row>
        <row r="23692">
          <cell r="F23692">
            <v>23689</v>
          </cell>
          <cell r="G23692" t="str">
            <v>5000人以上</v>
          </cell>
          <cell r="H23692" t="str">
            <v>1000人以上</v>
          </cell>
          <cell r="I23692" t="str">
            <v>1000人以上</v>
          </cell>
        </row>
        <row r="23693">
          <cell r="F23693">
            <v>23690</v>
          </cell>
          <cell r="G23693" t="str">
            <v>5000人以上</v>
          </cell>
          <cell r="H23693" t="str">
            <v>1000人以上</v>
          </cell>
          <cell r="I23693" t="str">
            <v>1000人以上</v>
          </cell>
        </row>
        <row r="23694">
          <cell r="F23694">
            <v>23691</v>
          </cell>
          <cell r="G23694" t="str">
            <v>5000人以上</v>
          </cell>
          <cell r="H23694" t="str">
            <v>1000人以上</v>
          </cell>
          <cell r="I23694" t="str">
            <v>1000人以上</v>
          </cell>
        </row>
        <row r="23695">
          <cell r="F23695">
            <v>23692</v>
          </cell>
          <cell r="G23695" t="str">
            <v>5000人以上</v>
          </cell>
          <cell r="H23695" t="str">
            <v>1000人以上</v>
          </cell>
          <cell r="I23695" t="str">
            <v>1000人以上</v>
          </cell>
        </row>
        <row r="23696">
          <cell r="F23696">
            <v>23693</v>
          </cell>
          <cell r="G23696" t="str">
            <v>5000人以上</v>
          </cell>
          <cell r="H23696" t="str">
            <v>1000人以上</v>
          </cell>
          <cell r="I23696" t="str">
            <v>1000人以上</v>
          </cell>
        </row>
        <row r="23697">
          <cell r="F23697">
            <v>23694</v>
          </cell>
          <cell r="G23697" t="str">
            <v>5000人以上</v>
          </cell>
          <cell r="H23697" t="str">
            <v>1000人以上</v>
          </cell>
          <cell r="I23697" t="str">
            <v>1000人以上</v>
          </cell>
        </row>
        <row r="23698">
          <cell r="F23698">
            <v>23695</v>
          </cell>
          <cell r="G23698" t="str">
            <v>5000人以上</v>
          </cell>
          <cell r="H23698" t="str">
            <v>1000人以上</v>
          </cell>
          <cell r="I23698" t="str">
            <v>1000人以上</v>
          </cell>
        </row>
        <row r="23699">
          <cell r="F23699">
            <v>23696</v>
          </cell>
          <cell r="G23699" t="str">
            <v>5000人以上</v>
          </cell>
          <cell r="H23699" t="str">
            <v>1000人以上</v>
          </cell>
          <cell r="I23699" t="str">
            <v>1000人以上</v>
          </cell>
        </row>
        <row r="23700">
          <cell r="F23700">
            <v>23697</v>
          </cell>
          <cell r="G23700" t="str">
            <v>5000人以上</v>
          </cell>
          <cell r="H23700" t="str">
            <v>1000人以上</v>
          </cell>
          <cell r="I23700" t="str">
            <v>1000人以上</v>
          </cell>
        </row>
        <row r="23701">
          <cell r="F23701">
            <v>23698</v>
          </cell>
          <cell r="G23701" t="str">
            <v>5000人以上</v>
          </cell>
          <cell r="H23701" t="str">
            <v>1000人以上</v>
          </cell>
          <cell r="I23701" t="str">
            <v>1000人以上</v>
          </cell>
        </row>
        <row r="23702">
          <cell r="F23702">
            <v>23699</v>
          </cell>
          <cell r="G23702" t="str">
            <v>5000人以上</v>
          </cell>
          <cell r="H23702" t="str">
            <v>1000人以上</v>
          </cell>
          <cell r="I23702" t="str">
            <v>1000人以上</v>
          </cell>
        </row>
        <row r="23703">
          <cell r="F23703">
            <v>23700</v>
          </cell>
          <cell r="G23703" t="str">
            <v>5000人以上</v>
          </cell>
          <cell r="H23703" t="str">
            <v>1000人以上</v>
          </cell>
          <cell r="I23703" t="str">
            <v>1000人以上</v>
          </cell>
        </row>
        <row r="23704">
          <cell r="F23704">
            <v>23701</v>
          </cell>
          <cell r="G23704" t="str">
            <v>5000人以上</v>
          </cell>
          <cell r="H23704" t="str">
            <v>1000人以上</v>
          </cell>
          <cell r="I23704" t="str">
            <v>1000人以上</v>
          </cell>
        </row>
        <row r="23705">
          <cell r="F23705">
            <v>23702</v>
          </cell>
          <cell r="G23705" t="str">
            <v>5000人以上</v>
          </cell>
          <cell r="H23705" t="str">
            <v>1000人以上</v>
          </cell>
          <cell r="I23705" t="str">
            <v>1000人以上</v>
          </cell>
        </row>
        <row r="23706">
          <cell r="F23706">
            <v>23703</v>
          </cell>
          <cell r="G23706" t="str">
            <v>5000人以上</v>
          </cell>
          <cell r="H23706" t="str">
            <v>1000人以上</v>
          </cell>
          <cell r="I23706" t="str">
            <v>1000人以上</v>
          </cell>
        </row>
        <row r="23707">
          <cell r="F23707">
            <v>23704</v>
          </cell>
          <cell r="G23707" t="str">
            <v>5000人以上</v>
          </cell>
          <cell r="H23707" t="str">
            <v>1000人以上</v>
          </cell>
          <cell r="I23707" t="str">
            <v>1000人以上</v>
          </cell>
        </row>
        <row r="23708">
          <cell r="F23708">
            <v>23705</v>
          </cell>
          <cell r="G23708" t="str">
            <v>5000人以上</v>
          </cell>
          <cell r="H23708" t="str">
            <v>1000人以上</v>
          </cell>
          <cell r="I23708" t="str">
            <v>1000人以上</v>
          </cell>
        </row>
        <row r="23709">
          <cell r="F23709">
            <v>23706</v>
          </cell>
          <cell r="G23709" t="str">
            <v>5000人以上</v>
          </cell>
          <cell r="H23709" t="str">
            <v>1000人以上</v>
          </cell>
          <cell r="I23709" t="str">
            <v>1000人以上</v>
          </cell>
        </row>
        <row r="23710">
          <cell r="F23710">
            <v>23707</v>
          </cell>
          <cell r="G23710" t="str">
            <v>5000人以上</v>
          </cell>
          <cell r="H23710" t="str">
            <v>1000人以上</v>
          </cell>
          <cell r="I23710" t="str">
            <v>1000人以上</v>
          </cell>
        </row>
        <row r="23711">
          <cell r="F23711">
            <v>23708</v>
          </cell>
          <cell r="G23711" t="str">
            <v>5000人以上</v>
          </cell>
          <cell r="H23711" t="str">
            <v>1000人以上</v>
          </cell>
          <cell r="I23711" t="str">
            <v>1000人以上</v>
          </cell>
        </row>
        <row r="23712">
          <cell r="F23712">
            <v>23709</v>
          </cell>
          <cell r="G23712" t="str">
            <v>5000人以上</v>
          </cell>
          <cell r="H23712" t="str">
            <v>1000人以上</v>
          </cell>
          <cell r="I23712" t="str">
            <v>1000人以上</v>
          </cell>
        </row>
        <row r="23713">
          <cell r="F23713">
            <v>23710</v>
          </cell>
          <cell r="G23713" t="str">
            <v>5000人以上</v>
          </cell>
          <cell r="H23713" t="str">
            <v>1000人以上</v>
          </cell>
          <cell r="I23713" t="str">
            <v>1000人以上</v>
          </cell>
        </row>
        <row r="23714">
          <cell r="F23714">
            <v>23711</v>
          </cell>
          <cell r="G23714" t="str">
            <v>5000人以上</v>
          </cell>
          <cell r="H23714" t="str">
            <v>1000人以上</v>
          </cell>
          <cell r="I23714" t="str">
            <v>1000人以上</v>
          </cell>
        </row>
        <row r="23715">
          <cell r="F23715">
            <v>23712</v>
          </cell>
          <cell r="G23715" t="str">
            <v>5000人以上</v>
          </cell>
          <cell r="H23715" t="str">
            <v>1000人以上</v>
          </cell>
          <cell r="I23715" t="str">
            <v>1000人以上</v>
          </cell>
        </row>
        <row r="23716">
          <cell r="F23716">
            <v>23713</v>
          </cell>
          <cell r="G23716" t="str">
            <v>5000人以上</v>
          </cell>
          <cell r="H23716" t="str">
            <v>1000人以上</v>
          </cell>
          <cell r="I23716" t="str">
            <v>1000人以上</v>
          </cell>
        </row>
        <row r="23717">
          <cell r="F23717">
            <v>23714</v>
          </cell>
          <cell r="G23717" t="str">
            <v>5000人以上</v>
          </cell>
          <cell r="H23717" t="str">
            <v>1000人以上</v>
          </cell>
          <cell r="I23717" t="str">
            <v>1000人以上</v>
          </cell>
        </row>
        <row r="23718">
          <cell r="F23718">
            <v>23715</v>
          </cell>
          <cell r="G23718" t="str">
            <v>5000人以上</v>
          </cell>
          <cell r="H23718" t="str">
            <v>1000人以上</v>
          </cell>
          <cell r="I23718" t="str">
            <v>1000人以上</v>
          </cell>
        </row>
        <row r="23719">
          <cell r="F23719">
            <v>23716</v>
          </cell>
          <cell r="G23719" t="str">
            <v>5000人以上</v>
          </cell>
          <cell r="H23719" t="str">
            <v>1000人以上</v>
          </cell>
          <cell r="I23719" t="str">
            <v>1000人以上</v>
          </cell>
        </row>
        <row r="23720">
          <cell r="F23720">
            <v>23717</v>
          </cell>
          <cell r="G23720" t="str">
            <v>5000人以上</v>
          </cell>
          <cell r="H23720" t="str">
            <v>1000人以上</v>
          </cell>
          <cell r="I23720" t="str">
            <v>1000人以上</v>
          </cell>
        </row>
        <row r="23721">
          <cell r="F23721">
            <v>23718</v>
          </cell>
          <cell r="G23721" t="str">
            <v>5000人以上</v>
          </cell>
          <cell r="H23721" t="str">
            <v>1000人以上</v>
          </cell>
          <cell r="I23721" t="str">
            <v>1000人以上</v>
          </cell>
        </row>
        <row r="23722">
          <cell r="F23722">
            <v>23719</v>
          </cell>
          <cell r="G23722" t="str">
            <v>5000人以上</v>
          </cell>
          <cell r="H23722" t="str">
            <v>1000人以上</v>
          </cell>
          <cell r="I23722" t="str">
            <v>1000人以上</v>
          </cell>
        </row>
        <row r="23723">
          <cell r="F23723">
            <v>23720</v>
          </cell>
          <cell r="G23723" t="str">
            <v>5000人以上</v>
          </cell>
          <cell r="H23723" t="str">
            <v>1000人以上</v>
          </cell>
          <cell r="I23723" t="str">
            <v>1000人以上</v>
          </cell>
        </row>
        <row r="23724">
          <cell r="F23724">
            <v>23721</v>
          </cell>
          <cell r="G23724" t="str">
            <v>5000人以上</v>
          </cell>
          <cell r="H23724" t="str">
            <v>1000人以上</v>
          </cell>
          <cell r="I23724" t="str">
            <v>1000人以上</v>
          </cell>
        </row>
        <row r="23725">
          <cell r="F23725">
            <v>23722</v>
          </cell>
          <cell r="G23725" t="str">
            <v>5000人以上</v>
          </cell>
          <cell r="H23725" t="str">
            <v>1000人以上</v>
          </cell>
          <cell r="I23725" t="str">
            <v>1000人以上</v>
          </cell>
        </row>
        <row r="23726">
          <cell r="F23726">
            <v>23723</v>
          </cell>
          <cell r="G23726" t="str">
            <v>5000人以上</v>
          </cell>
          <cell r="H23726" t="str">
            <v>1000人以上</v>
          </cell>
          <cell r="I23726" t="str">
            <v>1000人以上</v>
          </cell>
        </row>
        <row r="23727">
          <cell r="F23727">
            <v>23724</v>
          </cell>
          <cell r="G23727" t="str">
            <v>5000人以上</v>
          </cell>
          <cell r="H23727" t="str">
            <v>1000人以上</v>
          </cell>
          <cell r="I23727" t="str">
            <v>1000人以上</v>
          </cell>
        </row>
        <row r="23728">
          <cell r="F23728">
            <v>23725</v>
          </cell>
          <cell r="G23728" t="str">
            <v>5000人以上</v>
          </cell>
          <cell r="H23728" t="str">
            <v>1000人以上</v>
          </cell>
          <cell r="I23728" t="str">
            <v>1000人以上</v>
          </cell>
        </row>
        <row r="23729">
          <cell r="F23729">
            <v>23726</v>
          </cell>
          <cell r="G23729" t="str">
            <v>5000人以上</v>
          </cell>
          <cell r="H23729" t="str">
            <v>1000人以上</v>
          </cell>
          <cell r="I23729" t="str">
            <v>1000人以上</v>
          </cell>
        </row>
        <row r="23730">
          <cell r="F23730">
            <v>23727</v>
          </cell>
          <cell r="G23730" t="str">
            <v>5000人以上</v>
          </cell>
          <cell r="H23730" t="str">
            <v>1000人以上</v>
          </cell>
          <cell r="I23730" t="str">
            <v>1000人以上</v>
          </cell>
        </row>
        <row r="23731">
          <cell r="F23731">
            <v>23728</v>
          </cell>
          <cell r="G23731" t="str">
            <v>5000人以上</v>
          </cell>
          <cell r="H23731" t="str">
            <v>1000人以上</v>
          </cell>
          <cell r="I23731" t="str">
            <v>1000人以上</v>
          </cell>
        </row>
        <row r="23732">
          <cell r="F23732">
            <v>23729</v>
          </cell>
          <cell r="G23732" t="str">
            <v>5000人以上</v>
          </cell>
          <cell r="H23732" t="str">
            <v>1000人以上</v>
          </cell>
          <cell r="I23732" t="str">
            <v>1000人以上</v>
          </cell>
        </row>
        <row r="23733">
          <cell r="F23733">
            <v>23730</v>
          </cell>
          <cell r="G23733" t="str">
            <v>5000人以上</v>
          </cell>
          <cell r="H23733" t="str">
            <v>1000人以上</v>
          </cell>
          <cell r="I23733" t="str">
            <v>1000人以上</v>
          </cell>
        </row>
        <row r="23734">
          <cell r="F23734">
            <v>23731</v>
          </cell>
          <cell r="G23734" t="str">
            <v>5000人以上</v>
          </cell>
          <cell r="H23734" t="str">
            <v>1000人以上</v>
          </cell>
          <cell r="I23734" t="str">
            <v>1000人以上</v>
          </cell>
        </row>
        <row r="23735">
          <cell r="F23735">
            <v>23732</v>
          </cell>
          <cell r="G23735" t="str">
            <v>5000人以上</v>
          </cell>
          <cell r="H23735" t="str">
            <v>1000人以上</v>
          </cell>
          <cell r="I23735" t="str">
            <v>1000人以上</v>
          </cell>
        </row>
        <row r="23736">
          <cell r="F23736">
            <v>23733</v>
          </cell>
          <cell r="G23736" t="str">
            <v>5000人以上</v>
          </cell>
          <cell r="H23736" t="str">
            <v>1000人以上</v>
          </cell>
          <cell r="I23736" t="str">
            <v>1000人以上</v>
          </cell>
        </row>
        <row r="23737">
          <cell r="F23737">
            <v>23734</v>
          </cell>
          <cell r="G23737" t="str">
            <v>5000人以上</v>
          </cell>
          <cell r="H23737" t="str">
            <v>1000人以上</v>
          </cell>
          <cell r="I23737" t="str">
            <v>1000人以上</v>
          </cell>
        </row>
        <row r="23738">
          <cell r="F23738">
            <v>23735</v>
          </cell>
          <cell r="G23738" t="str">
            <v>5000人以上</v>
          </cell>
          <cell r="H23738" t="str">
            <v>1000人以上</v>
          </cell>
          <cell r="I23738" t="str">
            <v>1000人以上</v>
          </cell>
        </row>
        <row r="23739">
          <cell r="F23739">
            <v>23736</v>
          </cell>
          <cell r="G23739" t="str">
            <v>5000人以上</v>
          </cell>
          <cell r="H23739" t="str">
            <v>1000人以上</v>
          </cell>
          <cell r="I23739" t="str">
            <v>1000人以上</v>
          </cell>
        </row>
        <row r="23740">
          <cell r="F23740">
            <v>23737</v>
          </cell>
          <cell r="G23740" t="str">
            <v>5000人以上</v>
          </cell>
          <cell r="H23740" t="str">
            <v>1000人以上</v>
          </cell>
          <cell r="I23740" t="str">
            <v>1000人以上</v>
          </cell>
        </row>
        <row r="23741">
          <cell r="F23741">
            <v>23738</v>
          </cell>
          <cell r="G23741" t="str">
            <v>5000人以上</v>
          </cell>
          <cell r="H23741" t="str">
            <v>1000人以上</v>
          </cell>
          <cell r="I23741" t="str">
            <v>1000人以上</v>
          </cell>
        </row>
        <row r="23742">
          <cell r="F23742">
            <v>23739</v>
          </cell>
          <cell r="G23742" t="str">
            <v>5000人以上</v>
          </cell>
          <cell r="H23742" t="str">
            <v>1000人以上</v>
          </cell>
          <cell r="I23742" t="str">
            <v>1000人以上</v>
          </cell>
        </row>
        <row r="23743">
          <cell r="F23743">
            <v>23740</v>
          </cell>
          <cell r="G23743" t="str">
            <v>5000人以上</v>
          </cell>
          <cell r="H23743" t="str">
            <v>1000人以上</v>
          </cell>
          <cell r="I23743" t="str">
            <v>1000人以上</v>
          </cell>
        </row>
        <row r="23744">
          <cell r="F23744">
            <v>23741</v>
          </cell>
          <cell r="G23744" t="str">
            <v>5000人以上</v>
          </cell>
          <cell r="H23744" t="str">
            <v>1000人以上</v>
          </cell>
          <cell r="I23744" t="str">
            <v>1000人以上</v>
          </cell>
        </row>
        <row r="23745">
          <cell r="F23745">
            <v>23742</v>
          </cell>
          <cell r="G23745" t="str">
            <v>5000人以上</v>
          </cell>
          <cell r="H23745" t="str">
            <v>1000人以上</v>
          </cell>
          <cell r="I23745" t="str">
            <v>1000人以上</v>
          </cell>
        </row>
        <row r="23746">
          <cell r="F23746">
            <v>23743</v>
          </cell>
          <cell r="G23746" t="str">
            <v>5000人以上</v>
          </cell>
          <cell r="H23746" t="str">
            <v>1000人以上</v>
          </cell>
          <cell r="I23746" t="str">
            <v>1000人以上</v>
          </cell>
        </row>
        <row r="23747">
          <cell r="F23747">
            <v>23744</v>
          </cell>
          <cell r="G23747" t="str">
            <v>5000人以上</v>
          </cell>
          <cell r="H23747" t="str">
            <v>1000人以上</v>
          </cell>
          <cell r="I23747" t="str">
            <v>1000人以上</v>
          </cell>
        </row>
        <row r="23748">
          <cell r="F23748">
            <v>23745</v>
          </cell>
          <cell r="G23748" t="str">
            <v>5000人以上</v>
          </cell>
          <cell r="H23748" t="str">
            <v>1000人以上</v>
          </cell>
          <cell r="I23748" t="str">
            <v>1000人以上</v>
          </cell>
        </row>
        <row r="23749">
          <cell r="F23749">
            <v>23746</v>
          </cell>
          <cell r="G23749" t="str">
            <v>5000人以上</v>
          </cell>
          <cell r="H23749" t="str">
            <v>1000人以上</v>
          </cell>
          <cell r="I23749" t="str">
            <v>1000人以上</v>
          </cell>
        </row>
        <row r="23750">
          <cell r="F23750">
            <v>23747</v>
          </cell>
          <cell r="G23750" t="str">
            <v>5000人以上</v>
          </cell>
          <cell r="H23750" t="str">
            <v>1000人以上</v>
          </cell>
          <cell r="I23750" t="str">
            <v>1000人以上</v>
          </cell>
        </row>
        <row r="23751">
          <cell r="F23751">
            <v>23748</v>
          </cell>
          <cell r="G23751" t="str">
            <v>5000人以上</v>
          </cell>
          <cell r="H23751" t="str">
            <v>1000人以上</v>
          </cell>
          <cell r="I23751" t="str">
            <v>1000人以上</v>
          </cell>
        </row>
        <row r="23752">
          <cell r="F23752">
            <v>23749</v>
          </cell>
          <cell r="G23752" t="str">
            <v>5000人以上</v>
          </cell>
          <cell r="H23752" t="str">
            <v>1000人以上</v>
          </cell>
          <cell r="I23752" t="str">
            <v>1000人以上</v>
          </cell>
        </row>
        <row r="23753">
          <cell r="F23753">
            <v>23750</v>
          </cell>
          <cell r="G23753" t="str">
            <v>5000人以上</v>
          </cell>
          <cell r="H23753" t="str">
            <v>1000人以上</v>
          </cell>
          <cell r="I23753" t="str">
            <v>1000人以上</v>
          </cell>
        </row>
        <row r="23754">
          <cell r="F23754">
            <v>23751</v>
          </cell>
          <cell r="G23754" t="str">
            <v>5000人以上</v>
          </cell>
          <cell r="H23754" t="str">
            <v>1000人以上</v>
          </cell>
          <cell r="I23754" t="str">
            <v>1000人以上</v>
          </cell>
        </row>
        <row r="23755">
          <cell r="F23755">
            <v>23752</v>
          </cell>
          <cell r="G23755" t="str">
            <v>5000人以上</v>
          </cell>
          <cell r="H23755" t="str">
            <v>1000人以上</v>
          </cell>
          <cell r="I23755" t="str">
            <v>1000人以上</v>
          </cell>
        </row>
        <row r="23756">
          <cell r="F23756">
            <v>23753</v>
          </cell>
          <cell r="G23756" t="str">
            <v>5000人以上</v>
          </cell>
          <cell r="H23756" t="str">
            <v>1000人以上</v>
          </cell>
          <cell r="I23756" t="str">
            <v>1000人以上</v>
          </cell>
        </row>
        <row r="23757">
          <cell r="F23757">
            <v>23754</v>
          </cell>
          <cell r="G23757" t="str">
            <v>5000人以上</v>
          </cell>
          <cell r="H23757" t="str">
            <v>1000人以上</v>
          </cell>
          <cell r="I23757" t="str">
            <v>1000人以上</v>
          </cell>
        </row>
        <row r="23758">
          <cell r="F23758">
            <v>23755</v>
          </cell>
          <cell r="G23758" t="str">
            <v>5000人以上</v>
          </cell>
          <cell r="H23758" t="str">
            <v>1000人以上</v>
          </cell>
          <cell r="I23758" t="str">
            <v>1000人以上</v>
          </cell>
        </row>
        <row r="23759">
          <cell r="F23759">
            <v>23756</v>
          </cell>
          <cell r="G23759" t="str">
            <v>5000人以上</v>
          </cell>
          <cell r="H23759" t="str">
            <v>1000人以上</v>
          </cell>
          <cell r="I23759" t="str">
            <v>1000人以上</v>
          </cell>
        </row>
        <row r="23760">
          <cell r="F23760">
            <v>23757</v>
          </cell>
          <cell r="G23760" t="str">
            <v>5000人以上</v>
          </cell>
          <cell r="H23760" t="str">
            <v>1000人以上</v>
          </cell>
          <cell r="I23760" t="str">
            <v>1000人以上</v>
          </cell>
        </row>
        <row r="23761">
          <cell r="F23761">
            <v>23758</v>
          </cell>
          <cell r="G23761" t="str">
            <v>5000人以上</v>
          </cell>
          <cell r="H23761" t="str">
            <v>1000人以上</v>
          </cell>
          <cell r="I23761" t="str">
            <v>1000人以上</v>
          </cell>
        </row>
        <row r="23762">
          <cell r="F23762">
            <v>23759</v>
          </cell>
          <cell r="G23762" t="str">
            <v>5000人以上</v>
          </cell>
          <cell r="H23762" t="str">
            <v>1000人以上</v>
          </cell>
          <cell r="I23762" t="str">
            <v>1000人以上</v>
          </cell>
        </row>
        <row r="23763">
          <cell r="F23763">
            <v>23760</v>
          </cell>
          <cell r="G23763" t="str">
            <v>5000人以上</v>
          </cell>
          <cell r="H23763" t="str">
            <v>1000人以上</v>
          </cell>
          <cell r="I23763" t="str">
            <v>1000人以上</v>
          </cell>
        </row>
        <row r="23764">
          <cell r="F23764">
            <v>23761</v>
          </cell>
          <cell r="G23764" t="str">
            <v>5000人以上</v>
          </cell>
          <cell r="H23764" t="str">
            <v>1000人以上</v>
          </cell>
          <cell r="I23764" t="str">
            <v>1000人以上</v>
          </cell>
        </row>
        <row r="23765">
          <cell r="F23765">
            <v>23762</v>
          </cell>
          <cell r="G23765" t="str">
            <v>5000人以上</v>
          </cell>
          <cell r="H23765" t="str">
            <v>1000人以上</v>
          </cell>
          <cell r="I23765" t="str">
            <v>1000人以上</v>
          </cell>
        </row>
        <row r="23766">
          <cell r="F23766">
            <v>23763</v>
          </cell>
          <cell r="G23766" t="str">
            <v>5000人以上</v>
          </cell>
          <cell r="H23766" t="str">
            <v>1000人以上</v>
          </cell>
          <cell r="I23766" t="str">
            <v>1000人以上</v>
          </cell>
        </row>
        <row r="23767">
          <cell r="F23767">
            <v>23764</v>
          </cell>
          <cell r="G23767" t="str">
            <v>5000人以上</v>
          </cell>
          <cell r="H23767" t="str">
            <v>1000人以上</v>
          </cell>
          <cell r="I23767" t="str">
            <v>1000人以上</v>
          </cell>
        </row>
        <row r="23768">
          <cell r="F23768">
            <v>23765</v>
          </cell>
          <cell r="G23768" t="str">
            <v>5000人以上</v>
          </cell>
          <cell r="H23768" t="str">
            <v>1000人以上</v>
          </cell>
          <cell r="I23768" t="str">
            <v>1000人以上</v>
          </cell>
        </row>
        <row r="23769">
          <cell r="F23769">
            <v>23766</v>
          </cell>
          <cell r="G23769" t="str">
            <v>5000人以上</v>
          </cell>
          <cell r="H23769" t="str">
            <v>1000人以上</v>
          </cell>
          <cell r="I23769" t="str">
            <v>1000人以上</v>
          </cell>
        </row>
        <row r="23770">
          <cell r="F23770">
            <v>23767</v>
          </cell>
          <cell r="G23770" t="str">
            <v>5000人以上</v>
          </cell>
          <cell r="H23770" t="str">
            <v>1000人以上</v>
          </cell>
          <cell r="I23770" t="str">
            <v>1000人以上</v>
          </cell>
        </row>
        <row r="23771">
          <cell r="F23771">
            <v>23768</v>
          </cell>
          <cell r="G23771" t="str">
            <v>5000人以上</v>
          </cell>
          <cell r="H23771" t="str">
            <v>1000人以上</v>
          </cell>
          <cell r="I23771" t="str">
            <v>1000人以上</v>
          </cell>
        </row>
        <row r="23772">
          <cell r="F23772">
            <v>23769</v>
          </cell>
          <cell r="G23772" t="str">
            <v>5000人以上</v>
          </cell>
          <cell r="H23772" t="str">
            <v>1000人以上</v>
          </cell>
          <cell r="I23772" t="str">
            <v>1000人以上</v>
          </cell>
        </row>
        <row r="23773">
          <cell r="F23773">
            <v>23770</v>
          </cell>
          <cell r="G23773" t="str">
            <v>5000人以上</v>
          </cell>
          <cell r="H23773" t="str">
            <v>1000人以上</v>
          </cell>
          <cell r="I23773" t="str">
            <v>1000人以上</v>
          </cell>
        </row>
        <row r="23774">
          <cell r="F23774">
            <v>23771</v>
          </cell>
          <cell r="G23774" t="str">
            <v>5000人以上</v>
          </cell>
          <cell r="H23774" t="str">
            <v>1000人以上</v>
          </cell>
          <cell r="I23774" t="str">
            <v>1000人以上</v>
          </cell>
        </row>
        <row r="23775">
          <cell r="F23775">
            <v>23772</v>
          </cell>
          <cell r="G23775" t="str">
            <v>5000人以上</v>
          </cell>
          <cell r="H23775" t="str">
            <v>1000人以上</v>
          </cell>
          <cell r="I23775" t="str">
            <v>1000人以上</v>
          </cell>
        </row>
        <row r="23776">
          <cell r="F23776">
            <v>23773</v>
          </cell>
          <cell r="G23776" t="str">
            <v>5000人以上</v>
          </cell>
          <cell r="H23776" t="str">
            <v>1000人以上</v>
          </cell>
          <cell r="I23776" t="str">
            <v>1000人以上</v>
          </cell>
        </row>
        <row r="23777">
          <cell r="F23777">
            <v>23774</v>
          </cell>
          <cell r="G23777" t="str">
            <v>5000人以上</v>
          </cell>
          <cell r="H23777" t="str">
            <v>1000人以上</v>
          </cell>
          <cell r="I23777" t="str">
            <v>1000人以上</v>
          </cell>
        </row>
        <row r="23778">
          <cell r="F23778">
            <v>23775</v>
          </cell>
          <cell r="G23778" t="str">
            <v>5000人以上</v>
          </cell>
          <cell r="H23778" t="str">
            <v>1000人以上</v>
          </cell>
          <cell r="I23778" t="str">
            <v>1000人以上</v>
          </cell>
        </row>
        <row r="23779">
          <cell r="F23779">
            <v>23776</v>
          </cell>
          <cell r="G23779" t="str">
            <v>5000人以上</v>
          </cell>
          <cell r="H23779" t="str">
            <v>1000人以上</v>
          </cell>
          <cell r="I23779" t="str">
            <v>1000人以上</v>
          </cell>
        </row>
        <row r="23780">
          <cell r="F23780">
            <v>23777</v>
          </cell>
          <cell r="G23780" t="str">
            <v>5000人以上</v>
          </cell>
          <cell r="H23780" t="str">
            <v>1000人以上</v>
          </cell>
          <cell r="I23780" t="str">
            <v>1000人以上</v>
          </cell>
        </row>
        <row r="23781">
          <cell r="F23781">
            <v>23778</v>
          </cell>
          <cell r="G23781" t="str">
            <v>5000人以上</v>
          </cell>
          <cell r="H23781" t="str">
            <v>1000人以上</v>
          </cell>
          <cell r="I23781" t="str">
            <v>1000人以上</v>
          </cell>
        </row>
        <row r="23782">
          <cell r="F23782">
            <v>23779</v>
          </cell>
          <cell r="G23782" t="str">
            <v>5000人以上</v>
          </cell>
          <cell r="H23782" t="str">
            <v>1000人以上</v>
          </cell>
          <cell r="I23782" t="str">
            <v>1000人以上</v>
          </cell>
        </row>
        <row r="23783">
          <cell r="F23783">
            <v>23780</v>
          </cell>
          <cell r="G23783" t="str">
            <v>5000人以上</v>
          </cell>
          <cell r="H23783" t="str">
            <v>1000人以上</v>
          </cell>
          <cell r="I23783" t="str">
            <v>1000人以上</v>
          </cell>
        </row>
        <row r="23784">
          <cell r="F23784">
            <v>23781</v>
          </cell>
          <cell r="G23784" t="str">
            <v>5000人以上</v>
          </cell>
          <cell r="H23784" t="str">
            <v>1000人以上</v>
          </cell>
          <cell r="I23784" t="str">
            <v>1000人以上</v>
          </cell>
        </row>
        <row r="23785">
          <cell r="F23785">
            <v>23782</v>
          </cell>
          <cell r="G23785" t="str">
            <v>5000人以上</v>
          </cell>
          <cell r="H23785" t="str">
            <v>1000人以上</v>
          </cell>
          <cell r="I23785" t="str">
            <v>1000人以上</v>
          </cell>
        </row>
        <row r="23786">
          <cell r="F23786">
            <v>23783</v>
          </cell>
          <cell r="G23786" t="str">
            <v>5000人以上</v>
          </cell>
          <cell r="H23786" t="str">
            <v>1000人以上</v>
          </cell>
          <cell r="I23786" t="str">
            <v>1000人以上</v>
          </cell>
        </row>
        <row r="23787">
          <cell r="F23787">
            <v>23784</v>
          </cell>
          <cell r="G23787" t="str">
            <v>5000人以上</v>
          </cell>
          <cell r="H23787" t="str">
            <v>1000人以上</v>
          </cell>
          <cell r="I23787" t="str">
            <v>1000人以上</v>
          </cell>
        </row>
        <row r="23788">
          <cell r="F23788">
            <v>23785</v>
          </cell>
          <cell r="G23788" t="str">
            <v>5000人以上</v>
          </cell>
          <cell r="H23788" t="str">
            <v>1000人以上</v>
          </cell>
          <cell r="I23788" t="str">
            <v>1000人以上</v>
          </cell>
        </row>
        <row r="23789">
          <cell r="F23789">
            <v>23786</v>
          </cell>
          <cell r="G23789" t="str">
            <v>5000人以上</v>
          </cell>
          <cell r="H23789" t="str">
            <v>1000人以上</v>
          </cell>
          <cell r="I23789" t="str">
            <v>1000人以上</v>
          </cell>
        </row>
        <row r="23790">
          <cell r="F23790">
            <v>23787</v>
          </cell>
          <cell r="G23790" t="str">
            <v>5000人以上</v>
          </cell>
          <cell r="H23790" t="str">
            <v>1000人以上</v>
          </cell>
          <cell r="I23790" t="str">
            <v>1000人以上</v>
          </cell>
        </row>
        <row r="23791">
          <cell r="F23791">
            <v>23788</v>
          </cell>
          <cell r="G23791" t="str">
            <v>5000人以上</v>
          </cell>
          <cell r="H23791" t="str">
            <v>1000人以上</v>
          </cell>
          <cell r="I23791" t="str">
            <v>1000人以上</v>
          </cell>
        </row>
        <row r="23792">
          <cell r="F23792">
            <v>23789</v>
          </cell>
          <cell r="G23792" t="str">
            <v>5000人以上</v>
          </cell>
          <cell r="H23792" t="str">
            <v>1000人以上</v>
          </cell>
          <cell r="I23792" t="str">
            <v>1000人以上</v>
          </cell>
        </row>
        <row r="23793">
          <cell r="F23793">
            <v>23790</v>
          </cell>
          <cell r="G23793" t="str">
            <v>5000人以上</v>
          </cell>
          <cell r="H23793" t="str">
            <v>1000人以上</v>
          </cell>
          <cell r="I23793" t="str">
            <v>1000人以上</v>
          </cell>
        </row>
        <row r="23794">
          <cell r="F23794">
            <v>23791</v>
          </cell>
          <cell r="G23794" t="str">
            <v>5000人以上</v>
          </cell>
          <cell r="H23794" t="str">
            <v>1000人以上</v>
          </cell>
          <cell r="I23794" t="str">
            <v>1000人以上</v>
          </cell>
        </row>
        <row r="23795">
          <cell r="F23795">
            <v>23792</v>
          </cell>
          <cell r="G23795" t="str">
            <v>5000人以上</v>
          </cell>
          <cell r="H23795" t="str">
            <v>1000人以上</v>
          </cell>
          <cell r="I23795" t="str">
            <v>1000人以上</v>
          </cell>
        </row>
        <row r="23796">
          <cell r="F23796">
            <v>23793</v>
          </cell>
          <cell r="G23796" t="str">
            <v>5000人以上</v>
          </cell>
          <cell r="H23796" t="str">
            <v>1000人以上</v>
          </cell>
          <cell r="I23796" t="str">
            <v>1000人以上</v>
          </cell>
        </row>
        <row r="23797">
          <cell r="F23797">
            <v>23794</v>
          </cell>
          <cell r="G23797" t="str">
            <v>5000人以上</v>
          </cell>
          <cell r="H23797" t="str">
            <v>1000人以上</v>
          </cell>
          <cell r="I23797" t="str">
            <v>1000人以上</v>
          </cell>
        </row>
        <row r="23798">
          <cell r="F23798">
            <v>23795</v>
          </cell>
          <cell r="G23798" t="str">
            <v>5000人以上</v>
          </cell>
          <cell r="H23798" t="str">
            <v>1000人以上</v>
          </cell>
          <cell r="I23798" t="str">
            <v>1000人以上</v>
          </cell>
        </row>
        <row r="23799">
          <cell r="F23799">
            <v>23796</v>
          </cell>
          <cell r="G23799" t="str">
            <v>5000人以上</v>
          </cell>
          <cell r="H23799" t="str">
            <v>1000人以上</v>
          </cell>
          <cell r="I23799" t="str">
            <v>1000人以上</v>
          </cell>
        </row>
        <row r="23800">
          <cell r="F23800">
            <v>23797</v>
          </cell>
          <cell r="G23800" t="str">
            <v>5000人以上</v>
          </cell>
          <cell r="H23800" t="str">
            <v>1000人以上</v>
          </cell>
          <cell r="I23800" t="str">
            <v>1000人以上</v>
          </cell>
        </row>
        <row r="23801">
          <cell r="F23801">
            <v>23798</v>
          </cell>
          <cell r="G23801" t="str">
            <v>5000人以上</v>
          </cell>
          <cell r="H23801" t="str">
            <v>1000人以上</v>
          </cell>
          <cell r="I23801" t="str">
            <v>1000人以上</v>
          </cell>
        </row>
        <row r="23802">
          <cell r="F23802">
            <v>23799</v>
          </cell>
          <cell r="G23802" t="str">
            <v>5000人以上</v>
          </cell>
          <cell r="H23802" t="str">
            <v>1000人以上</v>
          </cell>
          <cell r="I23802" t="str">
            <v>1000人以上</v>
          </cell>
        </row>
        <row r="23803">
          <cell r="F23803">
            <v>23800</v>
          </cell>
          <cell r="G23803" t="str">
            <v>5000人以上</v>
          </cell>
          <cell r="H23803" t="str">
            <v>1000人以上</v>
          </cell>
          <cell r="I23803" t="str">
            <v>1000人以上</v>
          </cell>
        </row>
        <row r="23804">
          <cell r="F23804">
            <v>23801</v>
          </cell>
          <cell r="G23804" t="str">
            <v>5000人以上</v>
          </cell>
          <cell r="H23804" t="str">
            <v>1000人以上</v>
          </cell>
          <cell r="I23804" t="str">
            <v>1000人以上</v>
          </cell>
        </row>
        <row r="23805">
          <cell r="F23805">
            <v>23802</v>
          </cell>
          <cell r="G23805" t="str">
            <v>5000人以上</v>
          </cell>
          <cell r="H23805" t="str">
            <v>1000人以上</v>
          </cell>
          <cell r="I23805" t="str">
            <v>1000人以上</v>
          </cell>
        </row>
        <row r="23806">
          <cell r="F23806">
            <v>23803</v>
          </cell>
          <cell r="G23806" t="str">
            <v>5000人以上</v>
          </cell>
          <cell r="H23806" t="str">
            <v>1000人以上</v>
          </cell>
          <cell r="I23806" t="str">
            <v>1000人以上</v>
          </cell>
        </row>
        <row r="23807">
          <cell r="F23807">
            <v>23804</v>
          </cell>
          <cell r="G23807" t="str">
            <v>5000人以上</v>
          </cell>
          <cell r="H23807" t="str">
            <v>1000人以上</v>
          </cell>
          <cell r="I23807" t="str">
            <v>1000人以上</v>
          </cell>
        </row>
        <row r="23808">
          <cell r="F23808">
            <v>23805</v>
          </cell>
          <cell r="G23808" t="str">
            <v>5000人以上</v>
          </cell>
          <cell r="H23808" t="str">
            <v>1000人以上</v>
          </cell>
          <cell r="I23808" t="str">
            <v>1000人以上</v>
          </cell>
        </row>
        <row r="23809">
          <cell r="F23809">
            <v>23806</v>
          </cell>
          <cell r="G23809" t="str">
            <v>5000人以上</v>
          </cell>
          <cell r="H23809" t="str">
            <v>1000人以上</v>
          </cell>
          <cell r="I23809" t="str">
            <v>1000人以上</v>
          </cell>
        </row>
        <row r="23810">
          <cell r="F23810">
            <v>23807</v>
          </cell>
          <cell r="G23810" t="str">
            <v>5000人以上</v>
          </cell>
          <cell r="H23810" t="str">
            <v>1000人以上</v>
          </cell>
          <cell r="I23810" t="str">
            <v>1000人以上</v>
          </cell>
        </row>
        <row r="23811">
          <cell r="F23811">
            <v>23808</v>
          </cell>
          <cell r="G23811" t="str">
            <v>5000人以上</v>
          </cell>
          <cell r="H23811" t="str">
            <v>1000人以上</v>
          </cell>
          <cell r="I23811" t="str">
            <v>1000人以上</v>
          </cell>
        </row>
        <row r="23812">
          <cell r="F23812">
            <v>23809</v>
          </cell>
          <cell r="G23812" t="str">
            <v>5000人以上</v>
          </cell>
          <cell r="H23812" t="str">
            <v>1000人以上</v>
          </cell>
          <cell r="I23812" t="str">
            <v>1000人以上</v>
          </cell>
        </row>
        <row r="23813">
          <cell r="F23813">
            <v>23810</v>
          </cell>
          <cell r="G23813" t="str">
            <v>5000人以上</v>
          </cell>
          <cell r="H23813" t="str">
            <v>1000人以上</v>
          </cell>
          <cell r="I23813" t="str">
            <v>1000人以上</v>
          </cell>
        </row>
        <row r="23814">
          <cell r="F23814">
            <v>23811</v>
          </cell>
          <cell r="G23814" t="str">
            <v>5000人以上</v>
          </cell>
          <cell r="H23814" t="str">
            <v>1000人以上</v>
          </cell>
          <cell r="I23814" t="str">
            <v>1000人以上</v>
          </cell>
        </row>
        <row r="23815">
          <cell r="F23815">
            <v>23812</v>
          </cell>
          <cell r="G23815" t="str">
            <v>5000人以上</v>
          </cell>
          <cell r="H23815" t="str">
            <v>1000人以上</v>
          </cell>
          <cell r="I23815" t="str">
            <v>1000人以上</v>
          </cell>
        </row>
        <row r="23816">
          <cell r="F23816">
            <v>23813</v>
          </cell>
          <cell r="G23816" t="str">
            <v>5000人以上</v>
          </cell>
          <cell r="H23816" t="str">
            <v>1000人以上</v>
          </cell>
          <cell r="I23816" t="str">
            <v>1000人以上</v>
          </cell>
        </row>
        <row r="23817">
          <cell r="F23817">
            <v>23814</v>
          </cell>
          <cell r="G23817" t="str">
            <v>5000人以上</v>
          </cell>
          <cell r="H23817" t="str">
            <v>1000人以上</v>
          </cell>
          <cell r="I23817" t="str">
            <v>1000人以上</v>
          </cell>
        </row>
        <row r="23818">
          <cell r="F23818">
            <v>23815</v>
          </cell>
          <cell r="G23818" t="str">
            <v>5000人以上</v>
          </cell>
          <cell r="H23818" t="str">
            <v>1000人以上</v>
          </cell>
          <cell r="I23818" t="str">
            <v>1000人以上</v>
          </cell>
        </row>
        <row r="23819">
          <cell r="F23819">
            <v>23816</v>
          </cell>
          <cell r="G23819" t="str">
            <v>5000人以上</v>
          </cell>
          <cell r="H23819" t="str">
            <v>1000人以上</v>
          </cell>
          <cell r="I23819" t="str">
            <v>1000人以上</v>
          </cell>
        </row>
        <row r="23820">
          <cell r="F23820">
            <v>23817</v>
          </cell>
          <cell r="G23820" t="str">
            <v>5000人以上</v>
          </cell>
          <cell r="H23820" t="str">
            <v>1000人以上</v>
          </cell>
          <cell r="I23820" t="str">
            <v>1000人以上</v>
          </cell>
        </row>
        <row r="23821">
          <cell r="F23821">
            <v>23818</v>
          </cell>
          <cell r="G23821" t="str">
            <v>5000人以上</v>
          </cell>
          <cell r="H23821" t="str">
            <v>1000人以上</v>
          </cell>
          <cell r="I23821" t="str">
            <v>1000人以上</v>
          </cell>
        </row>
        <row r="23822">
          <cell r="F23822">
            <v>23819</v>
          </cell>
          <cell r="G23822" t="str">
            <v>5000人以上</v>
          </cell>
          <cell r="H23822" t="str">
            <v>1000人以上</v>
          </cell>
          <cell r="I23822" t="str">
            <v>1000人以上</v>
          </cell>
        </row>
        <row r="23823">
          <cell r="F23823">
            <v>23820</v>
          </cell>
          <cell r="G23823" t="str">
            <v>5000人以上</v>
          </cell>
          <cell r="H23823" t="str">
            <v>1000人以上</v>
          </cell>
          <cell r="I23823" t="str">
            <v>1000人以上</v>
          </cell>
        </row>
        <row r="23824">
          <cell r="F23824">
            <v>23821</v>
          </cell>
          <cell r="G23824" t="str">
            <v>5000人以上</v>
          </cell>
          <cell r="H23824" t="str">
            <v>1000人以上</v>
          </cell>
          <cell r="I23824" t="str">
            <v>1000人以上</v>
          </cell>
        </row>
        <row r="23825">
          <cell r="F23825">
            <v>23822</v>
          </cell>
          <cell r="G23825" t="str">
            <v>5000人以上</v>
          </cell>
          <cell r="H23825" t="str">
            <v>1000人以上</v>
          </cell>
          <cell r="I23825" t="str">
            <v>1000人以上</v>
          </cell>
        </row>
        <row r="23826">
          <cell r="F23826">
            <v>23823</v>
          </cell>
          <cell r="G23826" t="str">
            <v>5000人以上</v>
          </cell>
          <cell r="H23826" t="str">
            <v>1000人以上</v>
          </cell>
          <cell r="I23826" t="str">
            <v>1000人以上</v>
          </cell>
        </row>
        <row r="23827">
          <cell r="F23827">
            <v>23824</v>
          </cell>
          <cell r="G23827" t="str">
            <v>5000人以上</v>
          </cell>
          <cell r="H23827" t="str">
            <v>1000人以上</v>
          </cell>
          <cell r="I23827" t="str">
            <v>1000人以上</v>
          </cell>
        </row>
        <row r="23828">
          <cell r="F23828">
            <v>23825</v>
          </cell>
          <cell r="G23828" t="str">
            <v>5000人以上</v>
          </cell>
          <cell r="H23828" t="str">
            <v>1000人以上</v>
          </cell>
          <cell r="I23828" t="str">
            <v>1000人以上</v>
          </cell>
        </row>
        <row r="23829">
          <cell r="F23829">
            <v>23826</v>
          </cell>
          <cell r="G23829" t="str">
            <v>5000人以上</v>
          </cell>
          <cell r="H23829" t="str">
            <v>1000人以上</v>
          </cell>
          <cell r="I23829" t="str">
            <v>1000人以上</v>
          </cell>
        </row>
        <row r="23830">
          <cell r="F23830">
            <v>23827</v>
          </cell>
          <cell r="G23830" t="str">
            <v>5000人以上</v>
          </cell>
          <cell r="H23830" t="str">
            <v>1000人以上</v>
          </cell>
          <cell r="I23830" t="str">
            <v>1000人以上</v>
          </cell>
        </row>
        <row r="23831">
          <cell r="F23831">
            <v>23828</v>
          </cell>
          <cell r="G23831" t="str">
            <v>5000人以上</v>
          </cell>
          <cell r="H23831" t="str">
            <v>1000人以上</v>
          </cell>
          <cell r="I23831" t="str">
            <v>1000人以上</v>
          </cell>
        </row>
        <row r="23832">
          <cell r="F23832">
            <v>23829</v>
          </cell>
          <cell r="G23832" t="str">
            <v>5000人以上</v>
          </cell>
          <cell r="H23832" t="str">
            <v>1000人以上</v>
          </cell>
          <cell r="I23832" t="str">
            <v>1000人以上</v>
          </cell>
        </row>
        <row r="23833">
          <cell r="F23833">
            <v>23830</v>
          </cell>
          <cell r="G23833" t="str">
            <v>5000人以上</v>
          </cell>
          <cell r="H23833" t="str">
            <v>1000人以上</v>
          </cell>
          <cell r="I23833" t="str">
            <v>1000人以上</v>
          </cell>
        </row>
        <row r="23834">
          <cell r="F23834">
            <v>23831</v>
          </cell>
          <cell r="G23834" t="str">
            <v>5000人以上</v>
          </cell>
          <cell r="H23834" t="str">
            <v>1000人以上</v>
          </cell>
          <cell r="I23834" t="str">
            <v>1000人以上</v>
          </cell>
        </row>
        <row r="23835">
          <cell r="F23835">
            <v>23832</v>
          </cell>
          <cell r="G23835" t="str">
            <v>5000人以上</v>
          </cell>
          <cell r="H23835" t="str">
            <v>1000人以上</v>
          </cell>
          <cell r="I23835" t="str">
            <v>1000人以上</v>
          </cell>
        </row>
        <row r="23836">
          <cell r="F23836">
            <v>23833</v>
          </cell>
          <cell r="G23836" t="str">
            <v>5000人以上</v>
          </cell>
          <cell r="H23836" t="str">
            <v>1000人以上</v>
          </cell>
          <cell r="I23836" t="str">
            <v>1000人以上</v>
          </cell>
        </row>
        <row r="23837">
          <cell r="F23837">
            <v>23834</v>
          </cell>
          <cell r="G23837" t="str">
            <v>5000人以上</v>
          </cell>
          <cell r="H23837" t="str">
            <v>1000人以上</v>
          </cell>
          <cell r="I23837" t="str">
            <v>1000人以上</v>
          </cell>
        </row>
        <row r="23838">
          <cell r="F23838">
            <v>23835</v>
          </cell>
          <cell r="G23838" t="str">
            <v>5000人以上</v>
          </cell>
          <cell r="H23838" t="str">
            <v>1000人以上</v>
          </cell>
          <cell r="I23838" t="str">
            <v>1000人以上</v>
          </cell>
        </row>
        <row r="23839">
          <cell r="F23839">
            <v>23836</v>
          </cell>
          <cell r="G23839" t="str">
            <v>5000人以上</v>
          </cell>
          <cell r="H23839" t="str">
            <v>1000人以上</v>
          </cell>
          <cell r="I23839" t="str">
            <v>1000人以上</v>
          </cell>
        </row>
        <row r="23840">
          <cell r="F23840">
            <v>23837</v>
          </cell>
          <cell r="G23840" t="str">
            <v>5000人以上</v>
          </cell>
          <cell r="H23840" t="str">
            <v>1000人以上</v>
          </cell>
          <cell r="I23840" t="str">
            <v>1000人以上</v>
          </cell>
        </row>
        <row r="23841">
          <cell r="F23841">
            <v>23838</v>
          </cell>
          <cell r="G23841" t="str">
            <v>5000人以上</v>
          </cell>
          <cell r="H23841" t="str">
            <v>1000人以上</v>
          </cell>
          <cell r="I23841" t="str">
            <v>1000人以上</v>
          </cell>
        </row>
        <row r="23842">
          <cell r="F23842">
            <v>23839</v>
          </cell>
          <cell r="G23842" t="str">
            <v>5000人以上</v>
          </cell>
          <cell r="H23842" t="str">
            <v>1000人以上</v>
          </cell>
          <cell r="I23842" t="str">
            <v>1000人以上</v>
          </cell>
        </row>
        <row r="23843">
          <cell r="F23843">
            <v>23840</v>
          </cell>
          <cell r="G23843" t="str">
            <v>5000人以上</v>
          </cell>
          <cell r="H23843" t="str">
            <v>1000人以上</v>
          </cell>
          <cell r="I23843" t="str">
            <v>1000人以上</v>
          </cell>
        </row>
        <row r="23844">
          <cell r="F23844">
            <v>23841</v>
          </cell>
          <cell r="G23844" t="str">
            <v>5000人以上</v>
          </cell>
          <cell r="H23844" t="str">
            <v>1000人以上</v>
          </cell>
          <cell r="I23844" t="str">
            <v>1000人以上</v>
          </cell>
        </row>
        <row r="23845">
          <cell r="F23845">
            <v>23842</v>
          </cell>
          <cell r="G23845" t="str">
            <v>5000人以上</v>
          </cell>
          <cell r="H23845" t="str">
            <v>1000人以上</v>
          </cell>
          <cell r="I23845" t="str">
            <v>1000人以上</v>
          </cell>
        </row>
        <row r="23846">
          <cell r="F23846">
            <v>23843</v>
          </cell>
          <cell r="G23846" t="str">
            <v>5000人以上</v>
          </cell>
          <cell r="H23846" t="str">
            <v>1000人以上</v>
          </cell>
          <cell r="I23846" t="str">
            <v>1000人以上</v>
          </cell>
        </row>
        <row r="23847">
          <cell r="F23847">
            <v>23844</v>
          </cell>
          <cell r="G23847" t="str">
            <v>5000人以上</v>
          </cell>
          <cell r="H23847" t="str">
            <v>1000人以上</v>
          </cell>
          <cell r="I23847" t="str">
            <v>1000人以上</v>
          </cell>
        </row>
        <row r="23848">
          <cell r="F23848">
            <v>23845</v>
          </cell>
          <cell r="G23848" t="str">
            <v>5000人以上</v>
          </cell>
          <cell r="H23848" t="str">
            <v>1000人以上</v>
          </cell>
          <cell r="I23848" t="str">
            <v>1000人以上</v>
          </cell>
        </row>
        <row r="23849">
          <cell r="F23849">
            <v>23846</v>
          </cell>
          <cell r="G23849" t="str">
            <v>5000人以上</v>
          </cell>
          <cell r="H23849" t="str">
            <v>1000人以上</v>
          </cell>
          <cell r="I23849" t="str">
            <v>1000人以上</v>
          </cell>
        </row>
        <row r="23850">
          <cell r="F23850">
            <v>23847</v>
          </cell>
          <cell r="G23850" t="str">
            <v>5000人以上</v>
          </cell>
          <cell r="H23850" t="str">
            <v>1000人以上</v>
          </cell>
          <cell r="I23850" t="str">
            <v>1000人以上</v>
          </cell>
        </row>
        <row r="23851">
          <cell r="F23851">
            <v>23848</v>
          </cell>
          <cell r="G23851" t="str">
            <v>5000人以上</v>
          </cell>
          <cell r="H23851" t="str">
            <v>1000人以上</v>
          </cell>
          <cell r="I23851" t="str">
            <v>1000人以上</v>
          </cell>
        </row>
        <row r="23852">
          <cell r="F23852">
            <v>23849</v>
          </cell>
          <cell r="G23852" t="str">
            <v>5000人以上</v>
          </cell>
          <cell r="H23852" t="str">
            <v>1000人以上</v>
          </cell>
          <cell r="I23852" t="str">
            <v>1000人以上</v>
          </cell>
        </row>
        <row r="23853">
          <cell r="F23853">
            <v>23850</v>
          </cell>
          <cell r="G23853" t="str">
            <v>5000人以上</v>
          </cell>
          <cell r="H23853" t="str">
            <v>1000人以上</v>
          </cell>
          <cell r="I23853" t="str">
            <v>1000人以上</v>
          </cell>
        </row>
        <row r="23854">
          <cell r="F23854">
            <v>23851</v>
          </cell>
          <cell r="G23854" t="str">
            <v>5000人以上</v>
          </cell>
          <cell r="H23854" t="str">
            <v>1000人以上</v>
          </cell>
          <cell r="I23854" t="str">
            <v>1000人以上</v>
          </cell>
        </row>
        <row r="23855">
          <cell r="F23855">
            <v>23852</v>
          </cell>
          <cell r="G23855" t="str">
            <v>5000人以上</v>
          </cell>
          <cell r="H23855" t="str">
            <v>1000人以上</v>
          </cell>
          <cell r="I23855" t="str">
            <v>1000人以上</v>
          </cell>
        </row>
        <row r="23856">
          <cell r="F23856">
            <v>23853</v>
          </cell>
          <cell r="G23856" t="str">
            <v>5000人以上</v>
          </cell>
          <cell r="H23856" t="str">
            <v>1000人以上</v>
          </cell>
          <cell r="I23856" t="str">
            <v>1000人以上</v>
          </cell>
        </row>
        <row r="23857">
          <cell r="F23857">
            <v>23854</v>
          </cell>
          <cell r="G23857" t="str">
            <v>5000人以上</v>
          </cell>
          <cell r="H23857" t="str">
            <v>1000人以上</v>
          </cell>
          <cell r="I23857" t="str">
            <v>1000人以上</v>
          </cell>
        </row>
        <row r="23858">
          <cell r="F23858">
            <v>23855</v>
          </cell>
          <cell r="G23858" t="str">
            <v>5000人以上</v>
          </cell>
          <cell r="H23858" t="str">
            <v>1000人以上</v>
          </cell>
          <cell r="I23858" t="str">
            <v>1000人以上</v>
          </cell>
        </row>
        <row r="23859">
          <cell r="F23859">
            <v>23856</v>
          </cell>
          <cell r="G23859" t="str">
            <v>5000人以上</v>
          </cell>
          <cell r="H23859" t="str">
            <v>1000人以上</v>
          </cell>
          <cell r="I23859" t="str">
            <v>1000人以上</v>
          </cell>
        </row>
        <row r="23860">
          <cell r="F23860">
            <v>23857</v>
          </cell>
          <cell r="G23860" t="str">
            <v>5000人以上</v>
          </cell>
          <cell r="H23860" t="str">
            <v>1000人以上</v>
          </cell>
          <cell r="I23860" t="str">
            <v>1000人以上</v>
          </cell>
        </row>
        <row r="23861">
          <cell r="F23861">
            <v>23858</v>
          </cell>
          <cell r="G23861" t="str">
            <v>5000人以上</v>
          </cell>
          <cell r="H23861" t="str">
            <v>1000人以上</v>
          </cell>
          <cell r="I23861" t="str">
            <v>1000人以上</v>
          </cell>
        </row>
        <row r="23862">
          <cell r="F23862">
            <v>23859</v>
          </cell>
          <cell r="G23862" t="str">
            <v>5000人以上</v>
          </cell>
          <cell r="H23862" t="str">
            <v>1000人以上</v>
          </cell>
          <cell r="I23862" t="str">
            <v>1000人以上</v>
          </cell>
        </row>
        <row r="23863">
          <cell r="F23863">
            <v>23860</v>
          </cell>
          <cell r="G23863" t="str">
            <v>5000人以上</v>
          </cell>
          <cell r="H23863" t="str">
            <v>1000人以上</v>
          </cell>
          <cell r="I23863" t="str">
            <v>1000人以上</v>
          </cell>
        </row>
        <row r="23864">
          <cell r="F23864">
            <v>23861</v>
          </cell>
          <cell r="G23864" t="str">
            <v>5000人以上</v>
          </cell>
          <cell r="H23864" t="str">
            <v>1000人以上</v>
          </cell>
          <cell r="I23864" t="str">
            <v>1000人以上</v>
          </cell>
        </row>
        <row r="23865">
          <cell r="F23865">
            <v>23862</v>
          </cell>
          <cell r="G23865" t="str">
            <v>5000人以上</v>
          </cell>
          <cell r="H23865" t="str">
            <v>1000人以上</v>
          </cell>
          <cell r="I23865" t="str">
            <v>1000人以上</v>
          </cell>
        </row>
        <row r="23866">
          <cell r="F23866">
            <v>23863</v>
          </cell>
          <cell r="G23866" t="str">
            <v>5000人以上</v>
          </cell>
          <cell r="H23866" t="str">
            <v>1000人以上</v>
          </cell>
          <cell r="I23866" t="str">
            <v>1000人以上</v>
          </cell>
        </row>
        <row r="23867">
          <cell r="F23867">
            <v>23864</v>
          </cell>
          <cell r="G23867" t="str">
            <v>5000人以上</v>
          </cell>
          <cell r="H23867" t="str">
            <v>1000人以上</v>
          </cell>
          <cell r="I23867" t="str">
            <v>1000人以上</v>
          </cell>
        </row>
        <row r="23868">
          <cell r="F23868">
            <v>23865</v>
          </cell>
          <cell r="G23868" t="str">
            <v>5000人以上</v>
          </cell>
          <cell r="H23868" t="str">
            <v>1000人以上</v>
          </cell>
          <cell r="I23868" t="str">
            <v>1000人以上</v>
          </cell>
        </row>
        <row r="23869">
          <cell r="F23869">
            <v>23866</v>
          </cell>
          <cell r="G23869" t="str">
            <v>5000人以上</v>
          </cell>
          <cell r="H23869" t="str">
            <v>1000人以上</v>
          </cell>
          <cell r="I23869" t="str">
            <v>1000人以上</v>
          </cell>
        </row>
        <row r="23870">
          <cell r="F23870">
            <v>23867</v>
          </cell>
          <cell r="G23870" t="str">
            <v>5000人以上</v>
          </cell>
          <cell r="H23870" t="str">
            <v>1000人以上</v>
          </cell>
          <cell r="I23870" t="str">
            <v>1000人以上</v>
          </cell>
        </row>
        <row r="23871">
          <cell r="F23871">
            <v>23868</v>
          </cell>
          <cell r="G23871" t="str">
            <v>5000人以上</v>
          </cell>
          <cell r="H23871" t="str">
            <v>1000人以上</v>
          </cell>
          <cell r="I23871" t="str">
            <v>1000人以上</v>
          </cell>
        </row>
        <row r="23872">
          <cell r="F23872">
            <v>23869</v>
          </cell>
          <cell r="G23872" t="str">
            <v>5000人以上</v>
          </cell>
          <cell r="H23872" t="str">
            <v>1000人以上</v>
          </cell>
          <cell r="I23872" t="str">
            <v>1000人以上</v>
          </cell>
        </row>
        <row r="23873">
          <cell r="F23873">
            <v>23870</v>
          </cell>
          <cell r="G23873" t="str">
            <v>5000人以上</v>
          </cell>
          <cell r="H23873" t="str">
            <v>1000人以上</v>
          </cell>
          <cell r="I23873" t="str">
            <v>1000人以上</v>
          </cell>
        </row>
        <row r="23874">
          <cell r="F23874">
            <v>23871</v>
          </cell>
          <cell r="G23874" t="str">
            <v>5000人以上</v>
          </cell>
          <cell r="H23874" t="str">
            <v>1000人以上</v>
          </cell>
          <cell r="I23874" t="str">
            <v>1000人以上</v>
          </cell>
        </row>
        <row r="23875">
          <cell r="F23875">
            <v>23872</v>
          </cell>
          <cell r="G23875" t="str">
            <v>5000人以上</v>
          </cell>
          <cell r="H23875" t="str">
            <v>1000人以上</v>
          </cell>
          <cell r="I23875" t="str">
            <v>1000人以上</v>
          </cell>
        </row>
        <row r="23876">
          <cell r="F23876">
            <v>23873</v>
          </cell>
          <cell r="G23876" t="str">
            <v>5000人以上</v>
          </cell>
          <cell r="H23876" t="str">
            <v>1000人以上</v>
          </cell>
          <cell r="I23876" t="str">
            <v>1000人以上</v>
          </cell>
        </row>
        <row r="23877">
          <cell r="F23877">
            <v>23874</v>
          </cell>
          <cell r="G23877" t="str">
            <v>5000人以上</v>
          </cell>
          <cell r="H23877" t="str">
            <v>1000人以上</v>
          </cell>
          <cell r="I23877" t="str">
            <v>1000人以上</v>
          </cell>
        </row>
        <row r="23878">
          <cell r="F23878">
            <v>23875</v>
          </cell>
          <cell r="G23878" t="str">
            <v>5000人以上</v>
          </cell>
          <cell r="H23878" t="str">
            <v>1000人以上</v>
          </cell>
          <cell r="I23878" t="str">
            <v>1000人以上</v>
          </cell>
        </row>
        <row r="23879">
          <cell r="F23879">
            <v>23876</v>
          </cell>
          <cell r="G23879" t="str">
            <v>5000人以上</v>
          </cell>
          <cell r="H23879" t="str">
            <v>1000人以上</v>
          </cell>
          <cell r="I23879" t="str">
            <v>1000人以上</v>
          </cell>
        </row>
        <row r="23880">
          <cell r="F23880">
            <v>23877</v>
          </cell>
          <cell r="G23880" t="str">
            <v>5000人以上</v>
          </cell>
          <cell r="H23880" t="str">
            <v>1000人以上</v>
          </cell>
          <cell r="I23880" t="str">
            <v>1000人以上</v>
          </cell>
        </row>
        <row r="23881">
          <cell r="F23881">
            <v>23878</v>
          </cell>
          <cell r="G23881" t="str">
            <v>5000人以上</v>
          </cell>
          <cell r="H23881" t="str">
            <v>1000人以上</v>
          </cell>
          <cell r="I23881" t="str">
            <v>1000人以上</v>
          </cell>
        </row>
        <row r="23882">
          <cell r="F23882">
            <v>23879</v>
          </cell>
          <cell r="G23882" t="str">
            <v>5000人以上</v>
          </cell>
          <cell r="H23882" t="str">
            <v>1000人以上</v>
          </cell>
          <cell r="I23882" t="str">
            <v>1000人以上</v>
          </cell>
        </row>
        <row r="23883">
          <cell r="F23883">
            <v>23880</v>
          </cell>
          <cell r="G23883" t="str">
            <v>5000人以上</v>
          </cell>
          <cell r="H23883" t="str">
            <v>1000人以上</v>
          </cell>
          <cell r="I23883" t="str">
            <v>1000人以上</v>
          </cell>
        </row>
        <row r="23884">
          <cell r="F23884">
            <v>23881</v>
          </cell>
          <cell r="G23884" t="str">
            <v>5000人以上</v>
          </cell>
          <cell r="H23884" t="str">
            <v>1000人以上</v>
          </cell>
          <cell r="I23884" t="str">
            <v>1000人以上</v>
          </cell>
        </row>
        <row r="23885">
          <cell r="F23885">
            <v>23882</v>
          </cell>
          <cell r="G23885" t="str">
            <v>5000人以上</v>
          </cell>
          <cell r="H23885" t="str">
            <v>1000人以上</v>
          </cell>
          <cell r="I23885" t="str">
            <v>1000人以上</v>
          </cell>
        </row>
        <row r="23886">
          <cell r="F23886">
            <v>23883</v>
          </cell>
          <cell r="G23886" t="str">
            <v>5000人以上</v>
          </cell>
          <cell r="H23886" t="str">
            <v>1000人以上</v>
          </cell>
          <cell r="I23886" t="str">
            <v>1000人以上</v>
          </cell>
        </row>
        <row r="23887">
          <cell r="F23887">
            <v>23884</v>
          </cell>
          <cell r="G23887" t="str">
            <v>5000人以上</v>
          </cell>
          <cell r="H23887" t="str">
            <v>1000人以上</v>
          </cell>
          <cell r="I23887" t="str">
            <v>1000人以上</v>
          </cell>
        </row>
        <row r="23888">
          <cell r="F23888">
            <v>23885</v>
          </cell>
          <cell r="G23888" t="str">
            <v>5000人以上</v>
          </cell>
          <cell r="H23888" t="str">
            <v>1000人以上</v>
          </cell>
          <cell r="I23888" t="str">
            <v>1000人以上</v>
          </cell>
        </row>
        <row r="23889">
          <cell r="F23889">
            <v>23886</v>
          </cell>
          <cell r="G23889" t="str">
            <v>5000人以上</v>
          </cell>
          <cell r="H23889" t="str">
            <v>1000人以上</v>
          </cell>
          <cell r="I23889" t="str">
            <v>1000人以上</v>
          </cell>
        </row>
        <row r="23890">
          <cell r="F23890">
            <v>23887</v>
          </cell>
          <cell r="G23890" t="str">
            <v>5000人以上</v>
          </cell>
          <cell r="H23890" t="str">
            <v>1000人以上</v>
          </cell>
          <cell r="I23890" t="str">
            <v>1000人以上</v>
          </cell>
        </row>
        <row r="23891">
          <cell r="F23891">
            <v>23888</v>
          </cell>
          <cell r="G23891" t="str">
            <v>5000人以上</v>
          </cell>
          <cell r="H23891" t="str">
            <v>1000人以上</v>
          </cell>
          <cell r="I23891" t="str">
            <v>1000人以上</v>
          </cell>
        </row>
        <row r="23892">
          <cell r="F23892">
            <v>23889</v>
          </cell>
          <cell r="G23892" t="str">
            <v>5000人以上</v>
          </cell>
          <cell r="H23892" t="str">
            <v>1000人以上</v>
          </cell>
          <cell r="I23892" t="str">
            <v>1000人以上</v>
          </cell>
        </row>
        <row r="23893">
          <cell r="F23893">
            <v>23890</v>
          </cell>
          <cell r="G23893" t="str">
            <v>5000人以上</v>
          </cell>
          <cell r="H23893" t="str">
            <v>1000人以上</v>
          </cell>
          <cell r="I23893" t="str">
            <v>1000人以上</v>
          </cell>
        </row>
        <row r="23894">
          <cell r="F23894">
            <v>23891</v>
          </cell>
          <cell r="G23894" t="str">
            <v>5000人以上</v>
          </cell>
          <cell r="H23894" t="str">
            <v>1000人以上</v>
          </cell>
          <cell r="I23894" t="str">
            <v>1000人以上</v>
          </cell>
        </row>
        <row r="23895">
          <cell r="F23895">
            <v>23892</v>
          </cell>
          <cell r="G23895" t="str">
            <v>5000人以上</v>
          </cell>
          <cell r="H23895" t="str">
            <v>1000人以上</v>
          </cell>
          <cell r="I23895" t="str">
            <v>1000人以上</v>
          </cell>
        </row>
        <row r="23896">
          <cell r="F23896">
            <v>23893</v>
          </cell>
          <cell r="G23896" t="str">
            <v>5000人以上</v>
          </cell>
          <cell r="H23896" t="str">
            <v>1000人以上</v>
          </cell>
          <cell r="I23896" t="str">
            <v>1000人以上</v>
          </cell>
        </row>
        <row r="23897">
          <cell r="F23897">
            <v>23894</v>
          </cell>
          <cell r="G23897" t="str">
            <v>5000人以上</v>
          </cell>
          <cell r="H23897" t="str">
            <v>1000人以上</v>
          </cell>
          <cell r="I23897" t="str">
            <v>1000人以上</v>
          </cell>
        </row>
        <row r="23898">
          <cell r="F23898">
            <v>23895</v>
          </cell>
          <cell r="G23898" t="str">
            <v>5000人以上</v>
          </cell>
          <cell r="H23898" t="str">
            <v>1000人以上</v>
          </cell>
          <cell r="I23898" t="str">
            <v>1000人以上</v>
          </cell>
        </row>
        <row r="23899">
          <cell r="F23899">
            <v>23896</v>
          </cell>
          <cell r="G23899" t="str">
            <v>5000人以上</v>
          </cell>
          <cell r="H23899" t="str">
            <v>1000人以上</v>
          </cell>
          <cell r="I23899" t="str">
            <v>1000人以上</v>
          </cell>
        </row>
        <row r="23900">
          <cell r="F23900">
            <v>23897</v>
          </cell>
          <cell r="G23900" t="str">
            <v>5000人以上</v>
          </cell>
          <cell r="H23900" t="str">
            <v>1000人以上</v>
          </cell>
          <cell r="I23900" t="str">
            <v>1000人以上</v>
          </cell>
        </row>
        <row r="23901">
          <cell r="F23901">
            <v>23898</v>
          </cell>
          <cell r="G23901" t="str">
            <v>5000人以上</v>
          </cell>
          <cell r="H23901" t="str">
            <v>1000人以上</v>
          </cell>
          <cell r="I23901" t="str">
            <v>1000人以上</v>
          </cell>
        </row>
        <row r="23902">
          <cell r="F23902">
            <v>23899</v>
          </cell>
          <cell r="G23902" t="str">
            <v>5000人以上</v>
          </cell>
          <cell r="H23902" t="str">
            <v>1000人以上</v>
          </cell>
          <cell r="I23902" t="str">
            <v>1000人以上</v>
          </cell>
        </row>
        <row r="23903">
          <cell r="F23903">
            <v>23900</v>
          </cell>
          <cell r="G23903" t="str">
            <v>5000人以上</v>
          </cell>
          <cell r="H23903" t="str">
            <v>1000人以上</v>
          </cell>
          <cell r="I23903" t="str">
            <v>1000人以上</v>
          </cell>
        </row>
        <row r="23904">
          <cell r="F23904">
            <v>23901</v>
          </cell>
          <cell r="G23904" t="str">
            <v>5000人以上</v>
          </cell>
          <cell r="H23904" t="str">
            <v>1000人以上</v>
          </cell>
          <cell r="I23904" t="str">
            <v>1000人以上</v>
          </cell>
        </row>
        <row r="23905">
          <cell r="F23905">
            <v>23902</v>
          </cell>
          <cell r="G23905" t="str">
            <v>5000人以上</v>
          </cell>
          <cell r="H23905" t="str">
            <v>1000人以上</v>
          </cell>
          <cell r="I23905" t="str">
            <v>1000人以上</v>
          </cell>
        </row>
        <row r="23906">
          <cell r="F23906">
            <v>23903</v>
          </cell>
          <cell r="G23906" t="str">
            <v>5000人以上</v>
          </cell>
          <cell r="H23906" t="str">
            <v>1000人以上</v>
          </cell>
          <cell r="I23906" t="str">
            <v>1000人以上</v>
          </cell>
        </row>
        <row r="23907">
          <cell r="F23907">
            <v>23904</v>
          </cell>
          <cell r="G23907" t="str">
            <v>5000人以上</v>
          </cell>
          <cell r="H23907" t="str">
            <v>1000人以上</v>
          </cell>
          <cell r="I23907" t="str">
            <v>1000人以上</v>
          </cell>
        </row>
        <row r="23908">
          <cell r="F23908">
            <v>23905</v>
          </cell>
          <cell r="G23908" t="str">
            <v>5000人以上</v>
          </cell>
          <cell r="H23908" t="str">
            <v>1000人以上</v>
          </cell>
          <cell r="I23908" t="str">
            <v>1000人以上</v>
          </cell>
        </row>
        <row r="23909">
          <cell r="F23909">
            <v>23906</v>
          </cell>
          <cell r="G23909" t="str">
            <v>5000人以上</v>
          </cell>
          <cell r="H23909" t="str">
            <v>1000人以上</v>
          </cell>
          <cell r="I23909" t="str">
            <v>1000人以上</v>
          </cell>
        </row>
        <row r="23910">
          <cell r="F23910">
            <v>23907</v>
          </cell>
          <cell r="G23910" t="str">
            <v>5000人以上</v>
          </cell>
          <cell r="H23910" t="str">
            <v>1000人以上</v>
          </cell>
          <cell r="I23910" t="str">
            <v>1000人以上</v>
          </cell>
        </row>
        <row r="23911">
          <cell r="F23911">
            <v>23908</v>
          </cell>
          <cell r="G23911" t="str">
            <v>5000人以上</v>
          </cell>
          <cell r="H23911" t="str">
            <v>1000人以上</v>
          </cell>
          <cell r="I23911" t="str">
            <v>1000人以上</v>
          </cell>
        </row>
        <row r="23912">
          <cell r="F23912">
            <v>23909</v>
          </cell>
          <cell r="G23912" t="str">
            <v>5000人以上</v>
          </cell>
          <cell r="H23912" t="str">
            <v>1000人以上</v>
          </cell>
          <cell r="I23912" t="str">
            <v>1000人以上</v>
          </cell>
        </row>
        <row r="23913">
          <cell r="F23913">
            <v>23910</v>
          </cell>
          <cell r="G23913" t="str">
            <v>5000人以上</v>
          </cell>
          <cell r="H23913" t="str">
            <v>1000人以上</v>
          </cell>
          <cell r="I23913" t="str">
            <v>1000人以上</v>
          </cell>
        </row>
        <row r="23914">
          <cell r="F23914">
            <v>23911</v>
          </cell>
          <cell r="G23914" t="str">
            <v>5000人以上</v>
          </cell>
          <cell r="H23914" t="str">
            <v>1000人以上</v>
          </cell>
          <cell r="I23914" t="str">
            <v>1000人以上</v>
          </cell>
        </row>
        <row r="23915">
          <cell r="F23915">
            <v>23912</v>
          </cell>
          <cell r="G23915" t="str">
            <v>5000人以上</v>
          </cell>
          <cell r="H23915" t="str">
            <v>1000人以上</v>
          </cell>
          <cell r="I23915" t="str">
            <v>1000人以上</v>
          </cell>
        </row>
        <row r="23916">
          <cell r="F23916">
            <v>23913</v>
          </cell>
          <cell r="G23916" t="str">
            <v>5000人以上</v>
          </cell>
          <cell r="H23916" t="str">
            <v>1000人以上</v>
          </cell>
          <cell r="I23916" t="str">
            <v>1000人以上</v>
          </cell>
        </row>
        <row r="23917">
          <cell r="F23917">
            <v>23914</v>
          </cell>
          <cell r="G23917" t="str">
            <v>5000人以上</v>
          </cell>
          <cell r="H23917" t="str">
            <v>1000人以上</v>
          </cell>
          <cell r="I23917" t="str">
            <v>1000人以上</v>
          </cell>
        </row>
        <row r="23918">
          <cell r="F23918">
            <v>23915</v>
          </cell>
          <cell r="G23918" t="str">
            <v>5000人以上</v>
          </cell>
          <cell r="H23918" t="str">
            <v>1000人以上</v>
          </cell>
          <cell r="I23918" t="str">
            <v>1000人以上</v>
          </cell>
        </row>
        <row r="23919">
          <cell r="F23919">
            <v>23916</v>
          </cell>
          <cell r="G23919" t="str">
            <v>5000人以上</v>
          </cell>
          <cell r="H23919" t="str">
            <v>1000人以上</v>
          </cell>
          <cell r="I23919" t="str">
            <v>1000人以上</v>
          </cell>
        </row>
        <row r="23920">
          <cell r="F23920">
            <v>23917</v>
          </cell>
          <cell r="G23920" t="str">
            <v>5000人以上</v>
          </cell>
          <cell r="H23920" t="str">
            <v>1000人以上</v>
          </cell>
          <cell r="I23920" t="str">
            <v>1000人以上</v>
          </cell>
        </row>
        <row r="23921">
          <cell r="F23921">
            <v>23918</v>
          </cell>
          <cell r="G23921" t="str">
            <v>5000人以上</v>
          </cell>
          <cell r="H23921" t="str">
            <v>1000人以上</v>
          </cell>
          <cell r="I23921" t="str">
            <v>1000人以上</v>
          </cell>
        </row>
        <row r="23922">
          <cell r="F23922">
            <v>23919</v>
          </cell>
          <cell r="G23922" t="str">
            <v>5000人以上</v>
          </cell>
          <cell r="H23922" t="str">
            <v>1000人以上</v>
          </cell>
          <cell r="I23922" t="str">
            <v>1000人以上</v>
          </cell>
        </row>
        <row r="23923">
          <cell r="F23923">
            <v>23920</v>
          </cell>
          <cell r="G23923" t="str">
            <v>5000人以上</v>
          </cell>
          <cell r="H23923" t="str">
            <v>1000人以上</v>
          </cell>
          <cell r="I23923" t="str">
            <v>1000人以上</v>
          </cell>
        </row>
        <row r="23924">
          <cell r="F23924">
            <v>23921</v>
          </cell>
          <cell r="G23924" t="str">
            <v>5000人以上</v>
          </cell>
          <cell r="H23924" t="str">
            <v>1000人以上</v>
          </cell>
          <cell r="I23924" t="str">
            <v>1000人以上</v>
          </cell>
        </row>
        <row r="23925">
          <cell r="F23925">
            <v>23922</v>
          </cell>
          <cell r="G23925" t="str">
            <v>5000人以上</v>
          </cell>
          <cell r="H23925" t="str">
            <v>1000人以上</v>
          </cell>
          <cell r="I23925" t="str">
            <v>1000人以上</v>
          </cell>
        </row>
        <row r="23926">
          <cell r="F23926">
            <v>23923</v>
          </cell>
          <cell r="G23926" t="str">
            <v>5000人以上</v>
          </cell>
          <cell r="H23926" t="str">
            <v>1000人以上</v>
          </cell>
          <cell r="I23926" t="str">
            <v>1000人以上</v>
          </cell>
        </row>
        <row r="23927">
          <cell r="F23927">
            <v>23924</v>
          </cell>
          <cell r="G23927" t="str">
            <v>5000人以上</v>
          </cell>
          <cell r="H23927" t="str">
            <v>1000人以上</v>
          </cell>
          <cell r="I23927" t="str">
            <v>1000人以上</v>
          </cell>
        </row>
        <row r="23928">
          <cell r="F23928">
            <v>23925</v>
          </cell>
          <cell r="G23928" t="str">
            <v>5000人以上</v>
          </cell>
          <cell r="H23928" t="str">
            <v>1000人以上</v>
          </cell>
          <cell r="I23928" t="str">
            <v>1000人以上</v>
          </cell>
        </row>
        <row r="23929">
          <cell r="F23929">
            <v>23926</v>
          </cell>
          <cell r="G23929" t="str">
            <v>5000人以上</v>
          </cell>
          <cell r="H23929" t="str">
            <v>1000人以上</v>
          </cell>
          <cell r="I23929" t="str">
            <v>1000人以上</v>
          </cell>
        </row>
        <row r="23930">
          <cell r="F23930">
            <v>23927</v>
          </cell>
          <cell r="G23930" t="str">
            <v>5000人以上</v>
          </cell>
          <cell r="H23930" t="str">
            <v>1000人以上</v>
          </cell>
          <cell r="I23930" t="str">
            <v>1000人以上</v>
          </cell>
        </row>
        <row r="23931">
          <cell r="F23931">
            <v>23928</v>
          </cell>
          <cell r="G23931" t="str">
            <v>5000人以上</v>
          </cell>
          <cell r="H23931" t="str">
            <v>1000人以上</v>
          </cell>
          <cell r="I23931" t="str">
            <v>1000人以上</v>
          </cell>
        </row>
        <row r="23932">
          <cell r="F23932">
            <v>23929</v>
          </cell>
          <cell r="G23932" t="str">
            <v>5000人以上</v>
          </cell>
          <cell r="H23932" t="str">
            <v>1000人以上</v>
          </cell>
          <cell r="I23932" t="str">
            <v>1000人以上</v>
          </cell>
        </row>
        <row r="23933">
          <cell r="F23933">
            <v>23930</v>
          </cell>
          <cell r="G23933" t="str">
            <v>5000人以上</v>
          </cell>
          <cell r="H23933" t="str">
            <v>1000人以上</v>
          </cell>
          <cell r="I23933" t="str">
            <v>1000人以上</v>
          </cell>
        </row>
        <row r="23934">
          <cell r="F23934">
            <v>23931</v>
          </cell>
          <cell r="G23934" t="str">
            <v>5000人以上</v>
          </cell>
          <cell r="H23934" t="str">
            <v>1000人以上</v>
          </cell>
          <cell r="I23934" t="str">
            <v>1000人以上</v>
          </cell>
        </row>
        <row r="23935">
          <cell r="F23935">
            <v>23932</v>
          </cell>
          <cell r="G23935" t="str">
            <v>5000人以上</v>
          </cell>
          <cell r="H23935" t="str">
            <v>1000人以上</v>
          </cell>
          <cell r="I23935" t="str">
            <v>1000人以上</v>
          </cell>
        </row>
        <row r="23936">
          <cell r="F23936">
            <v>23933</v>
          </cell>
          <cell r="G23936" t="str">
            <v>5000人以上</v>
          </cell>
          <cell r="H23936" t="str">
            <v>1000人以上</v>
          </cell>
          <cell r="I23936" t="str">
            <v>1000人以上</v>
          </cell>
        </row>
        <row r="23937">
          <cell r="F23937">
            <v>23934</v>
          </cell>
          <cell r="G23937" t="str">
            <v>5000人以上</v>
          </cell>
          <cell r="H23937" t="str">
            <v>1000人以上</v>
          </cell>
          <cell r="I23937" t="str">
            <v>1000人以上</v>
          </cell>
        </row>
        <row r="23938">
          <cell r="F23938">
            <v>23935</v>
          </cell>
          <cell r="G23938" t="str">
            <v>5000人以上</v>
          </cell>
          <cell r="H23938" t="str">
            <v>1000人以上</v>
          </cell>
          <cell r="I23938" t="str">
            <v>1000人以上</v>
          </cell>
        </row>
        <row r="23939">
          <cell r="F23939">
            <v>23936</v>
          </cell>
          <cell r="G23939" t="str">
            <v>5000人以上</v>
          </cell>
          <cell r="H23939" t="str">
            <v>1000人以上</v>
          </cell>
          <cell r="I23939" t="str">
            <v>1000人以上</v>
          </cell>
        </row>
        <row r="23940">
          <cell r="F23940">
            <v>23937</v>
          </cell>
          <cell r="G23940" t="str">
            <v>5000人以上</v>
          </cell>
          <cell r="H23940" t="str">
            <v>1000人以上</v>
          </cell>
          <cell r="I23940" t="str">
            <v>1000人以上</v>
          </cell>
        </row>
        <row r="23941">
          <cell r="F23941">
            <v>23938</v>
          </cell>
          <cell r="G23941" t="str">
            <v>5000人以上</v>
          </cell>
          <cell r="H23941" t="str">
            <v>1000人以上</v>
          </cell>
          <cell r="I23941" t="str">
            <v>1000人以上</v>
          </cell>
        </row>
        <row r="23942">
          <cell r="F23942">
            <v>23939</v>
          </cell>
          <cell r="G23942" t="str">
            <v>5000人以上</v>
          </cell>
          <cell r="H23942" t="str">
            <v>1000人以上</v>
          </cell>
          <cell r="I23942" t="str">
            <v>1000人以上</v>
          </cell>
        </row>
        <row r="23943">
          <cell r="F23943">
            <v>23940</v>
          </cell>
          <cell r="G23943" t="str">
            <v>5000人以上</v>
          </cell>
          <cell r="H23943" t="str">
            <v>1000人以上</v>
          </cell>
          <cell r="I23943" t="str">
            <v>1000人以上</v>
          </cell>
        </row>
        <row r="23944">
          <cell r="F23944">
            <v>23941</v>
          </cell>
          <cell r="G23944" t="str">
            <v>5000人以上</v>
          </cell>
          <cell r="H23944" t="str">
            <v>1000人以上</v>
          </cell>
          <cell r="I23944" t="str">
            <v>1000人以上</v>
          </cell>
        </row>
        <row r="23945">
          <cell r="F23945">
            <v>23942</v>
          </cell>
          <cell r="G23945" t="str">
            <v>5000人以上</v>
          </cell>
          <cell r="H23945" t="str">
            <v>1000人以上</v>
          </cell>
          <cell r="I23945" t="str">
            <v>1000人以上</v>
          </cell>
        </row>
        <row r="23946">
          <cell r="F23946">
            <v>23943</v>
          </cell>
          <cell r="G23946" t="str">
            <v>5000人以上</v>
          </cell>
          <cell r="H23946" t="str">
            <v>1000人以上</v>
          </cell>
          <cell r="I23946" t="str">
            <v>1000人以上</v>
          </cell>
        </row>
        <row r="23947">
          <cell r="F23947">
            <v>23944</v>
          </cell>
          <cell r="G23947" t="str">
            <v>5000人以上</v>
          </cell>
          <cell r="H23947" t="str">
            <v>1000人以上</v>
          </cell>
          <cell r="I23947" t="str">
            <v>1000人以上</v>
          </cell>
        </row>
        <row r="23948">
          <cell r="F23948">
            <v>23945</v>
          </cell>
          <cell r="G23948" t="str">
            <v>5000人以上</v>
          </cell>
          <cell r="H23948" t="str">
            <v>1000人以上</v>
          </cell>
          <cell r="I23948" t="str">
            <v>1000人以上</v>
          </cell>
        </row>
        <row r="23949">
          <cell r="F23949">
            <v>23946</v>
          </cell>
          <cell r="G23949" t="str">
            <v>5000人以上</v>
          </cell>
          <cell r="H23949" t="str">
            <v>1000人以上</v>
          </cell>
          <cell r="I23949" t="str">
            <v>1000人以上</v>
          </cell>
        </row>
        <row r="23950">
          <cell r="F23950">
            <v>23947</v>
          </cell>
          <cell r="G23950" t="str">
            <v>5000人以上</v>
          </cell>
          <cell r="H23950" t="str">
            <v>1000人以上</v>
          </cell>
          <cell r="I23950" t="str">
            <v>1000人以上</v>
          </cell>
        </row>
        <row r="23951">
          <cell r="F23951">
            <v>23948</v>
          </cell>
          <cell r="G23951" t="str">
            <v>5000人以上</v>
          </cell>
          <cell r="H23951" t="str">
            <v>1000人以上</v>
          </cell>
          <cell r="I23951" t="str">
            <v>1000人以上</v>
          </cell>
        </row>
        <row r="23952">
          <cell r="F23952">
            <v>23949</v>
          </cell>
          <cell r="G23952" t="str">
            <v>5000人以上</v>
          </cell>
          <cell r="H23952" t="str">
            <v>1000人以上</v>
          </cell>
          <cell r="I23952" t="str">
            <v>1000人以上</v>
          </cell>
        </row>
        <row r="23953">
          <cell r="F23953">
            <v>23950</v>
          </cell>
          <cell r="G23953" t="str">
            <v>5000人以上</v>
          </cell>
          <cell r="H23953" t="str">
            <v>1000人以上</v>
          </cell>
          <cell r="I23953" t="str">
            <v>1000人以上</v>
          </cell>
        </row>
        <row r="23954">
          <cell r="F23954">
            <v>23951</v>
          </cell>
          <cell r="G23954" t="str">
            <v>5000人以上</v>
          </cell>
          <cell r="H23954" t="str">
            <v>1000人以上</v>
          </cell>
          <cell r="I23954" t="str">
            <v>1000人以上</v>
          </cell>
        </row>
        <row r="23955">
          <cell r="F23955">
            <v>23952</v>
          </cell>
          <cell r="G23955" t="str">
            <v>5000人以上</v>
          </cell>
          <cell r="H23955" t="str">
            <v>1000人以上</v>
          </cell>
          <cell r="I23955" t="str">
            <v>1000人以上</v>
          </cell>
        </row>
        <row r="23956">
          <cell r="F23956">
            <v>23953</v>
          </cell>
          <cell r="G23956" t="str">
            <v>5000人以上</v>
          </cell>
          <cell r="H23956" t="str">
            <v>1000人以上</v>
          </cell>
          <cell r="I23956" t="str">
            <v>1000人以上</v>
          </cell>
        </row>
        <row r="23957">
          <cell r="F23957">
            <v>23954</v>
          </cell>
          <cell r="G23957" t="str">
            <v>5000人以上</v>
          </cell>
          <cell r="H23957" t="str">
            <v>1000人以上</v>
          </cell>
          <cell r="I23957" t="str">
            <v>1000人以上</v>
          </cell>
        </row>
        <row r="23958">
          <cell r="F23958">
            <v>23955</v>
          </cell>
          <cell r="G23958" t="str">
            <v>5000人以上</v>
          </cell>
          <cell r="H23958" t="str">
            <v>1000人以上</v>
          </cell>
          <cell r="I23958" t="str">
            <v>1000人以上</v>
          </cell>
        </row>
        <row r="23959">
          <cell r="F23959">
            <v>23956</v>
          </cell>
          <cell r="G23959" t="str">
            <v>5000人以上</v>
          </cell>
          <cell r="H23959" t="str">
            <v>1000人以上</v>
          </cell>
          <cell r="I23959" t="str">
            <v>1000人以上</v>
          </cell>
        </row>
        <row r="23960">
          <cell r="F23960">
            <v>23957</v>
          </cell>
          <cell r="G23960" t="str">
            <v>5000人以上</v>
          </cell>
          <cell r="H23960" t="str">
            <v>1000人以上</v>
          </cell>
          <cell r="I23960" t="str">
            <v>1000人以上</v>
          </cell>
        </row>
        <row r="23961">
          <cell r="F23961">
            <v>23958</v>
          </cell>
          <cell r="G23961" t="str">
            <v>5000人以上</v>
          </cell>
          <cell r="H23961" t="str">
            <v>1000人以上</v>
          </cell>
          <cell r="I23961" t="str">
            <v>1000人以上</v>
          </cell>
        </row>
        <row r="23962">
          <cell r="F23962">
            <v>23959</v>
          </cell>
          <cell r="G23962" t="str">
            <v>5000人以上</v>
          </cell>
          <cell r="H23962" t="str">
            <v>1000人以上</v>
          </cell>
          <cell r="I23962" t="str">
            <v>1000人以上</v>
          </cell>
        </row>
        <row r="23963">
          <cell r="F23963">
            <v>23960</v>
          </cell>
          <cell r="G23963" t="str">
            <v>5000人以上</v>
          </cell>
          <cell r="H23963" t="str">
            <v>1000人以上</v>
          </cell>
          <cell r="I23963" t="str">
            <v>1000人以上</v>
          </cell>
        </row>
        <row r="23964">
          <cell r="F23964">
            <v>23961</v>
          </cell>
          <cell r="G23964" t="str">
            <v>5000人以上</v>
          </cell>
          <cell r="H23964" t="str">
            <v>1000人以上</v>
          </cell>
          <cell r="I23964" t="str">
            <v>1000人以上</v>
          </cell>
        </row>
        <row r="23965">
          <cell r="F23965">
            <v>23962</v>
          </cell>
          <cell r="G23965" t="str">
            <v>5000人以上</v>
          </cell>
          <cell r="H23965" t="str">
            <v>1000人以上</v>
          </cell>
          <cell r="I23965" t="str">
            <v>1000人以上</v>
          </cell>
        </row>
        <row r="23966">
          <cell r="F23966">
            <v>23963</v>
          </cell>
          <cell r="G23966" t="str">
            <v>5000人以上</v>
          </cell>
          <cell r="H23966" t="str">
            <v>1000人以上</v>
          </cell>
          <cell r="I23966" t="str">
            <v>1000人以上</v>
          </cell>
        </row>
        <row r="23967">
          <cell r="F23967">
            <v>23964</v>
          </cell>
          <cell r="G23967" t="str">
            <v>5000人以上</v>
          </cell>
          <cell r="H23967" t="str">
            <v>1000人以上</v>
          </cell>
          <cell r="I23967" t="str">
            <v>1000人以上</v>
          </cell>
        </row>
        <row r="23968">
          <cell r="F23968">
            <v>23965</v>
          </cell>
          <cell r="G23968" t="str">
            <v>5000人以上</v>
          </cell>
          <cell r="H23968" t="str">
            <v>1000人以上</v>
          </cell>
          <cell r="I23968" t="str">
            <v>1000人以上</v>
          </cell>
        </row>
        <row r="23969">
          <cell r="F23969">
            <v>23966</v>
          </cell>
          <cell r="G23969" t="str">
            <v>5000人以上</v>
          </cell>
          <cell r="H23969" t="str">
            <v>1000人以上</v>
          </cell>
          <cell r="I23969" t="str">
            <v>1000人以上</v>
          </cell>
        </row>
        <row r="23970">
          <cell r="F23970">
            <v>23967</v>
          </cell>
          <cell r="G23970" t="str">
            <v>5000人以上</v>
          </cell>
          <cell r="H23970" t="str">
            <v>1000人以上</v>
          </cell>
          <cell r="I23970" t="str">
            <v>1000人以上</v>
          </cell>
        </row>
        <row r="23971">
          <cell r="F23971">
            <v>23968</v>
          </cell>
          <cell r="G23971" t="str">
            <v>5000人以上</v>
          </cell>
          <cell r="H23971" t="str">
            <v>1000人以上</v>
          </cell>
          <cell r="I23971" t="str">
            <v>1000人以上</v>
          </cell>
        </row>
        <row r="23972">
          <cell r="F23972">
            <v>23969</v>
          </cell>
          <cell r="G23972" t="str">
            <v>5000人以上</v>
          </cell>
          <cell r="H23972" t="str">
            <v>1000人以上</v>
          </cell>
          <cell r="I23972" t="str">
            <v>1000人以上</v>
          </cell>
        </row>
        <row r="23973">
          <cell r="F23973">
            <v>23970</v>
          </cell>
          <cell r="G23973" t="str">
            <v>5000人以上</v>
          </cell>
          <cell r="H23973" t="str">
            <v>1000人以上</v>
          </cell>
          <cell r="I23973" t="str">
            <v>1000人以上</v>
          </cell>
        </row>
        <row r="23974">
          <cell r="F23974">
            <v>23971</v>
          </cell>
          <cell r="G23974" t="str">
            <v>5000人以上</v>
          </cell>
          <cell r="H23974" t="str">
            <v>1000人以上</v>
          </cell>
          <cell r="I23974" t="str">
            <v>1000人以上</v>
          </cell>
        </row>
        <row r="23975">
          <cell r="F23975">
            <v>23972</v>
          </cell>
          <cell r="G23975" t="str">
            <v>5000人以上</v>
          </cell>
          <cell r="H23975" t="str">
            <v>1000人以上</v>
          </cell>
          <cell r="I23975" t="str">
            <v>1000人以上</v>
          </cell>
        </row>
        <row r="23976">
          <cell r="F23976">
            <v>23973</v>
          </cell>
          <cell r="G23976" t="str">
            <v>5000人以上</v>
          </cell>
          <cell r="H23976" t="str">
            <v>1000人以上</v>
          </cell>
          <cell r="I23976" t="str">
            <v>1000人以上</v>
          </cell>
        </row>
        <row r="23977">
          <cell r="F23977">
            <v>23974</v>
          </cell>
          <cell r="G23977" t="str">
            <v>5000人以上</v>
          </cell>
          <cell r="H23977" t="str">
            <v>1000人以上</v>
          </cell>
          <cell r="I23977" t="str">
            <v>1000人以上</v>
          </cell>
        </row>
        <row r="23978">
          <cell r="F23978">
            <v>23975</v>
          </cell>
          <cell r="G23978" t="str">
            <v>5000人以上</v>
          </cell>
          <cell r="H23978" t="str">
            <v>1000人以上</v>
          </cell>
          <cell r="I23978" t="str">
            <v>1000人以上</v>
          </cell>
        </row>
        <row r="23979">
          <cell r="F23979">
            <v>23976</v>
          </cell>
          <cell r="G23979" t="str">
            <v>5000人以上</v>
          </cell>
          <cell r="H23979" t="str">
            <v>1000人以上</v>
          </cell>
          <cell r="I23979" t="str">
            <v>1000人以上</v>
          </cell>
        </row>
        <row r="23980">
          <cell r="F23980">
            <v>23977</v>
          </cell>
          <cell r="G23980" t="str">
            <v>5000人以上</v>
          </cell>
          <cell r="H23980" t="str">
            <v>1000人以上</v>
          </cell>
          <cell r="I23980" t="str">
            <v>1000人以上</v>
          </cell>
        </row>
        <row r="23981">
          <cell r="F23981">
            <v>23978</v>
          </cell>
          <cell r="G23981" t="str">
            <v>5000人以上</v>
          </cell>
          <cell r="H23981" t="str">
            <v>1000人以上</v>
          </cell>
          <cell r="I23981" t="str">
            <v>1000人以上</v>
          </cell>
        </row>
        <row r="23982">
          <cell r="F23982">
            <v>23979</v>
          </cell>
          <cell r="G23982" t="str">
            <v>5000人以上</v>
          </cell>
          <cell r="H23982" t="str">
            <v>1000人以上</v>
          </cell>
          <cell r="I23982" t="str">
            <v>1000人以上</v>
          </cell>
        </row>
        <row r="23983">
          <cell r="F23983">
            <v>23980</v>
          </cell>
          <cell r="G23983" t="str">
            <v>5000人以上</v>
          </cell>
          <cell r="H23983" t="str">
            <v>1000人以上</v>
          </cell>
          <cell r="I23983" t="str">
            <v>1000人以上</v>
          </cell>
        </row>
        <row r="23984">
          <cell r="F23984">
            <v>23981</v>
          </cell>
          <cell r="G23984" t="str">
            <v>5000人以上</v>
          </cell>
          <cell r="H23984" t="str">
            <v>1000人以上</v>
          </cell>
          <cell r="I23984" t="str">
            <v>1000人以上</v>
          </cell>
        </row>
        <row r="23985">
          <cell r="F23985">
            <v>23982</v>
          </cell>
          <cell r="G23985" t="str">
            <v>5000人以上</v>
          </cell>
          <cell r="H23985" t="str">
            <v>1000人以上</v>
          </cell>
          <cell r="I23985" t="str">
            <v>1000人以上</v>
          </cell>
        </row>
        <row r="23986">
          <cell r="F23986">
            <v>23983</v>
          </cell>
          <cell r="G23986" t="str">
            <v>5000人以上</v>
          </cell>
          <cell r="H23986" t="str">
            <v>1000人以上</v>
          </cell>
          <cell r="I23986" t="str">
            <v>1000人以上</v>
          </cell>
        </row>
        <row r="23987">
          <cell r="F23987">
            <v>23984</v>
          </cell>
          <cell r="G23987" t="str">
            <v>5000人以上</v>
          </cell>
          <cell r="H23987" t="str">
            <v>1000人以上</v>
          </cell>
          <cell r="I23987" t="str">
            <v>1000人以上</v>
          </cell>
        </row>
        <row r="23988">
          <cell r="F23988">
            <v>23985</v>
          </cell>
          <cell r="G23988" t="str">
            <v>5000人以上</v>
          </cell>
          <cell r="H23988" t="str">
            <v>1000人以上</v>
          </cell>
          <cell r="I23988" t="str">
            <v>1000人以上</v>
          </cell>
        </row>
        <row r="23989">
          <cell r="F23989">
            <v>23986</v>
          </cell>
          <cell r="G23989" t="str">
            <v>5000人以上</v>
          </cell>
          <cell r="H23989" t="str">
            <v>1000人以上</v>
          </cell>
          <cell r="I23989" t="str">
            <v>1000人以上</v>
          </cell>
        </row>
        <row r="23990">
          <cell r="F23990">
            <v>23987</v>
          </cell>
          <cell r="G23990" t="str">
            <v>5000人以上</v>
          </cell>
          <cell r="H23990" t="str">
            <v>1000人以上</v>
          </cell>
          <cell r="I23990" t="str">
            <v>1000人以上</v>
          </cell>
        </row>
        <row r="23991">
          <cell r="F23991">
            <v>23988</v>
          </cell>
          <cell r="G23991" t="str">
            <v>5000人以上</v>
          </cell>
          <cell r="H23991" t="str">
            <v>1000人以上</v>
          </cell>
          <cell r="I23991" t="str">
            <v>1000人以上</v>
          </cell>
        </row>
        <row r="23992">
          <cell r="F23992">
            <v>23989</v>
          </cell>
          <cell r="G23992" t="str">
            <v>5000人以上</v>
          </cell>
          <cell r="H23992" t="str">
            <v>1000人以上</v>
          </cell>
          <cell r="I23992" t="str">
            <v>1000人以上</v>
          </cell>
        </row>
        <row r="23993">
          <cell r="F23993">
            <v>23990</v>
          </cell>
          <cell r="G23993" t="str">
            <v>5000人以上</v>
          </cell>
          <cell r="H23993" t="str">
            <v>1000人以上</v>
          </cell>
          <cell r="I23993" t="str">
            <v>1000人以上</v>
          </cell>
        </row>
        <row r="23994">
          <cell r="F23994">
            <v>23991</v>
          </cell>
          <cell r="G23994" t="str">
            <v>5000人以上</v>
          </cell>
          <cell r="H23994" t="str">
            <v>1000人以上</v>
          </cell>
          <cell r="I23994" t="str">
            <v>1000人以上</v>
          </cell>
        </row>
        <row r="23995">
          <cell r="F23995">
            <v>23992</v>
          </cell>
          <cell r="G23995" t="str">
            <v>5000人以上</v>
          </cell>
          <cell r="H23995" t="str">
            <v>1000人以上</v>
          </cell>
          <cell r="I23995" t="str">
            <v>1000人以上</v>
          </cell>
        </row>
        <row r="23996">
          <cell r="F23996">
            <v>23993</v>
          </cell>
          <cell r="G23996" t="str">
            <v>5000人以上</v>
          </cell>
          <cell r="H23996" t="str">
            <v>1000人以上</v>
          </cell>
          <cell r="I23996" t="str">
            <v>1000人以上</v>
          </cell>
        </row>
        <row r="23997">
          <cell r="F23997">
            <v>23994</v>
          </cell>
          <cell r="G23997" t="str">
            <v>5000人以上</v>
          </cell>
          <cell r="H23997" t="str">
            <v>1000人以上</v>
          </cell>
          <cell r="I23997" t="str">
            <v>1000人以上</v>
          </cell>
        </row>
        <row r="23998">
          <cell r="F23998">
            <v>23995</v>
          </cell>
          <cell r="G23998" t="str">
            <v>5000人以上</v>
          </cell>
          <cell r="H23998" t="str">
            <v>1000人以上</v>
          </cell>
          <cell r="I23998" t="str">
            <v>1000人以上</v>
          </cell>
        </row>
        <row r="23999">
          <cell r="F23999">
            <v>23996</v>
          </cell>
          <cell r="G23999" t="str">
            <v>5000人以上</v>
          </cell>
          <cell r="H23999" t="str">
            <v>1000人以上</v>
          </cell>
          <cell r="I23999" t="str">
            <v>1000人以上</v>
          </cell>
        </row>
        <row r="24000">
          <cell r="F24000">
            <v>23997</v>
          </cell>
          <cell r="G24000" t="str">
            <v>5000人以上</v>
          </cell>
          <cell r="H24000" t="str">
            <v>1000人以上</v>
          </cell>
          <cell r="I24000" t="str">
            <v>1000人以上</v>
          </cell>
        </row>
        <row r="24001">
          <cell r="F24001">
            <v>23998</v>
          </cell>
          <cell r="G24001" t="str">
            <v>5000人以上</v>
          </cell>
          <cell r="H24001" t="str">
            <v>1000人以上</v>
          </cell>
          <cell r="I24001" t="str">
            <v>1000人以上</v>
          </cell>
        </row>
        <row r="24002">
          <cell r="F24002">
            <v>23999</v>
          </cell>
          <cell r="G24002" t="str">
            <v>5000人以上</v>
          </cell>
          <cell r="H24002" t="str">
            <v>1000人以上</v>
          </cell>
          <cell r="I24002" t="str">
            <v>1000人以上</v>
          </cell>
        </row>
        <row r="24003">
          <cell r="F24003">
            <v>24000</v>
          </cell>
          <cell r="G24003" t="str">
            <v>5000人以上</v>
          </cell>
          <cell r="H24003" t="str">
            <v>1000人以上</v>
          </cell>
          <cell r="I24003" t="str">
            <v>1000人以上</v>
          </cell>
        </row>
        <row r="24004">
          <cell r="F24004">
            <v>24001</v>
          </cell>
          <cell r="G24004" t="str">
            <v>5000人以上</v>
          </cell>
          <cell r="H24004" t="str">
            <v>1000人以上</v>
          </cell>
          <cell r="I24004" t="str">
            <v>1000人以上</v>
          </cell>
        </row>
        <row r="24005">
          <cell r="F24005">
            <v>24002</v>
          </cell>
          <cell r="G24005" t="str">
            <v>5000人以上</v>
          </cell>
          <cell r="H24005" t="str">
            <v>1000人以上</v>
          </cell>
          <cell r="I24005" t="str">
            <v>1000人以上</v>
          </cell>
        </row>
        <row r="24006">
          <cell r="F24006">
            <v>24003</v>
          </cell>
          <cell r="G24006" t="str">
            <v>5000人以上</v>
          </cell>
          <cell r="H24006" t="str">
            <v>1000人以上</v>
          </cell>
          <cell r="I24006" t="str">
            <v>1000人以上</v>
          </cell>
        </row>
        <row r="24007">
          <cell r="F24007">
            <v>24004</v>
          </cell>
          <cell r="G24007" t="str">
            <v>5000人以上</v>
          </cell>
          <cell r="H24007" t="str">
            <v>1000人以上</v>
          </cell>
          <cell r="I24007" t="str">
            <v>1000人以上</v>
          </cell>
        </row>
        <row r="24008">
          <cell r="F24008">
            <v>24005</v>
          </cell>
          <cell r="G24008" t="str">
            <v>5000人以上</v>
          </cell>
          <cell r="H24008" t="str">
            <v>1000人以上</v>
          </cell>
          <cell r="I24008" t="str">
            <v>1000人以上</v>
          </cell>
        </row>
        <row r="24009">
          <cell r="F24009">
            <v>24006</v>
          </cell>
          <cell r="G24009" t="str">
            <v>5000人以上</v>
          </cell>
          <cell r="H24009" t="str">
            <v>1000人以上</v>
          </cell>
          <cell r="I24009" t="str">
            <v>1000人以上</v>
          </cell>
        </row>
        <row r="24010">
          <cell r="F24010">
            <v>24007</v>
          </cell>
          <cell r="G24010" t="str">
            <v>5000人以上</v>
          </cell>
          <cell r="H24010" t="str">
            <v>1000人以上</v>
          </cell>
          <cell r="I24010" t="str">
            <v>1000人以上</v>
          </cell>
        </row>
        <row r="24011">
          <cell r="F24011">
            <v>24008</v>
          </cell>
          <cell r="G24011" t="str">
            <v>5000人以上</v>
          </cell>
          <cell r="H24011" t="str">
            <v>1000人以上</v>
          </cell>
          <cell r="I24011" t="str">
            <v>1000人以上</v>
          </cell>
        </row>
        <row r="24012">
          <cell r="F24012">
            <v>24009</v>
          </cell>
          <cell r="G24012" t="str">
            <v>5000人以上</v>
          </cell>
          <cell r="H24012" t="str">
            <v>1000人以上</v>
          </cell>
          <cell r="I24012" t="str">
            <v>1000人以上</v>
          </cell>
        </row>
        <row r="24013">
          <cell r="F24013">
            <v>24010</v>
          </cell>
          <cell r="G24013" t="str">
            <v>5000人以上</v>
          </cell>
          <cell r="H24013" t="str">
            <v>1000人以上</v>
          </cell>
          <cell r="I24013" t="str">
            <v>1000人以上</v>
          </cell>
        </row>
        <row r="24014">
          <cell r="F24014">
            <v>24011</v>
          </cell>
          <cell r="G24014" t="str">
            <v>5000人以上</v>
          </cell>
          <cell r="H24014" t="str">
            <v>1000人以上</v>
          </cell>
          <cell r="I24014" t="str">
            <v>1000人以上</v>
          </cell>
        </row>
        <row r="24015">
          <cell r="F24015">
            <v>24012</v>
          </cell>
          <cell r="G24015" t="str">
            <v>5000人以上</v>
          </cell>
          <cell r="H24015" t="str">
            <v>1000人以上</v>
          </cell>
          <cell r="I24015" t="str">
            <v>1000人以上</v>
          </cell>
        </row>
        <row r="24016">
          <cell r="F24016">
            <v>24013</v>
          </cell>
          <cell r="G24016" t="str">
            <v>5000人以上</v>
          </cell>
          <cell r="H24016" t="str">
            <v>1000人以上</v>
          </cell>
          <cell r="I24016" t="str">
            <v>1000人以上</v>
          </cell>
        </row>
        <row r="24017">
          <cell r="F24017">
            <v>24014</v>
          </cell>
          <cell r="G24017" t="str">
            <v>5000人以上</v>
          </cell>
          <cell r="H24017" t="str">
            <v>1000人以上</v>
          </cell>
          <cell r="I24017" t="str">
            <v>1000人以上</v>
          </cell>
        </row>
        <row r="24018">
          <cell r="F24018">
            <v>24015</v>
          </cell>
          <cell r="G24018" t="str">
            <v>5000人以上</v>
          </cell>
          <cell r="H24018" t="str">
            <v>1000人以上</v>
          </cell>
          <cell r="I24018" t="str">
            <v>1000人以上</v>
          </cell>
        </row>
        <row r="24019">
          <cell r="F24019">
            <v>24016</v>
          </cell>
          <cell r="G24019" t="str">
            <v>5000人以上</v>
          </cell>
          <cell r="H24019" t="str">
            <v>1000人以上</v>
          </cell>
          <cell r="I24019" t="str">
            <v>1000人以上</v>
          </cell>
        </row>
        <row r="24020">
          <cell r="F24020">
            <v>24017</v>
          </cell>
          <cell r="G24020" t="str">
            <v>5000人以上</v>
          </cell>
          <cell r="H24020" t="str">
            <v>1000人以上</v>
          </cell>
          <cell r="I24020" t="str">
            <v>1000人以上</v>
          </cell>
        </row>
        <row r="24021">
          <cell r="F24021">
            <v>24018</v>
          </cell>
          <cell r="G24021" t="str">
            <v>5000人以上</v>
          </cell>
          <cell r="H24021" t="str">
            <v>1000人以上</v>
          </cell>
          <cell r="I24021" t="str">
            <v>1000人以上</v>
          </cell>
        </row>
        <row r="24022">
          <cell r="F24022">
            <v>24019</v>
          </cell>
          <cell r="G24022" t="str">
            <v>5000人以上</v>
          </cell>
          <cell r="H24022" t="str">
            <v>1000人以上</v>
          </cell>
          <cell r="I24022" t="str">
            <v>1000人以上</v>
          </cell>
        </row>
        <row r="24023">
          <cell r="F24023">
            <v>24020</v>
          </cell>
          <cell r="G24023" t="str">
            <v>5000人以上</v>
          </cell>
          <cell r="H24023" t="str">
            <v>1000人以上</v>
          </cell>
          <cell r="I24023" t="str">
            <v>1000人以上</v>
          </cell>
        </row>
        <row r="24024">
          <cell r="F24024">
            <v>24021</v>
          </cell>
          <cell r="G24024" t="str">
            <v>5000人以上</v>
          </cell>
          <cell r="H24024" t="str">
            <v>1000人以上</v>
          </cell>
          <cell r="I24024" t="str">
            <v>1000人以上</v>
          </cell>
        </row>
        <row r="24025">
          <cell r="F24025">
            <v>24022</v>
          </cell>
          <cell r="G24025" t="str">
            <v>5000人以上</v>
          </cell>
          <cell r="H24025" t="str">
            <v>1000人以上</v>
          </cell>
          <cell r="I24025" t="str">
            <v>1000人以上</v>
          </cell>
        </row>
        <row r="24026">
          <cell r="F24026">
            <v>24023</v>
          </cell>
          <cell r="G24026" t="str">
            <v>5000人以上</v>
          </cell>
          <cell r="H24026" t="str">
            <v>1000人以上</v>
          </cell>
          <cell r="I24026" t="str">
            <v>1000人以上</v>
          </cell>
        </row>
        <row r="24027">
          <cell r="F24027">
            <v>24024</v>
          </cell>
          <cell r="G24027" t="str">
            <v>5000人以上</v>
          </cell>
          <cell r="H24027" t="str">
            <v>1000人以上</v>
          </cell>
          <cell r="I24027" t="str">
            <v>1000人以上</v>
          </cell>
        </row>
        <row r="24028">
          <cell r="F24028">
            <v>24025</v>
          </cell>
          <cell r="G24028" t="str">
            <v>5000人以上</v>
          </cell>
          <cell r="H24028" t="str">
            <v>1000人以上</v>
          </cell>
          <cell r="I24028" t="str">
            <v>1000人以上</v>
          </cell>
        </row>
        <row r="24029">
          <cell r="F24029">
            <v>24026</v>
          </cell>
          <cell r="G24029" t="str">
            <v>5000人以上</v>
          </cell>
          <cell r="H24029" t="str">
            <v>1000人以上</v>
          </cell>
          <cell r="I24029" t="str">
            <v>1000人以上</v>
          </cell>
        </row>
        <row r="24030">
          <cell r="F24030">
            <v>24027</v>
          </cell>
          <cell r="G24030" t="str">
            <v>5000人以上</v>
          </cell>
          <cell r="H24030" t="str">
            <v>1000人以上</v>
          </cell>
          <cell r="I24030" t="str">
            <v>1000人以上</v>
          </cell>
        </row>
        <row r="24031">
          <cell r="F24031">
            <v>24028</v>
          </cell>
          <cell r="G24031" t="str">
            <v>5000人以上</v>
          </cell>
          <cell r="H24031" t="str">
            <v>1000人以上</v>
          </cell>
          <cell r="I24031" t="str">
            <v>1000人以上</v>
          </cell>
        </row>
        <row r="24032">
          <cell r="F24032">
            <v>24029</v>
          </cell>
          <cell r="G24032" t="str">
            <v>5000人以上</v>
          </cell>
          <cell r="H24032" t="str">
            <v>1000人以上</v>
          </cell>
          <cell r="I24032" t="str">
            <v>1000人以上</v>
          </cell>
        </row>
        <row r="24033">
          <cell r="F24033">
            <v>24030</v>
          </cell>
          <cell r="G24033" t="str">
            <v>5000人以上</v>
          </cell>
          <cell r="H24033" t="str">
            <v>1000人以上</v>
          </cell>
          <cell r="I24033" t="str">
            <v>1000人以上</v>
          </cell>
        </row>
        <row r="24034">
          <cell r="F24034">
            <v>24031</v>
          </cell>
          <cell r="G24034" t="str">
            <v>5000人以上</v>
          </cell>
          <cell r="H24034" t="str">
            <v>1000人以上</v>
          </cell>
          <cell r="I24034" t="str">
            <v>1000人以上</v>
          </cell>
        </row>
        <row r="24035">
          <cell r="F24035">
            <v>24032</v>
          </cell>
          <cell r="G24035" t="str">
            <v>5000人以上</v>
          </cell>
          <cell r="H24035" t="str">
            <v>1000人以上</v>
          </cell>
          <cell r="I24035" t="str">
            <v>1000人以上</v>
          </cell>
        </row>
        <row r="24036">
          <cell r="F24036">
            <v>24033</v>
          </cell>
          <cell r="G24036" t="str">
            <v>5000人以上</v>
          </cell>
          <cell r="H24036" t="str">
            <v>1000人以上</v>
          </cell>
          <cell r="I24036" t="str">
            <v>1000人以上</v>
          </cell>
        </row>
        <row r="24037">
          <cell r="F24037">
            <v>24034</v>
          </cell>
          <cell r="G24037" t="str">
            <v>5000人以上</v>
          </cell>
          <cell r="H24037" t="str">
            <v>1000人以上</v>
          </cell>
          <cell r="I24037" t="str">
            <v>1000人以上</v>
          </cell>
        </row>
        <row r="24038">
          <cell r="F24038">
            <v>24035</v>
          </cell>
          <cell r="G24038" t="str">
            <v>5000人以上</v>
          </cell>
          <cell r="H24038" t="str">
            <v>1000人以上</v>
          </cell>
          <cell r="I24038" t="str">
            <v>1000人以上</v>
          </cell>
        </row>
        <row r="24039">
          <cell r="F24039">
            <v>24036</v>
          </cell>
          <cell r="G24039" t="str">
            <v>5000人以上</v>
          </cell>
          <cell r="H24039" t="str">
            <v>1000人以上</v>
          </cell>
          <cell r="I24039" t="str">
            <v>1000人以上</v>
          </cell>
        </row>
        <row r="24040">
          <cell r="F24040">
            <v>24037</v>
          </cell>
          <cell r="G24040" t="str">
            <v>5000人以上</v>
          </cell>
          <cell r="H24040" t="str">
            <v>1000人以上</v>
          </cell>
          <cell r="I24040" t="str">
            <v>1000人以上</v>
          </cell>
        </row>
        <row r="24041">
          <cell r="F24041">
            <v>24038</v>
          </cell>
          <cell r="G24041" t="str">
            <v>5000人以上</v>
          </cell>
          <cell r="H24041" t="str">
            <v>1000人以上</v>
          </cell>
          <cell r="I24041" t="str">
            <v>1000人以上</v>
          </cell>
        </row>
        <row r="24042">
          <cell r="F24042">
            <v>24039</v>
          </cell>
          <cell r="G24042" t="str">
            <v>5000人以上</v>
          </cell>
          <cell r="H24042" t="str">
            <v>1000人以上</v>
          </cell>
          <cell r="I24042" t="str">
            <v>1000人以上</v>
          </cell>
        </row>
        <row r="24043">
          <cell r="F24043">
            <v>24040</v>
          </cell>
          <cell r="G24043" t="str">
            <v>5000人以上</v>
          </cell>
          <cell r="H24043" t="str">
            <v>1000人以上</v>
          </cell>
          <cell r="I24043" t="str">
            <v>1000人以上</v>
          </cell>
        </row>
        <row r="24044">
          <cell r="F24044">
            <v>24041</v>
          </cell>
          <cell r="G24044" t="str">
            <v>5000人以上</v>
          </cell>
          <cell r="H24044" t="str">
            <v>1000人以上</v>
          </cell>
          <cell r="I24044" t="str">
            <v>1000人以上</v>
          </cell>
        </row>
        <row r="24045">
          <cell r="F24045">
            <v>24042</v>
          </cell>
          <cell r="G24045" t="str">
            <v>5000人以上</v>
          </cell>
          <cell r="H24045" t="str">
            <v>1000人以上</v>
          </cell>
          <cell r="I24045" t="str">
            <v>1000人以上</v>
          </cell>
        </row>
        <row r="24046">
          <cell r="F24046">
            <v>24043</v>
          </cell>
          <cell r="G24046" t="str">
            <v>5000人以上</v>
          </cell>
          <cell r="H24046" t="str">
            <v>1000人以上</v>
          </cell>
          <cell r="I24046" t="str">
            <v>1000人以上</v>
          </cell>
        </row>
        <row r="24047">
          <cell r="F24047">
            <v>24044</v>
          </cell>
          <cell r="G24047" t="str">
            <v>5000人以上</v>
          </cell>
          <cell r="H24047" t="str">
            <v>1000人以上</v>
          </cell>
          <cell r="I24047" t="str">
            <v>1000人以上</v>
          </cell>
        </row>
        <row r="24048">
          <cell r="F24048">
            <v>24045</v>
          </cell>
          <cell r="G24048" t="str">
            <v>5000人以上</v>
          </cell>
          <cell r="H24048" t="str">
            <v>1000人以上</v>
          </cell>
          <cell r="I24048" t="str">
            <v>1000人以上</v>
          </cell>
        </row>
        <row r="24049">
          <cell r="F24049">
            <v>24046</v>
          </cell>
          <cell r="G24049" t="str">
            <v>5000人以上</v>
          </cell>
          <cell r="H24049" t="str">
            <v>1000人以上</v>
          </cell>
          <cell r="I24049" t="str">
            <v>1000人以上</v>
          </cell>
        </row>
        <row r="24050">
          <cell r="F24050">
            <v>24047</v>
          </cell>
          <cell r="G24050" t="str">
            <v>5000人以上</v>
          </cell>
          <cell r="H24050" t="str">
            <v>1000人以上</v>
          </cell>
          <cell r="I24050" t="str">
            <v>1000人以上</v>
          </cell>
        </row>
        <row r="24051">
          <cell r="F24051">
            <v>24048</v>
          </cell>
          <cell r="G24051" t="str">
            <v>5000人以上</v>
          </cell>
          <cell r="H24051" t="str">
            <v>1000人以上</v>
          </cell>
          <cell r="I24051" t="str">
            <v>1000人以上</v>
          </cell>
        </row>
        <row r="24052">
          <cell r="F24052">
            <v>24049</v>
          </cell>
          <cell r="G24052" t="str">
            <v>5000人以上</v>
          </cell>
          <cell r="H24052" t="str">
            <v>1000人以上</v>
          </cell>
          <cell r="I24052" t="str">
            <v>1000人以上</v>
          </cell>
        </row>
        <row r="24053">
          <cell r="F24053">
            <v>24050</v>
          </cell>
          <cell r="G24053" t="str">
            <v>5000人以上</v>
          </cell>
          <cell r="H24053" t="str">
            <v>1000人以上</v>
          </cell>
          <cell r="I24053" t="str">
            <v>1000人以上</v>
          </cell>
        </row>
        <row r="24054">
          <cell r="F24054">
            <v>24051</v>
          </cell>
          <cell r="G24054" t="str">
            <v>5000人以上</v>
          </cell>
          <cell r="H24054" t="str">
            <v>1000人以上</v>
          </cell>
          <cell r="I24054" t="str">
            <v>1000人以上</v>
          </cell>
        </row>
        <row r="24055">
          <cell r="F24055">
            <v>24052</v>
          </cell>
          <cell r="G24055" t="str">
            <v>5000人以上</v>
          </cell>
          <cell r="H24055" t="str">
            <v>1000人以上</v>
          </cell>
          <cell r="I24055" t="str">
            <v>1000人以上</v>
          </cell>
        </row>
        <row r="24056">
          <cell r="F24056">
            <v>24053</v>
          </cell>
          <cell r="G24056" t="str">
            <v>5000人以上</v>
          </cell>
          <cell r="H24056" t="str">
            <v>1000人以上</v>
          </cell>
          <cell r="I24056" t="str">
            <v>1000人以上</v>
          </cell>
        </row>
        <row r="24057">
          <cell r="F24057">
            <v>24054</v>
          </cell>
          <cell r="G24057" t="str">
            <v>5000人以上</v>
          </cell>
          <cell r="H24057" t="str">
            <v>1000人以上</v>
          </cell>
          <cell r="I24057" t="str">
            <v>1000人以上</v>
          </cell>
        </row>
        <row r="24058">
          <cell r="F24058">
            <v>24055</v>
          </cell>
          <cell r="G24058" t="str">
            <v>5000人以上</v>
          </cell>
          <cell r="H24058" t="str">
            <v>1000人以上</v>
          </cell>
          <cell r="I24058" t="str">
            <v>1000人以上</v>
          </cell>
        </row>
        <row r="24059">
          <cell r="F24059">
            <v>24056</v>
          </cell>
          <cell r="G24059" t="str">
            <v>5000人以上</v>
          </cell>
          <cell r="H24059" t="str">
            <v>1000人以上</v>
          </cell>
          <cell r="I24059" t="str">
            <v>1000人以上</v>
          </cell>
        </row>
        <row r="24060">
          <cell r="F24060">
            <v>24057</v>
          </cell>
          <cell r="G24060" t="str">
            <v>5000人以上</v>
          </cell>
          <cell r="H24060" t="str">
            <v>1000人以上</v>
          </cell>
          <cell r="I24060" t="str">
            <v>1000人以上</v>
          </cell>
        </row>
        <row r="24061">
          <cell r="F24061">
            <v>24058</v>
          </cell>
          <cell r="G24061" t="str">
            <v>5000人以上</v>
          </cell>
          <cell r="H24061" t="str">
            <v>1000人以上</v>
          </cell>
          <cell r="I24061" t="str">
            <v>1000人以上</v>
          </cell>
        </row>
        <row r="24062">
          <cell r="F24062">
            <v>24059</v>
          </cell>
          <cell r="G24062" t="str">
            <v>5000人以上</v>
          </cell>
          <cell r="H24062" t="str">
            <v>1000人以上</v>
          </cell>
          <cell r="I24062" t="str">
            <v>1000人以上</v>
          </cell>
        </row>
        <row r="24063">
          <cell r="F24063">
            <v>24060</v>
          </cell>
          <cell r="G24063" t="str">
            <v>5000人以上</v>
          </cell>
          <cell r="H24063" t="str">
            <v>1000人以上</v>
          </cell>
          <cell r="I24063" t="str">
            <v>1000人以上</v>
          </cell>
        </row>
        <row r="24064">
          <cell r="F24064">
            <v>24061</v>
          </cell>
          <cell r="G24064" t="str">
            <v>5000人以上</v>
          </cell>
          <cell r="H24064" t="str">
            <v>1000人以上</v>
          </cell>
          <cell r="I24064" t="str">
            <v>1000人以上</v>
          </cell>
        </row>
        <row r="24065">
          <cell r="F24065">
            <v>24062</v>
          </cell>
          <cell r="G24065" t="str">
            <v>5000人以上</v>
          </cell>
          <cell r="H24065" t="str">
            <v>1000人以上</v>
          </cell>
          <cell r="I24065" t="str">
            <v>1000人以上</v>
          </cell>
        </row>
        <row r="24066">
          <cell r="F24066">
            <v>24063</v>
          </cell>
          <cell r="G24066" t="str">
            <v>5000人以上</v>
          </cell>
          <cell r="H24066" t="str">
            <v>1000人以上</v>
          </cell>
          <cell r="I24066" t="str">
            <v>1000人以上</v>
          </cell>
        </row>
        <row r="24067">
          <cell r="F24067">
            <v>24064</v>
          </cell>
          <cell r="G24067" t="str">
            <v>5000人以上</v>
          </cell>
          <cell r="H24067" t="str">
            <v>1000人以上</v>
          </cell>
          <cell r="I24067" t="str">
            <v>1000人以上</v>
          </cell>
        </row>
        <row r="24068">
          <cell r="F24068">
            <v>24065</v>
          </cell>
          <cell r="G24068" t="str">
            <v>5000人以上</v>
          </cell>
          <cell r="H24068" t="str">
            <v>1000人以上</v>
          </cell>
          <cell r="I24068" t="str">
            <v>1000人以上</v>
          </cell>
        </row>
        <row r="24069">
          <cell r="F24069">
            <v>24066</v>
          </cell>
          <cell r="G24069" t="str">
            <v>5000人以上</v>
          </cell>
          <cell r="H24069" t="str">
            <v>1000人以上</v>
          </cell>
          <cell r="I24069" t="str">
            <v>1000人以上</v>
          </cell>
        </row>
        <row r="24070">
          <cell r="F24070">
            <v>24067</v>
          </cell>
          <cell r="G24070" t="str">
            <v>5000人以上</v>
          </cell>
          <cell r="H24070" t="str">
            <v>1000人以上</v>
          </cell>
          <cell r="I24070" t="str">
            <v>1000人以上</v>
          </cell>
        </row>
        <row r="24071">
          <cell r="F24071">
            <v>24068</v>
          </cell>
          <cell r="G24071" t="str">
            <v>5000人以上</v>
          </cell>
          <cell r="H24071" t="str">
            <v>1000人以上</v>
          </cell>
          <cell r="I24071" t="str">
            <v>1000人以上</v>
          </cell>
        </row>
        <row r="24072">
          <cell r="F24072">
            <v>24069</v>
          </cell>
          <cell r="G24072" t="str">
            <v>5000人以上</v>
          </cell>
          <cell r="H24072" t="str">
            <v>1000人以上</v>
          </cell>
          <cell r="I24072" t="str">
            <v>1000人以上</v>
          </cell>
        </row>
        <row r="24073">
          <cell r="F24073">
            <v>24070</v>
          </cell>
          <cell r="G24073" t="str">
            <v>5000人以上</v>
          </cell>
          <cell r="H24073" t="str">
            <v>1000人以上</v>
          </cell>
          <cell r="I24073" t="str">
            <v>1000人以上</v>
          </cell>
        </row>
        <row r="24074">
          <cell r="F24074">
            <v>24071</v>
          </cell>
          <cell r="G24074" t="str">
            <v>5000人以上</v>
          </cell>
          <cell r="H24074" t="str">
            <v>1000人以上</v>
          </cell>
          <cell r="I24074" t="str">
            <v>1000人以上</v>
          </cell>
        </row>
        <row r="24075">
          <cell r="F24075">
            <v>24072</v>
          </cell>
          <cell r="G24075" t="str">
            <v>5000人以上</v>
          </cell>
          <cell r="H24075" t="str">
            <v>1000人以上</v>
          </cell>
          <cell r="I24075" t="str">
            <v>1000人以上</v>
          </cell>
        </row>
        <row r="24076">
          <cell r="F24076">
            <v>24073</v>
          </cell>
          <cell r="G24076" t="str">
            <v>5000人以上</v>
          </cell>
          <cell r="H24076" t="str">
            <v>1000人以上</v>
          </cell>
          <cell r="I24076" t="str">
            <v>1000人以上</v>
          </cell>
        </row>
        <row r="24077">
          <cell r="F24077">
            <v>24074</v>
          </cell>
          <cell r="G24077" t="str">
            <v>5000人以上</v>
          </cell>
          <cell r="H24077" t="str">
            <v>1000人以上</v>
          </cell>
          <cell r="I24077" t="str">
            <v>1000人以上</v>
          </cell>
        </row>
        <row r="24078">
          <cell r="F24078">
            <v>24075</v>
          </cell>
          <cell r="G24078" t="str">
            <v>5000人以上</v>
          </cell>
          <cell r="H24078" t="str">
            <v>1000人以上</v>
          </cell>
          <cell r="I24078" t="str">
            <v>1000人以上</v>
          </cell>
        </row>
        <row r="24079">
          <cell r="F24079">
            <v>24076</v>
          </cell>
          <cell r="G24079" t="str">
            <v>5000人以上</v>
          </cell>
          <cell r="H24079" t="str">
            <v>1000人以上</v>
          </cell>
          <cell r="I24079" t="str">
            <v>1000人以上</v>
          </cell>
        </row>
        <row r="24080">
          <cell r="F24080">
            <v>24077</v>
          </cell>
          <cell r="G24080" t="str">
            <v>5000人以上</v>
          </cell>
          <cell r="H24080" t="str">
            <v>1000人以上</v>
          </cell>
          <cell r="I24080" t="str">
            <v>1000人以上</v>
          </cell>
        </row>
        <row r="24081">
          <cell r="F24081">
            <v>24078</v>
          </cell>
          <cell r="G24081" t="str">
            <v>5000人以上</v>
          </cell>
          <cell r="H24081" t="str">
            <v>1000人以上</v>
          </cell>
          <cell r="I24081" t="str">
            <v>1000人以上</v>
          </cell>
        </row>
        <row r="24082">
          <cell r="F24082">
            <v>24079</v>
          </cell>
          <cell r="G24082" t="str">
            <v>5000人以上</v>
          </cell>
          <cell r="H24082" t="str">
            <v>1000人以上</v>
          </cell>
          <cell r="I24082" t="str">
            <v>1000人以上</v>
          </cell>
        </row>
        <row r="24083">
          <cell r="F24083">
            <v>24080</v>
          </cell>
          <cell r="G24083" t="str">
            <v>5000人以上</v>
          </cell>
          <cell r="H24083" t="str">
            <v>1000人以上</v>
          </cell>
          <cell r="I24083" t="str">
            <v>1000人以上</v>
          </cell>
        </row>
        <row r="24084">
          <cell r="F24084">
            <v>24081</v>
          </cell>
          <cell r="G24084" t="str">
            <v>5000人以上</v>
          </cell>
          <cell r="H24084" t="str">
            <v>1000人以上</v>
          </cell>
          <cell r="I24084" t="str">
            <v>1000人以上</v>
          </cell>
        </row>
        <row r="24085">
          <cell r="F24085">
            <v>24082</v>
          </cell>
          <cell r="G24085" t="str">
            <v>5000人以上</v>
          </cell>
          <cell r="H24085" t="str">
            <v>1000人以上</v>
          </cell>
          <cell r="I24085" t="str">
            <v>1000人以上</v>
          </cell>
        </row>
        <row r="24086">
          <cell r="F24086">
            <v>24083</v>
          </cell>
          <cell r="G24086" t="str">
            <v>5000人以上</v>
          </cell>
          <cell r="H24086" t="str">
            <v>1000人以上</v>
          </cell>
          <cell r="I24086" t="str">
            <v>1000人以上</v>
          </cell>
        </row>
        <row r="24087">
          <cell r="F24087">
            <v>24084</v>
          </cell>
          <cell r="G24087" t="str">
            <v>5000人以上</v>
          </cell>
          <cell r="H24087" t="str">
            <v>1000人以上</v>
          </cell>
          <cell r="I24087" t="str">
            <v>1000人以上</v>
          </cell>
        </row>
        <row r="24088">
          <cell r="F24088">
            <v>24085</v>
          </cell>
          <cell r="G24088" t="str">
            <v>5000人以上</v>
          </cell>
          <cell r="H24088" t="str">
            <v>1000人以上</v>
          </cell>
          <cell r="I24088" t="str">
            <v>1000人以上</v>
          </cell>
        </row>
        <row r="24089">
          <cell r="F24089">
            <v>24086</v>
          </cell>
          <cell r="G24089" t="str">
            <v>5000人以上</v>
          </cell>
          <cell r="H24089" t="str">
            <v>1000人以上</v>
          </cell>
          <cell r="I24089" t="str">
            <v>1000人以上</v>
          </cell>
        </row>
        <row r="24090">
          <cell r="F24090">
            <v>24087</v>
          </cell>
          <cell r="G24090" t="str">
            <v>5000人以上</v>
          </cell>
          <cell r="H24090" t="str">
            <v>1000人以上</v>
          </cell>
          <cell r="I24090" t="str">
            <v>1000人以上</v>
          </cell>
        </row>
        <row r="24091">
          <cell r="F24091">
            <v>24088</v>
          </cell>
          <cell r="G24091" t="str">
            <v>5000人以上</v>
          </cell>
          <cell r="H24091" t="str">
            <v>1000人以上</v>
          </cell>
          <cell r="I24091" t="str">
            <v>1000人以上</v>
          </cell>
        </row>
        <row r="24092">
          <cell r="F24092">
            <v>24089</v>
          </cell>
          <cell r="G24092" t="str">
            <v>5000人以上</v>
          </cell>
          <cell r="H24092" t="str">
            <v>1000人以上</v>
          </cell>
          <cell r="I24092" t="str">
            <v>1000人以上</v>
          </cell>
        </row>
        <row r="24093">
          <cell r="F24093">
            <v>24090</v>
          </cell>
          <cell r="G24093" t="str">
            <v>5000人以上</v>
          </cell>
          <cell r="H24093" t="str">
            <v>1000人以上</v>
          </cell>
          <cell r="I24093" t="str">
            <v>1000人以上</v>
          </cell>
        </row>
        <row r="24094">
          <cell r="F24094">
            <v>24091</v>
          </cell>
          <cell r="G24094" t="str">
            <v>5000人以上</v>
          </cell>
          <cell r="H24094" t="str">
            <v>1000人以上</v>
          </cell>
          <cell r="I24094" t="str">
            <v>1000人以上</v>
          </cell>
        </row>
        <row r="24095">
          <cell r="F24095">
            <v>24092</v>
          </cell>
          <cell r="G24095" t="str">
            <v>5000人以上</v>
          </cell>
          <cell r="H24095" t="str">
            <v>1000人以上</v>
          </cell>
          <cell r="I24095" t="str">
            <v>1000人以上</v>
          </cell>
        </row>
        <row r="24096">
          <cell r="F24096">
            <v>24093</v>
          </cell>
          <cell r="G24096" t="str">
            <v>5000人以上</v>
          </cell>
          <cell r="H24096" t="str">
            <v>1000人以上</v>
          </cell>
          <cell r="I24096" t="str">
            <v>1000人以上</v>
          </cell>
        </row>
        <row r="24097">
          <cell r="F24097">
            <v>24094</v>
          </cell>
          <cell r="G24097" t="str">
            <v>5000人以上</v>
          </cell>
          <cell r="H24097" t="str">
            <v>1000人以上</v>
          </cell>
          <cell r="I24097" t="str">
            <v>1000人以上</v>
          </cell>
        </row>
        <row r="24098">
          <cell r="F24098">
            <v>24095</v>
          </cell>
          <cell r="G24098" t="str">
            <v>5000人以上</v>
          </cell>
          <cell r="H24098" t="str">
            <v>1000人以上</v>
          </cell>
          <cell r="I24098" t="str">
            <v>1000人以上</v>
          </cell>
        </row>
        <row r="24099">
          <cell r="F24099">
            <v>24096</v>
          </cell>
          <cell r="G24099" t="str">
            <v>5000人以上</v>
          </cell>
          <cell r="H24099" t="str">
            <v>1000人以上</v>
          </cell>
          <cell r="I24099" t="str">
            <v>1000人以上</v>
          </cell>
        </row>
        <row r="24100">
          <cell r="F24100">
            <v>24097</v>
          </cell>
          <cell r="G24100" t="str">
            <v>5000人以上</v>
          </cell>
          <cell r="H24100" t="str">
            <v>1000人以上</v>
          </cell>
          <cell r="I24100" t="str">
            <v>1000人以上</v>
          </cell>
        </row>
        <row r="24101">
          <cell r="F24101">
            <v>24098</v>
          </cell>
          <cell r="G24101" t="str">
            <v>5000人以上</v>
          </cell>
          <cell r="H24101" t="str">
            <v>1000人以上</v>
          </cell>
          <cell r="I24101" t="str">
            <v>1000人以上</v>
          </cell>
        </row>
        <row r="24102">
          <cell r="F24102">
            <v>24099</v>
          </cell>
          <cell r="G24102" t="str">
            <v>5000人以上</v>
          </cell>
          <cell r="H24102" t="str">
            <v>1000人以上</v>
          </cell>
          <cell r="I24102" t="str">
            <v>1000人以上</v>
          </cell>
        </row>
        <row r="24103">
          <cell r="F24103">
            <v>24100</v>
          </cell>
          <cell r="G24103" t="str">
            <v>5000人以上</v>
          </cell>
          <cell r="H24103" t="str">
            <v>1000人以上</v>
          </cell>
          <cell r="I24103" t="str">
            <v>1000人以上</v>
          </cell>
        </row>
        <row r="24104">
          <cell r="F24104">
            <v>24101</v>
          </cell>
          <cell r="G24104" t="str">
            <v>5000人以上</v>
          </cell>
          <cell r="H24104" t="str">
            <v>1000人以上</v>
          </cell>
          <cell r="I24104" t="str">
            <v>1000人以上</v>
          </cell>
        </row>
        <row r="24105">
          <cell r="F24105">
            <v>24102</v>
          </cell>
          <cell r="G24105" t="str">
            <v>5000人以上</v>
          </cell>
          <cell r="H24105" t="str">
            <v>1000人以上</v>
          </cell>
          <cell r="I24105" t="str">
            <v>1000人以上</v>
          </cell>
        </row>
        <row r="24106">
          <cell r="F24106">
            <v>24103</v>
          </cell>
          <cell r="G24106" t="str">
            <v>5000人以上</v>
          </cell>
          <cell r="H24106" t="str">
            <v>1000人以上</v>
          </cell>
          <cell r="I24106" t="str">
            <v>1000人以上</v>
          </cell>
        </row>
        <row r="24107">
          <cell r="F24107">
            <v>24104</v>
          </cell>
          <cell r="G24107" t="str">
            <v>5000人以上</v>
          </cell>
          <cell r="H24107" t="str">
            <v>1000人以上</v>
          </cell>
          <cell r="I24107" t="str">
            <v>1000人以上</v>
          </cell>
        </row>
        <row r="24108">
          <cell r="F24108">
            <v>24105</v>
          </cell>
          <cell r="G24108" t="str">
            <v>5000人以上</v>
          </cell>
          <cell r="H24108" t="str">
            <v>1000人以上</v>
          </cell>
          <cell r="I24108" t="str">
            <v>1000人以上</v>
          </cell>
        </row>
        <row r="24109">
          <cell r="F24109">
            <v>24106</v>
          </cell>
          <cell r="G24109" t="str">
            <v>5000人以上</v>
          </cell>
          <cell r="H24109" t="str">
            <v>1000人以上</v>
          </cell>
          <cell r="I24109" t="str">
            <v>1000人以上</v>
          </cell>
        </row>
        <row r="24110">
          <cell r="F24110">
            <v>24107</v>
          </cell>
          <cell r="G24110" t="str">
            <v>5000人以上</v>
          </cell>
          <cell r="H24110" t="str">
            <v>1000人以上</v>
          </cell>
          <cell r="I24110" t="str">
            <v>1000人以上</v>
          </cell>
        </row>
        <row r="24111">
          <cell r="F24111">
            <v>24108</v>
          </cell>
          <cell r="G24111" t="str">
            <v>5000人以上</v>
          </cell>
          <cell r="H24111" t="str">
            <v>1000人以上</v>
          </cell>
          <cell r="I24111" t="str">
            <v>1000人以上</v>
          </cell>
        </row>
        <row r="24112">
          <cell r="F24112">
            <v>24109</v>
          </cell>
          <cell r="G24112" t="str">
            <v>5000人以上</v>
          </cell>
          <cell r="H24112" t="str">
            <v>1000人以上</v>
          </cell>
          <cell r="I24112" t="str">
            <v>1000人以上</v>
          </cell>
        </row>
        <row r="24113">
          <cell r="F24113">
            <v>24110</v>
          </cell>
          <cell r="G24113" t="str">
            <v>5000人以上</v>
          </cell>
          <cell r="H24113" t="str">
            <v>1000人以上</v>
          </cell>
          <cell r="I24113" t="str">
            <v>1000人以上</v>
          </cell>
        </row>
        <row r="24114">
          <cell r="F24114">
            <v>24111</v>
          </cell>
          <cell r="G24114" t="str">
            <v>5000人以上</v>
          </cell>
          <cell r="H24114" t="str">
            <v>1000人以上</v>
          </cell>
          <cell r="I24114" t="str">
            <v>1000人以上</v>
          </cell>
        </row>
        <row r="24115">
          <cell r="F24115">
            <v>24112</v>
          </cell>
          <cell r="G24115" t="str">
            <v>5000人以上</v>
          </cell>
          <cell r="H24115" t="str">
            <v>1000人以上</v>
          </cell>
          <cell r="I24115" t="str">
            <v>1000人以上</v>
          </cell>
        </row>
        <row r="24116">
          <cell r="F24116">
            <v>24113</v>
          </cell>
          <cell r="G24116" t="str">
            <v>5000人以上</v>
          </cell>
          <cell r="H24116" t="str">
            <v>1000人以上</v>
          </cell>
          <cell r="I24116" t="str">
            <v>1000人以上</v>
          </cell>
        </row>
        <row r="24117">
          <cell r="F24117">
            <v>24114</v>
          </cell>
          <cell r="G24117" t="str">
            <v>5000人以上</v>
          </cell>
          <cell r="H24117" t="str">
            <v>1000人以上</v>
          </cell>
          <cell r="I24117" t="str">
            <v>1000人以上</v>
          </cell>
        </row>
        <row r="24118">
          <cell r="F24118">
            <v>24115</v>
          </cell>
          <cell r="G24118" t="str">
            <v>5000人以上</v>
          </cell>
          <cell r="H24118" t="str">
            <v>1000人以上</v>
          </cell>
          <cell r="I24118" t="str">
            <v>1000人以上</v>
          </cell>
        </row>
        <row r="24119">
          <cell r="F24119">
            <v>24116</v>
          </cell>
          <cell r="G24119" t="str">
            <v>5000人以上</v>
          </cell>
          <cell r="H24119" t="str">
            <v>1000人以上</v>
          </cell>
          <cell r="I24119" t="str">
            <v>1000人以上</v>
          </cell>
        </row>
        <row r="24120">
          <cell r="F24120">
            <v>24117</v>
          </cell>
          <cell r="G24120" t="str">
            <v>5000人以上</v>
          </cell>
          <cell r="H24120" t="str">
            <v>1000人以上</v>
          </cell>
          <cell r="I24120" t="str">
            <v>1000人以上</v>
          </cell>
        </row>
        <row r="24121">
          <cell r="F24121">
            <v>24118</v>
          </cell>
          <cell r="G24121" t="str">
            <v>5000人以上</v>
          </cell>
          <cell r="H24121" t="str">
            <v>1000人以上</v>
          </cell>
          <cell r="I24121" t="str">
            <v>1000人以上</v>
          </cell>
        </row>
        <row r="24122">
          <cell r="F24122">
            <v>24119</v>
          </cell>
          <cell r="G24122" t="str">
            <v>5000人以上</v>
          </cell>
          <cell r="H24122" t="str">
            <v>1000人以上</v>
          </cell>
          <cell r="I24122" t="str">
            <v>1000人以上</v>
          </cell>
        </row>
        <row r="24123">
          <cell r="F24123">
            <v>24120</v>
          </cell>
          <cell r="G24123" t="str">
            <v>5000人以上</v>
          </cell>
          <cell r="H24123" t="str">
            <v>1000人以上</v>
          </cell>
          <cell r="I24123" t="str">
            <v>1000人以上</v>
          </cell>
        </row>
        <row r="24124">
          <cell r="F24124">
            <v>24121</v>
          </cell>
          <cell r="G24124" t="str">
            <v>5000人以上</v>
          </cell>
          <cell r="H24124" t="str">
            <v>1000人以上</v>
          </cell>
          <cell r="I24124" t="str">
            <v>1000人以上</v>
          </cell>
        </row>
        <row r="24125">
          <cell r="F24125">
            <v>24122</v>
          </cell>
          <cell r="G24125" t="str">
            <v>5000人以上</v>
          </cell>
          <cell r="H24125" t="str">
            <v>1000人以上</v>
          </cell>
          <cell r="I24125" t="str">
            <v>1000人以上</v>
          </cell>
        </row>
        <row r="24126">
          <cell r="F24126">
            <v>24123</v>
          </cell>
          <cell r="G24126" t="str">
            <v>5000人以上</v>
          </cell>
          <cell r="H24126" t="str">
            <v>1000人以上</v>
          </cell>
          <cell r="I24126" t="str">
            <v>1000人以上</v>
          </cell>
        </row>
        <row r="24127">
          <cell r="F24127">
            <v>24124</v>
          </cell>
          <cell r="G24127" t="str">
            <v>5000人以上</v>
          </cell>
          <cell r="H24127" t="str">
            <v>1000人以上</v>
          </cell>
          <cell r="I24127" t="str">
            <v>1000人以上</v>
          </cell>
        </row>
        <row r="24128">
          <cell r="F24128">
            <v>24125</v>
          </cell>
          <cell r="G24128" t="str">
            <v>5000人以上</v>
          </cell>
          <cell r="H24128" t="str">
            <v>1000人以上</v>
          </cell>
          <cell r="I24128" t="str">
            <v>1000人以上</v>
          </cell>
        </row>
        <row r="24129">
          <cell r="F24129">
            <v>24126</v>
          </cell>
          <cell r="G24129" t="str">
            <v>5000人以上</v>
          </cell>
          <cell r="H24129" t="str">
            <v>1000人以上</v>
          </cell>
          <cell r="I24129" t="str">
            <v>1000人以上</v>
          </cell>
        </row>
        <row r="24130">
          <cell r="F24130">
            <v>24127</v>
          </cell>
          <cell r="G24130" t="str">
            <v>5000人以上</v>
          </cell>
          <cell r="H24130" t="str">
            <v>1000人以上</v>
          </cell>
          <cell r="I24130" t="str">
            <v>1000人以上</v>
          </cell>
        </row>
        <row r="24131">
          <cell r="F24131">
            <v>24128</v>
          </cell>
          <cell r="G24131" t="str">
            <v>5000人以上</v>
          </cell>
          <cell r="H24131" t="str">
            <v>1000人以上</v>
          </cell>
          <cell r="I24131" t="str">
            <v>1000人以上</v>
          </cell>
        </row>
        <row r="24132">
          <cell r="F24132">
            <v>24129</v>
          </cell>
          <cell r="G24132" t="str">
            <v>5000人以上</v>
          </cell>
          <cell r="H24132" t="str">
            <v>1000人以上</v>
          </cell>
          <cell r="I24132" t="str">
            <v>1000人以上</v>
          </cell>
        </row>
        <row r="24133">
          <cell r="F24133">
            <v>24130</v>
          </cell>
          <cell r="G24133" t="str">
            <v>5000人以上</v>
          </cell>
          <cell r="H24133" t="str">
            <v>1000人以上</v>
          </cell>
          <cell r="I24133" t="str">
            <v>1000人以上</v>
          </cell>
        </row>
        <row r="24134">
          <cell r="F24134">
            <v>24131</v>
          </cell>
          <cell r="G24134" t="str">
            <v>5000人以上</v>
          </cell>
          <cell r="H24134" t="str">
            <v>1000人以上</v>
          </cell>
          <cell r="I24134" t="str">
            <v>1000人以上</v>
          </cell>
        </row>
        <row r="24135">
          <cell r="F24135">
            <v>24132</v>
          </cell>
          <cell r="G24135" t="str">
            <v>5000人以上</v>
          </cell>
          <cell r="H24135" t="str">
            <v>1000人以上</v>
          </cell>
          <cell r="I24135" t="str">
            <v>1000人以上</v>
          </cell>
        </row>
        <row r="24136">
          <cell r="F24136">
            <v>24133</v>
          </cell>
          <cell r="G24136" t="str">
            <v>5000人以上</v>
          </cell>
          <cell r="H24136" t="str">
            <v>1000人以上</v>
          </cell>
          <cell r="I24136" t="str">
            <v>1000人以上</v>
          </cell>
        </row>
        <row r="24137">
          <cell r="F24137">
            <v>24134</v>
          </cell>
          <cell r="G24137" t="str">
            <v>5000人以上</v>
          </cell>
          <cell r="H24137" t="str">
            <v>1000人以上</v>
          </cell>
          <cell r="I24137" t="str">
            <v>1000人以上</v>
          </cell>
        </row>
        <row r="24138">
          <cell r="F24138">
            <v>24135</v>
          </cell>
          <cell r="G24138" t="str">
            <v>5000人以上</v>
          </cell>
          <cell r="H24138" t="str">
            <v>1000人以上</v>
          </cell>
          <cell r="I24138" t="str">
            <v>1000人以上</v>
          </cell>
        </row>
        <row r="24139">
          <cell r="F24139">
            <v>24136</v>
          </cell>
          <cell r="G24139" t="str">
            <v>5000人以上</v>
          </cell>
          <cell r="H24139" t="str">
            <v>1000人以上</v>
          </cell>
          <cell r="I24139" t="str">
            <v>1000人以上</v>
          </cell>
        </row>
        <row r="24140">
          <cell r="F24140">
            <v>24137</v>
          </cell>
          <cell r="G24140" t="str">
            <v>5000人以上</v>
          </cell>
          <cell r="H24140" t="str">
            <v>1000人以上</v>
          </cell>
          <cell r="I24140" t="str">
            <v>1000人以上</v>
          </cell>
        </row>
        <row r="24141">
          <cell r="F24141">
            <v>24138</v>
          </cell>
          <cell r="G24141" t="str">
            <v>5000人以上</v>
          </cell>
          <cell r="H24141" t="str">
            <v>1000人以上</v>
          </cell>
          <cell r="I24141" t="str">
            <v>1000人以上</v>
          </cell>
        </row>
        <row r="24142">
          <cell r="F24142">
            <v>24139</v>
          </cell>
          <cell r="G24142" t="str">
            <v>5000人以上</v>
          </cell>
          <cell r="H24142" t="str">
            <v>1000人以上</v>
          </cell>
          <cell r="I24142" t="str">
            <v>1000人以上</v>
          </cell>
        </row>
        <row r="24143">
          <cell r="F24143">
            <v>24140</v>
          </cell>
          <cell r="G24143" t="str">
            <v>5000人以上</v>
          </cell>
          <cell r="H24143" t="str">
            <v>1000人以上</v>
          </cell>
          <cell r="I24143" t="str">
            <v>1000人以上</v>
          </cell>
        </row>
        <row r="24144">
          <cell r="F24144">
            <v>24141</v>
          </cell>
          <cell r="G24144" t="str">
            <v>5000人以上</v>
          </cell>
          <cell r="H24144" t="str">
            <v>1000人以上</v>
          </cell>
          <cell r="I24144" t="str">
            <v>1000人以上</v>
          </cell>
        </row>
        <row r="24145">
          <cell r="F24145">
            <v>24142</v>
          </cell>
          <cell r="G24145" t="str">
            <v>5000人以上</v>
          </cell>
          <cell r="H24145" t="str">
            <v>1000人以上</v>
          </cell>
          <cell r="I24145" t="str">
            <v>1000人以上</v>
          </cell>
        </row>
        <row r="24146">
          <cell r="F24146">
            <v>24143</v>
          </cell>
          <cell r="G24146" t="str">
            <v>5000人以上</v>
          </cell>
          <cell r="H24146" t="str">
            <v>1000人以上</v>
          </cell>
          <cell r="I24146" t="str">
            <v>1000人以上</v>
          </cell>
        </row>
        <row r="24147">
          <cell r="F24147">
            <v>24144</v>
          </cell>
          <cell r="G24147" t="str">
            <v>5000人以上</v>
          </cell>
          <cell r="H24147" t="str">
            <v>1000人以上</v>
          </cell>
          <cell r="I24147" t="str">
            <v>1000人以上</v>
          </cell>
        </row>
        <row r="24148">
          <cell r="F24148">
            <v>24145</v>
          </cell>
          <cell r="G24148" t="str">
            <v>5000人以上</v>
          </cell>
          <cell r="H24148" t="str">
            <v>1000人以上</v>
          </cell>
          <cell r="I24148" t="str">
            <v>1000人以上</v>
          </cell>
        </row>
        <row r="24149">
          <cell r="F24149">
            <v>24146</v>
          </cell>
          <cell r="G24149" t="str">
            <v>5000人以上</v>
          </cell>
          <cell r="H24149" t="str">
            <v>1000人以上</v>
          </cell>
          <cell r="I24149" t="str">
            <v>1000人以上</v>
          </cell>
        </row>
        <row r="24150">
          <cell r="F24150">
            <v>24147</v>
          </cell>
          <cell r="G24150" t="str">
            <v>5000人以上</v>
          </cell>
          <cell r="H24150" t="str">
            <v>1000人以上</v>
          </cell>
          <cell r="I24150" t="str">
            <v>1000人以上</v>
          </cell>
        </row>
        <row r="24151">
          <cell r="F24151">
            <v>24148</v>
          </cell>
          <cell r="G24151" t="str">
            <v>5000人以上</v>
          </cell>
          <cell r="H24151" t="str">
            <v>1000人以上</v>
          </cell>
          <cell r="I24151" t="str">
            <v>1000人以上</v>
          </cell>
        </row>
        <row r="24152">
          <cell r="F24152">
            <v>24149</v>
          </cell>
          <cell r="G24152" t="str">
            <v>5000人以上</v>
          </cell>
          <cell r="H24152" t="str">
            <v>1000人以上</v>
          </cell>
          <cell r="I24152" t="str">
            <v>1000人以上</v>
          </cell>
        </row>
        <row r="24153">
          <cell r="F24153">
            <v>24150</v>
          </cell>
          <cell r="G24153" t="str">
            <v>5000人以上</v>
          </cell>
          <cell r="H24153" t="str">
            <v>1000人以上</v>
          </cell>
          <cell r="I24153" t="str">
            <v>1000人以上</v>
          </cell>
        </row>
        <row r="24154">
          <cell r="F24154">
            <v>24151</v>
          </cell>
          <cell r="G24154" t="str">
            <v>5000人以上</v>
          </cell>
          <cell r="H24154" t="str">
            <v>1000人以上</v>
          </cell>
          <cell r="I24154" t="str">
            <v>1000人以上</v>
          </cell>
        </row>
        <row r="24155">
          <cell r="F24155">
            <v>24152</v>
          </cell>
          <cell r="G24155" t="str">
            <v>5000人以上</v>
          </cell>
          <cell r="H24155" t="str">
            <v>1000人以上</v>
          </cell>
          <cell r="I24155" t="str">
            <v>1000人以上</v>
          </cell>
        </row>
        <row r="24156">
          <cell r="F24156">
            <v>24153</v>
          </cell>
          <cell r="G24156" t="str">
            <v>5000人以上</v>
          </cell>
          <cell r="H24156" t="str">
            <v>1000人以上</v>
          </cell>
          <cell r="I24156" t="str">
            <v>1000人以上</v>
          </cell>
        </row>
        <row r="24157">
          <cell r="F24157">
            <v>24154</v>
          </cell>
          <cell r="G24157" t="str">
            <v>5000人以上</v>
          </cell>
          <cell r="H24157" t="str">
            <v>1000人以上</v>
          </cell>
          <cell r="I24157" t="str">
            <v>1000人以上</v>
          </cell>
        </row>
        <row r="24158">
          <cell r="F24158">
            <v>24155</v>
          </cell>
          <cell r="G24158" t="str">
            <v>5000人以上</v>
          </cell>
          <cell r="H24158" t="str">
            <v>1000人以上</v>
          </cell>
          <cell r="I24158" t="str">
            <v>1000人以上</v>
          </cell>
        </row>
        <row r="24159">
          <cell r="F24159">
            <v>24156</v>
          </cell>
          <cell r="G24159" t="str">
            <v>5000人以上</v>
          </cell>
          <cell r="H24159" t="str">
            <v>1000人以上</v>
          </cell>
          <cell r="I24159" t="str">
            <v>1000人以上</v>
          </cell>
        </row>
        <row r="24160">
          <cell r="F24160">
            <v>24157</v>
          </cell>
          <cell r="G24160" t="str">
            <v>5000人以上</v>
          </cell>
          <cell r="H24160" t="str">
            <v>1000人以上</v>
          </cell>
          <cell r="I24160" t="str">
            <v>1000人以上</v>
          </cell>
        </row>
        <row r="24161">
          <cell r="F24161">
            <v>24158</v>
          </cell>
          <cell r="G24161" t="str">
            <v>5000人以上</v>
          </cell>
          <cell r="H24161" t="str">
            <v>1000人以上</v>
          </cell>
          <cell r="I24161" t="str">
            <v>1000人以上</v>
          </cell>
        </row>
        <row r="24162">
          <cell r="F24162">
            <v>24159</v>
          </cell>
          <cell r="G24162" t="str">
            <v>5000人以上</v>
          </cell>
          <cell r="H24162" t="str">
            <v>1000人以上</v>
          </cell>
          <cell r="I24162" t="str">
            <v>1000人以上</v>
          </cell>
        </row>
        <row r="24163">
          <cell r="F24163">
            <v>24160</v>
          </cell>
          <cell r="G24163" t="str">
            <v>5000人以上</v>
          </cell>
          <cell r="H24163" t="str">
            <v>1000人以上</v>
          </cell>
          <cell r="I24163" t="str">
            <v>1000人以上</v>
          </cell>
        </row>
        <row r="24164">
          <cell r="F24164">
            <v>24161</v>
          </cell>
          <cell r="G24164" t="str">
            <v>5000人以上</v>
          </cell>
          <cell r="H24164" t="str">
            <v>1000人以上</v>
          </cell>
          <cell r="I24164" t="str">
            <v>1000人以上</v>
          </cell>
        </row>
        <row r="24165">
          <cell r="F24165">
            <v>24162</v>
          </cell>
          <cell r="G24165" t="str">
            <v>5000人以上</v>
          </cell>
          <cell r="H24165" t="str">
            <v>1000人以上</v>
          </cell>
          <cell r="I24165" t="str">
            <v>1000人以上</v>
          </cell>
        </row>
        <row r="24166">
          <cell r="F24166">
            <v>24163</v>
          </cell>
          <cell r="G24166" t="str">
            <v>5000人以上</v>
          </cell>
          <cell r="H24166" t="str">
            <v>1000人以上</v>
          </cell>
          <cell r="I24166" t="str">
            <v>1000人以上</v>
          </cell>
        </row>
        <row r="24167">
          <cell r="F24167">
            <v>24164</v>
          </cell>
          <cell r="G24167" t="str">
            <v>5000人以上</v>
          </cell>
          <cell r="H24167" t="str">
            <v>1000人以上</v>
          </cell>
          <cell r="I24167" t="str">
            <v>1000人以上</v>
          </cell>
        </row>
        <row r="24168">
          <cell r="F24168">
            <v>24165</v>
          </cell>
          <cell r="G24168" t="str">
            <v>5000人以上</v>
          </cell>
          <cell r="H24168" t="str">
            <v>1000人以上</v>
          </cell>
          <cell r="I24168" t="str">
            <v>1000人以上</v>
          </cell>
        </row>
        <row r="24169">
          <cell r="F24169">
            <v>24166</v>
          </cell>
          <cell r="G24169" t="str">
            <v>5000人以上</v>
          </cell>
          <cell r="H24169" t="str">
            <v>1000人以上</v>
          </cell>
          <cell r="I24169" t="str">
            <v>1000人以上</v>
          </cell>
        </row>
        <row r="24170">
          <cell r="F24170">
            <v>24167</v>
          </cell>
          <cell r="G24170" t="str">
            <v>5000人以上</v>
          </cell>
          <cell r="H24170" t="str">
            <v>1000人以上</v>
          </cell>
          <cell r="I24170" t="str">
            <v>1000人以上</v>
          </cell>
        </row>
        <row r="24171">
          <cell r="F24171">
            <v>24168</v>
          </cell>
          <cell r="G24171" t="str">
            <v>5000人以上</v>
          </cell>
          <cell r="H24171" t="str">
            <v>1000人以上</v>
          </cell>
          <cell r="I24171" t="str">
            <v>1000人以上</v>
          </cell>
        </row>
        <row r="24172">
          <cell r="F24172">
            <v>24169</v>
          </cell>
          <cell r="G24172" t="str">
            <v>5000人以上</v>
          </cell>
          <cell r="H24172" t="str">
            <v>1000人以上</v>
          </cell>
          <cell r="I24172" t="str">
            <v>1000人以上</v>
          </cell>
        </row>
        <row r="24173">
          <cell r="F24173">
            <v>24170</v>
          </cell>
          <cell r="G24173" t="str">
            <v>5000人以上</v>
          </cell>
          <cell r="H24173" t="str">
            <v>1000人以上</v>
          </cell>
          <cell r="I24173" t="str">
            <v>1000人以上</v>
          </cell>
        </row>
        <row r="24174">
          <cell r="F24174">
            <v>24171</v>
          </cell>
          <cell r="G24174" t="str">
            <v>5000人以上</v>
          </cell>
          <cell r="H24174" t="str">
            <v>1000人以上</v>
          </cell>
          <cell r="I24174" t="str">
            <v>1000人以上</v>
          </cell>
        </row>
        <row r="24175">
          <cell r="F24175">
            <v>24172</v>
          </cell>
          <cell r="G24175" t="str">
            <v>5000人以上</v>
          </cell>
          <cell r="H24175" t="str">
            <v>1000人以上</v>
          </cell>
          <cell r="I24175" t="str">
            <v>1000人以上</v>
          </cell>
        </row>
        <row r="24176">
          <cell r="F24176">
            <v>24173</v>
          </cell>
          <cell r="G24176" t="str">
            <v>5000人以上</v>
          </cell>
          <cell r="H24176" t="str">
            <v>1000人以上</v>
          </cell>
          <cell r="I24176" t="str">
            <v>1000人以上</v>
          </cell>
        </row>
        <row r="24177">
          <cell r="F24177">
            <v>24174</v>
          </cell>
          <cell r="G24177" t="str">
            <v>5000人以上</v>
          </cell>
          <cell r="H24177" t="str">
            <v>1000人以上</v>
          </cell>
          <cell r="I24177" t="str">
            <v>1000人以上</v>
          </cell>
        </row>
        <row r="24178">
          <cell r="F24178">
            <v>24175</v>
          </cell>
          <cell r="G24178" t="str">
            <v>5000人以上</v>
          </cell>
          <cell r="H24178" t="str">
            <v>1000人以上</v>
          </cell>
          <cell r="I24178" t="str">
            <v>1000人以上</v>
          </cell>
        </row>
        <row r="24179">
          <cell r="F24179">
            <v>24176</v>
          </cell>
          <cell r="G24179" t="str">
            <v>5000人以上</v>
          </cell>
          <cell r="H24179" t="str">
            <v>1000人以上</v>
          </cell>
          <cell r="I24179" t="str">
            <v>1000人以上</v>
          </cell>
        </row>
        <row r="24180">
          <cell r="F24180">
            <v>24177</v>
          </cell>
          <cell r="G24180" t="str">
            <v>5000人以上</v>
          </cell>
          <cell r="H24180" t="str">
            <v>1000人以上</v>
          </cell>
          <cell r="I24180" t="str">
            <v>1000人以上</v>
          </cell>
        </row>
        <row r="24181">
          <cell r="F24181">
            <v>24178</v>
          </cell>
          <cell r="G24181" t="str">
            <v>5000人以上</v>
          </cell>
          <cell r="H24181" t="str">
            <v>1000人以上</v>
          </cell>
          <cell r="I24181" t="str">
            <v>1000人以上</v>
          </cell>
        </row>
        <row r="24182">
          <cell r="F24182">
            <v>24179</v>
          </cell>
          <cell r="G24182" t="str">
            <v>5000人以上</v>
          </cell>
          <cell r="H24182" t="str">
            <v>1000人以上</v>
          </cell>
          <cell r="I24182" t="str">
            <v>1000人以上</v>
          </cell>
        </row>
        <row r="24183">
          <cell r="F24183">
            <v>24180</v>
          </cell>
          <cell r="G24183" t="str">
            <v>5000人以上</v>
          </cell>
          <cell r="H24183" t="str">
            <v>1000人以上</v>
          </cell>
          <cell r="I24183" t="str">
            <v>1000人以上</v>
          </cell>
        </row>
        <row r="24184">
          <cell r="F24184">
            <v>24181</v>
          </cell>
          <cell r="G24184" t="str">
            <v>5000人以上</v>
          </cell>
          <cell r="H24184" t="str">
            <v>1000人以上</v>
          </cell>
          <cell r="I24184" t="str">
            <v>1000人以上</v>
          </cell>
        </row>
        <row r="24185">
          <cell r="F24185">
            <v>24182</v>
          </cell>
          <cell r="G24185" t="str">
            <v>5000人以上</v>
          </cell>
          <cell r="H24185" t="str">
            <v>1000人以上</v>
          </cell>
          <cell r="I24185" t="str">
            <v>1000人以上</v>
          </cell>
        </row>
        <row r="24186">
          <cell r="F24186">
            <v>24183</v>
          </cell>
          <cell r="G24186" t="str">
            <v>5000人以上</v>
          </cell>
          <cell r="H24186" t="str">
            <v>1000人以上</v>
          </cell>
          <cell r="I24186" t="str">
            <v>1000人以上</v>
          </cell>
        </row>
        <row r="24187">
          <cell r="F24187">
            <v>24184</v>
          </cell>
          <cell r="G24187" t="str">
            <v>5000人以上</v>
          </cell>
          <cell r="H24187" t="str">
            <v>1000人以上</v>
          </cell>
          <cell r="I24187" t="str">
            <v>1000人以上</v>
          </cell>
        </row>
        <row r="24188">
          <cell r="F24188">
            <v>24185</v>
          </cell>
          <cell r="G24188" t="str">
            <v>5000人以上</v>
          </cell>
          <cell r="H24188" t="str">
            <v>1000人以上</v>
          </cell>
          <cell r="I24188" t="str">
            <v>1000人以上</v>
          </cell>
        </row>
        <row r="24189">
          <cell r="F24189">
            <v>24186</v>
          </cell>
          <cell r="G24189" t="str">
            <v>5000人以上</v>
          </cell>
          <cell r="H24189" t="str">
            <v>1000人以上</v>
          </cell>
          <cell r="I24189" t="str">
            <v>1000人以上</v>
          </cell>
        </row>
        <row r="24190">
          <cell r="F24190">
            <v>24187</v>
          </cell>
          <cell r="G24190" t="str">
            <v>5000人以上</v>
          </cell>
          <cell r="H24190" t="str">
            <v>1000人以上</v>
          </cell>
          <cell r="I24190" t="str">
            <v>1000人以上</v>
          </cell>
        </row>
        <row r="24191">
          <cell r="F24191">
            <v>24188</v>
          </cell>
          <cell r="G24191" t="str">
            <v>5000人以上</v>
          </cell>
          <cell r="H24191" t="str">
            <v>1000人以上</v>
          </cell>
          <cell r="I24191" t="str">
            <v>1000人以上</v>
          </cell>
        </row>
        <row r="24192">
          <cell r="F24192">
            <v>24189</v>
          </cell>
          <cell r="G24192" t="str">
            <v>5000人以上</v>
          </cell>
          <cell r="H24192" t="str">
            <v>1000人以上</v>
          </cell>
          <cell r="I24192" t="str">
            <v>1000人以上</v>
          </cell>
        </row>
        <row r="24193">
          <cell r="F24193">
            <v>24190</v>
          </cell>
          <cell r="G24193" t="str">
            <v>5000人以上</v>
          </cell>
          <cell r="H24193" t="str">
            <v>1000人以上</v>
          </cell>
          <cell r="I24193" t="str">
            <v>1000人以上</v>
          </cell>
        </row>
        <row r="24194">
          <cell r="F24194">
            <v>24191</v>
          </cell>
          <cell r="G24194" t="str">
            <v>5000人以上</v>
          </cell>
          <cell r="H24194" t="str">
            <v>1000人以上</v>
          </cell>
          <cell r="I24194" t="str">
            <v>1000人以上</v>
          </cell>
        </row>
        <row r="24195">
          <cell r="F24195">
            <v>24192</v>
          </cell>
          <cell r="G24195" t="str">
            <v>5000人以上</v>
          </cell>
          <cell r="H24195" t="str">
            <v>1000人以上</v>
          </cell>
          <cell r="I24195" t="str">
            <v>1000人以上</v>
          </cell>
        </row>
        <row r="24196">
          <cell r="F24196">
            <v>24193</v>
          </cell>
          <cell r="G24196" t="str">
            <v>5000人以上</v>
          </cell>
          <cell r="H24196" t="str">
            <v>1000人以上</v>
          </cell>
          <cell r="I24196" t="str">
            <v>1000人以上</v>
          </cell>
        </row>
        <row r="24197">
          <cell r="F24197">
            <v>24194</v>
          </cell>
          <cell r="G24197" t="str">
            <v>5000人以上</v>
          </cell>
          <cell r="H24197" t="str">
            <v>1000人以上</v>
          </cell>
          <cell r="I24197" t="str">
            <v>1000人以上</v>
          </cell>
        </row>
        <row r="24198">
          <cell r="F24198">
            <v>24195</v>
          </cell>
          <cell r="G24198" t="str">
            <v>5000人以上</v>
          </cell>
          <cell r="H24198" t="str">
            <v>1000人以上</v>
          </cell>
          <cell r="I24198" t="str">
            <v>1000人以上</v>
          </cell>
        </row>
        <row r="24199">
          <cell r="F24199">
            <v>24196</v>
          </cell>
          <cell r="G24199" t="str">
            <v>5000人以上</v>
          </cell>
          <cell r="H24199" t="str">
            <v>1000人以上</v>
          </cell>
          <cell r="I24199" t="str">
            <v>1000人以上</v>
          </cell>
        </row>
        <row r="24200">
          <cell r="F24200">
            <v>24197</v>
          </cell>
          <cell r="G24200" t="str">
            <v>5000人以上</v>
          </cell>
          <cell r="H24200" t="str">
            <v>1000人以上</v>
          </cell>
          <cell r="I24200" t="str">
            <v>1000人以上</v>
          </cell>
        </row>
        <row r="24201">
          <cell r="F24201">
            <v>24198</v>
          </cell>
          <cell r="G24201" t="str">
            <v>5000人以上</v>
          </cell>
          <cell r="H24201" t="str">
            <v>1000人以上</v>
          </cell>
          <cell r="I24201" t="str">
            <v>1000人以上</v>
          </cell>
        </row>
        <row r="24202">
          <cell r="F24202">
            <v>24199</v>
          </cell>
          <cell r="G24202" t="str">
            <v>5000人以上</v>
          </cell>
          <cell r="H24202" t="str">
            <v>1000人以上</v>
          </cell>
          <cell r="I24202" t="str">
            <v>1000人以上</v>
          </cell>
        </row>
        <row r="24203">
          <cell r="F24203">
            <v>24200</v>
          </cell>
          <cell r="G24203" t="str">
            <v>5000人以上</v>
          </cell>
          <cell r="H24203" t="str">
            <v>1000人以上</v>
          </cell>
          <cell r="I24203" t="str">
            <v>1000人以上</v>
          </cell>
        </row>
        <row r="24204">
          <cell r="F24204">
            <v>24201</v>
          </cell>
          <cell r="G24204" t="str">
            <v>5000人以上</v>
          </cell>
          <cell r="H24204" t="str">
            <v>1000人以上</v>
          </cell>
          <cell r="I24204" t="str">
            <v>1000人以上</v>
          </cell>
        </row>
        <row r="24205">
          <cell r="F24205">
            <v>24202</v>
          </cell>
          <cell r="G24205" t="str">
            <v>5000人以上</v>
          </cell>
          <cell r="H24205" t="str">
            <v>1000人以上</v>
          </cell>
          <cell r="I24205" t="str">
            <v>1000人以上</v>
          </cell>
        </row>
        <row r="24206">
          <cell r="F24206">
            <v>24203</v>
          </cell>
          <cell r="G24206" t="str">
            <v>5000人以上</v>
          </cell>
          <cell r="H24206" t="str">
            <v>1000人以上</v>
          </cell>
          <cell r="I24206" t="str">
            <v>1000人以上</v>
          </cell>
        </row>
        <row r="24207">
          <cell r="F24207">
            <v>24204</v>
          </cell>
          <cell r="G24207" t="str">
            <v>5000人以上</v>
          </cell>
          <cell r="H24207" t="str">
            <v>1000人以上</v>
          </cell>
          <cell r="I24207" t="str">
            <v>1000人以上</v>
          </cell>
        </row>
        <row r="24208">
          <cell r="F24208">
            <v>24205</v>
          </cell>
          <cell r="G24208" t="str">
            <v>5000人以上</v>
          </cell>
          <cell r="H24208" t="str">
            <v>1000人以上</v>
          </cell>
          <cell r="I24208" t="str">
            <v>1000人以上</v>
          </cell>
        </row>
        <row r="24209">
          <cell r="F24209">
            <v>24206</v>
          </cell>
          <cell r="G24209" t="str">
            <v>5000人以上</v>
          </cell>
          <cell r="H24209" t="str">
            <v>1000人以上</v>
          </cell>
          <cell r="I24209" t="str">
            <v>1000人以上</v>
          </cell>
        </row>
        <row r="24210">
          <cell r="F24210">
            <v>24207</v>
          </cell>
          <cell r="G24210" t="str">
            <v>5000人以上</v>
          </cell>
          <cell r="H24210" t="str">
            <v>1000人以上</v>
          </cell>
          <cell r="I24210" t="str">
            <v>1000人以上</v>
          </cell>
        </row>
        <row r="24211">
          <cell r="F24211">
            <v>24208</v>
          </cell>
          <cell r="G24211" t="str">
            <v>5000人以上</v>
          </cell>
          <cell r="H24211" t="str">
            <v>1000人以上</v>
          </cell>
          <cell r="I24211" t="str">
            <v>1000人以上</v>
          </cell>
        </row>
        <row r="24212">
          <cell r="F24212">
            <v>24209</v>
          </cell>
          <cell r="G24212" t="str">
            <v>5000人以上</v>
          </cell>
          <cell r="H24212" t="str">
            <v>1000人以上</v>
          </cell>
          <cell r="I24212" t="str">
            <v>1000人以上</v>
          </cell>
        </row>
        <row r="24213">
          <cell r="F24213">
            <v>24210</v>
          </cell>
          <cell r="G24213" t="str">
            <v>5000人以上</v>
          </cell>
          <cell r="H24213" t="str">
            <v>1000人以上</v>
          </cell>
          <cell r="I24213" t="str">
            <v>1000人以上</v>
          </cell>
        </row>
        <row r="24214">
          <cell r="F24214">
            <v>24211</v>
          </cell>
          <cell r="G24214" t="str">
            <v>5000人以上</v>
          </cell>
          <cell r="H24214" t="str">
            <v>1000人以上</v>
          </cell>
          <cell r="I24214" t="str">
            <v>1000人以上</v>
          </cell>
        </row>
        <row r="24215">
          <cell r="F24215">
            <v>24212</v>
          </cell>
          <cell r="G24215" t="str">
            <v>5000人以上</v>
          </cell>
          <cell r="H24215" t="str">
            <v>1000人以上</v>
          </cell>
          <cell r="I24215" t="str">
            <v>1000人以上</v>
          </cell>
        </row>
        <row r="24216">
          <cell r="F24216">
            <v>24213</v>
          </cell>
          <cell r="G24216" t="str">
            <v>5000人以上</v>
          </cell>
          <cell r="H24216" t="str">
            <v>1000人以上</v>
          </cell>
          <cell r="I24216" t="str">
            <v>1000人以上</v>
          </cell>
        </row>
        <row r="24217">
          <cell r="F24217">
            <v>24214</v>
          </cell>
          <cell r="G24217" t="str">
            <v>5000人以上</v>
          </cell>
          <cell r="H24217" t="str">
            <v>1000人以上</v>
          </cell>
          <cell r="I24217" t="str">
            <v>1000人以上</v>
          </cell>
        </row>
        <row r="24218">
          <cell r="F24218">
            <v>24215</v>
          </cell>
          <cell r="G24218" t="str">
            <v>5000人以上</v>
          </cell>
          <cell r="H24218" t="str">
            <v>1000人以上</v>
          </cell>
          <cell r="I24218" t="str">
            <v>1000人以上</v>
          </cell>
        </row>
        <row r="24219">
          <cell r="F24219">
            <v>24216</v>
          </cell>
          <cell r="G24219" t="str">
            <v>5000人以上</v>
          </cell>
          <cell r="H24219" t="str">
            <v>1000人以上</v>
          </cell>
          <cell r="I24219" t="str">
            <v>1000人以上</v>
          </cell>
        </row>
        <row r="24220">
          <cell r="F24220">
            <v>24217</v>
          </cell>
          <cell r="G24220" t="str">
            <v>5000人以上</v>
          </cell>
          <cell r="H24220" t="str">
            <v>1000人以上</v>
          </cell>
          <cell r="I24220" t="str">
            <v>1000人以上</v>
          </cell>
        </row>
        <row r="24221">
          <cell r="F24221">
            <v>24218</v>
          </cell>
          <cell r="G24221" t="str">
            <v>5000人以上</v>
          </cell>
          <cell r="H24221" t="str">
            <v>1000人以上</v>
          </cell>
          <cell r="I24221" t="str">
            <v>1000人以上</v>
          </cell>
        </row>
        <row r="24222">
          <cell r="F24222">
            <v>24219</v>
          </cell>
          <cell r="G24222" t="str">
            <v>5000人以上</v>
          </cell>
          <cell r="H24222" t="str">
            <v>1000人以上</v>
          </cell>
          <cell r="I24222" t="str">
            <v>1000人以上</v>
          </cell>
        </row>
        <row r="24223">
          <cell r="F24223">
            <v>24220</v>
          </cell>
          <cell r="G24223" t="str">
            <v>5000人以上</v>
          </cell>
          <cell r="H24223" t="str">
            <v>1000人以上</v>
          </cell>
          <cell r="I24223" t="str">
            <v>1000人以上</v>
          </cell>
        </row>
        <row r="24224">
          <cell r="F24224">
            <v>24221</v>
          </cell>
          <cell r="G24224" t="str">
            <v>5000人以上</v>
          </cell>
          <cell r="H24224" t="str">
            <v>1000人以上</v>
          </cell>
          <cell r="I24224" t="str">
            <v>1000人以上</v>
          </cell>
        </row>
        <row r="24225">
          <cell r="F24225">
            <v>24222</v>
          </cell>
          <cell r="G24225" t="str">
            <v>5000人以上</v>
          </cell>
          <cell r="H24225" t="str">
            <v>1000人以上</v>
          </cell>
          <cell r="I24225" t="str">
            <v>1000人以上</v>
          </cell>
        </row>
        <row r="24226">
          <cell r="F24226">
            <v>24223</v>
          </cell>
          <cell r="G24226" t="str">
            <v>5000人以上</v>
          </cell>
          <cell r="H24226" t="str">
            <v>1000人以上</v>
          </cell>
          <cell r="I24226" t="str">
            <v>1000人以上</v>
          </cell>
        </row>
        <row r="24227">
          <cell r="F24227">
            <v>24224</v>
          </cell>
          <cell r="G24227" t="str">
            <v>5000人以上</v>
          </cell>
          <cell r="H24227" t="str">
            <v>1000人以上</v>
          </cell>
          <cell r="I24227" t="str">
            <v>1000人以上</v>
          </cell>
        </row>
        <row r="24228">
          <cell r="F24228">
            <v>24225</v>
          </cell>
          <cell r="G24228" t="str">
            <v>5000人以上</v>
          </cell>
          <cell r="H24228" t="str">
            <v>1000人以上</v>
          </cell>
          <cell r="I24228" t="str">
            <v>1000人以上</v>
          </cell>
        </row>
        <row r="24229">
          <cell r="F24229">
            <v>24226</v>
          </cell>
          <cell r="G24229" t="str">
            <v>5000人以上</v>
          </cell>
          <cell r="H24229" t="str">
            <v>1000人以上</v>
          </cell>
          <cell r="I24229" t="str">
            <v>1000人以上</v>
          </cell>
        </row>
        <row r="24230">
          <cell r="F24230">
            <v>24227</v>
          </cell>
          <cell r="G24230" t="str">
            <v>5000人以上</v>
          </cell>
          <cell r="H24230" t="str">
            <v>1000人以上</v>
          </cell>
          <cell r="I24230" t="str">
            <v>1000人以上</v>
          </cell>
        </row>
        <row r="24231">
          <cell r="F24231">
            <v>24228</v>
          </cell>
          <cell r="G24231" t="str">
            <v>5000人以上</v>
          </cell>
          <cell r="H24231" t="str">
            <v>1000人以上</v>
          </cell>
          <cell r="I24231" t="str">
            <v>1000人以上</v>
          </cell>
        </row>
        <row r="24232">
          <cell r="F24232">
            <v>24229</v>
          </cell>
          <cell r="G24232" t="str">
            <v>5000人以上</v>
          </cell>
          <cell r="H24232" t="str">
            <v>1000人以上</v>
          </cell>
          <cell r="I24232" t="str">
            <v>1000人以上</v>
          </cell>
        </row>
        <row r="24233">
          <cell r="F24233">
            <v>24230</v>
          </cell>
          <cell r="G24233" t="str">
            <v>5000人以上</v>
          </cell>
          <cell r="H24233" t="str">
            <v>1000人以上</v>
          </cell>
          <cell r="I24233" t="str">
            <v>1000人以上</v>
          </cell>
        </row>
        <row r="24234">
          <cell r="F24234">
            <v>24231</v>
          </cell>
          <cell r="G24234" t="str">
            <v>5000人以上</v>
          </cell>
          <cell r="H24234" t="str">
            <v>1000人以上</v>
          </cell>
          <cell r="I24234" t="str">
            <v>1000人以上</v>
          </cell>
        </row>
        <row r="24235">
          <cell r="F24235">
            <v>24232</v>
          </cell>
          <cell r="G24235" t="str">
            <v>5000人以上</v>
          </cell>
          <cell r="H24235" t="str">
            <v>1000人以上</v>
          </cell>
          <cell r="I24235" t="str">
            <v>1000人以上</v>
          </cell>
        </row>
        <row r="24236">
          <cell r="F24236">
            <v>24233</v>
          </cell>
          <cell r="G24236" t="str">
            <v>5000人以上</v>
          </cell>
          <cell r="H24236" t="str">
            <v>1000人以上</v>
          </cell>
          <cell r="I24236" t="str">
            <v>1000人以上</v>
          </cell>
        </row>
        <row r="24237">
          <cell r="F24237">
            <v>24234</v>
          </cell>
          <cell r="G24237" t="str">
            <v>5000人以上</v>
          </cell>
          <cell r="H24237" t="str">
            <v>1000人以上</v>
          </cell>
          <cell r="I24237" t="str">
            <v>1000人以上</v>
          </cell>
        </row>
        <row r="24238">
          <cell r="F24238">
            <v>24235</v>
          </cell>
          <cell r="G24238" t="str">
            <v>5000人以上</v>
          </cell>
          <cell r="H24238" t="str">
            <v>1000人以上</v>
          </cell>
          <cell r="I24238" t="str">
            <v>1000人以上</v>
          </cell>
        </row>
        <row r="24239">
          <cell r="F24239">
            <v>24236</v>
          </cell>
          <cell r="G24239" t="str">
            <v>5000人以上</v>
          </cell>
          <cell r="H24239" t="str">
            <v>1000人以上</v>
          </cell>
          <cell r="I24239" t="str">
            <v>1000人以上</v>
          </cell>
        </row>
        <row r="24240">
          <cell r="F24240">
            <v>24237</v>
          </cell>
          <cell r="G24240" t="str">
            <v>5000人以上</v>
          </cell>
          <cell r="H24240" t="str">
            <v>1000人以上</v>
          </cell>
          <cell r="I24240" t="str">
            <v>1000人以上</v>
          </cell>
        </row>
        <row r="24241">
          <cell r="F24241">
            <v>24238</v>
          </cell>
          <cell r="G24241" t="str">
            <v>5000人以上</v>
          </cell>
          <cell r="H24241" t="str">
            <v>1000人以上</v>
          </cell>
          <cell r="I24241" t="str">
            <v>1000人以上</v>
          </cell>
        </row>
        <row r="24242">
          <cell r="F24242">
            <v>24239</v>
          </cell>
          <cell r="G24242" t="str">
            <v>5000人以上</v>
          </cell>
          <cell r="H24242" t="str">
            <v>1000人以上</v>
          </cell>
          <cell r="I24242" t="str">
            <v>1000人以上</v>
          </cell>
        </row>
        <row r="24243">
          <cell r="F24243">
            <v>24240</v>
          </cell>
          <cell r="G24243" t="str">
            <v>5000人以上</v>
          </cell>
          <cell r="H24243" t="str">
            <v>1000人以上</v>
          </cell>
          <cell r="I24243" t="str">
            <v>1000人以上</v>
          </cell>
        </row>
        <row r="24244">
          <cell r="F24244">
            <v>24241</v>
          </cell>
          <cell r="G24244" t="str">
            <v>5000人以上</v>
          </cell>
          <cell r="H24244" t="str">
            <v>1000人以上</v>
          </cell>
          <cell r="I24244" t="str">
            <v>1000人以上</v>
          </cell>
        </row>
        <row r="24245">
          <cell r="F24245">
            <v>24242</v>
          </cell>
          <cell r="G24245" t="str">
            <v>5000人以上</v>
          </cell>
          <cell r="H24245" t="str">
            <v>1000人以上</v>
          </cell>
          <cell r="I24245" t="str">
            <v>1000人以上</v>
          </cell>
        </row>
        <row r="24246">
          <cell r="F24246">
            <v>24243</v>
          </cell>
          <cell r="G24246" t="str">
            <v>5000人以上</v>
          </cell>
          <cell r="H24246" t="str">
            <v>1000人以上</v>
          </cell>
          <cell r="I24246" t="str">
            <v>1000人以上</v>
          </cell>
        </row>
        <row r="24247">
          <cell r="F24247">
            <v>24244</v>
          </cell>
          <cell r="G24247" t="str">
            <v>5000人以上</v>
          </cell>
          <cell r="H24247" t="str">
            <v>1000人以上</v>
          </cell>
          <cell r="I24247" t="str">
            <v>1000人以上</v>
          </cell>
        </row>
        <row r="24248">
          <cell r="F24248">
            <v>24245</v>
          </cell>
          <cell r="G24248" t="str">
            <v>5000人以上</v>
          </cell>
          <cell r="H24248" t="str">
            <v>1000人以上</v>
          </cell>
          <cell r="I24248" t="str">
            <v>1000人以上</v>
          </cell>
        </row>
        <row r="24249">
          <cell r="F24249">
            <v>24246</v>
          </cell>
          <cell r="G24249" t="str">
            <v>5000人以上</v>
          </cell>
          <cell r="H24249" t="str">
            <v>1000人以上</v>
          </cell>
          <cell r="I24249" t="str">
            <v>1000人以上</v>
          </cell>
        </row>
        <row r="24250">
          <cell r="F24250">
            <v>24247</v>
          </cell>
          <cell r="G24250" t="str">
            <v>5000人以上</v>
          </cell>
          <cell r="H24250" t="str">
            <v>1000人以上</v>
          </cell>
          <cell r="I24250" t="str">
            <v>1000人以上</v>
          </cell>
        </row>
        <row r="24251">
          <cell r="F24251">
            <v>24248</v>
          </cell>
          <cell r="G24251" t="str">
            <v>5000人以上</v>
          </cell>
          <cell r="H24251" t="str">
            <v>1000人以上</v>
          </cell>
          <cell r="I24251" t="str">
            <v>1000人以上</v>
          </cell>
        </row>
        <row r="24252">
          <cell r="F24252">
            <v>24249</v>
          </cell>
          <cell r="G24252" t="str">
            <v>5000人以上</v>
          </cell>
          <cell r="H24252" t="str">
            <v>1000人以上</v>
          </cell>
          <cell r="I24252" t="str">
            <v>1000人以上</v>
          </cell>
        </row>
        <row r="24253">
          <cell r="F24253">
            <v>24250</v>
          </cell>
          <cell r="G24253" t="str">
            <v>5000人以上</v>
          </cell>
          <cell r="H24253" t="str">
            <v>1000人以上</v>
          </cell>
          <cell r="I24253" t="str">
            <v>1000人以上</v>
          </cell>
        </row>
        <row r="24254">
          <cell r="F24254">
            <v>24251</v>
          </cell>
          <cell r="G24254" t="str">
            <v>5000人以上</v>
          </cell>
          <cell r="H24254" t="str">
            <v>1000人以上</v>
          </cell>
          <cell r="I24254" t="str">
            <v>1000人以上</v>
          </cell>
        </row>
        <row r="24255">
          <cell r="F24255">
            <v>24252</v>
          </cell>
          <cell r="G24255" t="str">
            <v>5000人以上</v>
          </cell>
          <cell r="H24255" t="str">
            <v>1000人以上</v>
          </cell>
          <cell r="I24255" t="str">
            <v>1000人以上</v>
          </cell>
        </row>
        <row r="24256">
          <cell r="F24256">
            <v>24253</v>
          </cell>
          <cell r="G24256" t="str">
            <v>5000人以上</v>
          </cell>
          <cell r="H24256" t="str">
            <v>1000人以上</v>
          </cell>
          <cell r="I24256" t="str">
            <v>1000人以上</v>
          </cell>
        </row>
        <row r="24257">
          <cell r="F24257">
            <v>24254</v>
          </cell>
          <cell r="G24257" t="str">
            <v>5000人以上</v>
          </cell>
          <cell r="H24257" t="str">
            <v>1000人以上</v>
          </cell>
          <cell r="I24257" t="str">
            <v>1000人以上</v>
          </cell>
        </row>
        <row r="24258">
          <cell r="F24258">
            <v>24255</v>
          </cell>
          <cell r="G24258" t="str">
            <v>5000人以上</v>
          </cell>
          <cell r="H24258" t="str">
            <v>1000人以上</v>
          </cell>
          <cell r="I24258" t="str">
            <v>1000人以上</v>
          </cell>
        </row>
        <row r="24259">
          <cell r="F24259">
            <v>24256</v>
          </cell>
          <cell r="G24259" t="str">
            <v>5000人以上</v>
          </cell>
          <cell r="H24259" t="str">
            <v>1000人以上</v>
          </cell>
          <cell r="I24259" t="str">
            <v>1000人以上</v>
          </cell>
        </row>
        <row r="24260">
          <cell r="F24260">
            <v>24257</v>
          </cell>
          <cell r="G24260" t="str">
            <v>5000人以上</v>
          </cell>
          <cell r="H24260" t="str">
            <v>1000人以上</v>
          </cell>
          <cell r="I24260" t="str">
            <v>1000人以上</v>
          </cell>
        </row>
        <row r="24261">
          <cell r="F24261">
            <v>24258</v>
          </cell>
          <cell r="G24261" t="str">
            <v>5000人以上</v>
          </cell>
          <cell r="H24261" t="str">
            <v>1000人以上</v>
          </cell>
          <cell r="I24261" t="str">
            <v>1000人以上</v>
          </cell>
        </row>
        <row r="24262">
          <cell r="F24262">
            <v>24259</v>
          </cell>
          <cell r="G24262" t="str">
            <v>5000人以上</v>
          </cell>
          <cell r="H24262" t="str">
            <v>1000人以上</v>
          </cell>
          <cell r="I24262" t="str">
            <v>1000人以上</v>
          </cell>
        </row>
        <row r="24263">
          <cell r="F24263">
            <v>24260</v>
          </cell>
          <cell r="G24263" t="str">
            <v>5000人以上</v>
          </cell>
          <cell r="H24263" t="str">
            <v>1000人以上</v>
          </cell>
          <cell r="I24263" t="str">
            <v>1000人以上</v>
          </cell>
        </row>
        <row r="24264">
          <cell r="F24264">
            <v>24261</v>
          </cell>
          <cell r="G24264" t="str">
            <v>5000人以上</v>
          </cell>
          <cell r="H24264" t="str">
            <v>1000人以上</v>
          </cell>
          <cell r="I24264" t="str">
            <v>1000人以上</v>
          </cell>
        </row>
        <row r="24265">
          <cell r="F24265">
            <v>24262</v>
          </cell>
          <cell r="G24265" t="str">
            <v>5000人以上</v>
          </cell>
          <cell r="H24265" t="str">
            <v>1000人以上</v>
          </cell>
          <cell r="I24265" t="str">
            <v>1000人以上</v>
          </cell>
        </row>
        <row r="24266">
          <cell r="F24266">
            <v>24263</v>
          </cell>
          <cell r="G24266" t="str">
            <v>5000人以上</v>
          </cell>
          <cell r="H24266" t="str">
            <v>1000人以上</v>
          </cell>
          <cell r="I24266" t="str">
            <v>1000人以上</v>
          </cell>
        </row>
        <row r="24267">
          <cell r="F24267">
            <v>24264</v>
          </cell>
          <cell r="G24267" t="str">
            <v>5000人以上</v>
          </cell>
          <cell r="H24267" t="str">
            <v>1000人以上</v>
          </cell>
          <cell r="I24267" t="str">
            <v>1000人以上</v>
          </cell>
        </row>
        <row r="24268">
          <cell r="F24268">
            <v>24265</v>
          </cell>
          <cell r="G24268" t="str">
            <v>5000人以上</v>
          </cell>
          <cell r="H24268" t="str">
            <v>1000人以上</v>
          </cell>
          <cell r="I24268" t="str">
            <v>1000人以上</v>
          </cell>
        </row>
        <row r="24269">
          <cell r="F24269">
            <v>24266</v>
          </cell>
          <cell r="G24269" t="str">
            <v>5000人以上</v>
          </cell>
          <cell r="H24269" t="str">
            <v>1000人以上</v>
          </cell>
          <cell r="I24269" t="str">
            <v>1000人以上</v>
          </cell>
        </row>
        <row r="24270">
          <cell r="F24270">
            <v>24267</v>
          </cell>
          <cell r="G24270" t="str">
            <v>5000人以上</v>
          </cell>
          <cell r="H24270" t="str">
            <v>1000人以上</v>
          </cell>
          <cell r="I24270" t="str">
            <v>1000人以上</v>
          </cell>
        </row>
        <row r="24271">
          <cell r="F24271">
            <v>24268</v>
          </cell>
          <cell r="G24271" t="str">
            <v>5000人以上</v>
          </cell>
          <cell r="H24271" t="str">
            <v>1000人以上</v>
          </cell>
          <cell r="I24271" t="str">
            <v>1000人以上</v>
          </cell>
        </row>
        <row r="24272">
          <cell r="F24272">
            <v>24269</v>
          </cell>
          <cell r="G24272" t="str">
            <v>5000人以上</v>
          </cell>
          <cell r="H24272" t="str">
            <v>1000人以上</v>
          </cell>
          <cell r="I24272" t="str">
            <v>1000人以上</v>
          </cell>
        </row>
        <row r="24273">
          <cell r="F24273">
            <v>24270</v>
          </cell>
          <cell r="G24273" t="str">
            <v>5000人以上</v>
          </cell>
          <cell r="H24273" t="str">
            <v>1000人以上</v>
          </cell>
          <cell r="I24273" t="str">
            <v>1000人以上</v>
          </cell>
        </row>
        <row r="24274">
          <cell r="F24274">
            <v>24271</v>
          </cell>
          <cell r="G24274" t="str">
            <v>5000人以上</v>
          </cell>
          <cell r="H24274" t="str">
            <v>1000人以上</v>
          </cell>
          <cell r="I24274" t="str">
            <v>1000人以上</v>
          </cell>
        </row>
        <row r="24275">
          <cell r="F24275">
            <v>24272</v>
          </cell>
          <cell r="G24275" t="str">
            <v>5000人以上</v>
          </cell>
          <cell r="H24275" t="str">
            <v>1000人以上</v>
          </cell>
          <cell r="I24275" t="str">
            <v>1000人以上</v>
          </cell>
        </row>
        <row r="24276">
          <cell r="F24276">
            <v>24273</v>
          </cell>
          <cell r="G24276" t="str">
            <v>5000人以上</v>
          </cell>
          <cell r="H24276" t="str">
            <v>1000人以上</v>
          </cell>
          <cell r="I24276" t="str">
            <v>1000人以上</v>
          </cell>
        </row>
        <row r="24277">
          <cell r="F24277">
            <v>24274</v>
          </cell>
          <cell r="G24277" t="str">
            <v>5000人以上</v>
          </cell>
          <cell r="H24277" t="str">
            <v>1000人以上</v>
          </cell>
          <cell r="I24277" t="str">
            <v>1000人以上</v>
          </cell>
        </row>
        <row r="24278">
          <cell r="F24278">
            <v>24275</v>
          </cell>
          <cell r="G24278" t="str">
            <v>5000人以上</v>
          </cell>
          <cell r="H24278" t="str">
            <v>1000人以上</v>
          </cell>
          <cell r="I24278" t="str">
            <v>1000人以上</v>
          </cell>
        </row>
        <row r="24279">
          <cell r="F24279">
            <v>24276</v>
          </cell>
          <cell r="G24279" t="str">
            <v>5000人以上</v>
          </cell>
          <cell r="H24279" t="str">
            <v>1000人以上</v>
          </cell>
          <cell r="I24279" t="str">
            <v>1000人以上</v>
          </cell>
        </row>
        <row r="24280">
          <cell r="F24280">
            <v>24277</v>
          </cell>
          <cell r="G24280" t="str">
            <v>5000人以上</v>
          </cell>
          <cell r="H24280" t="str">
            <v>1000人以上</v>
          </cell>
          <cell r="I24280" t="str">
            <v>1000人以上</v>
          </cell>
        </row>
        <row r="24281">
          <cell r="F24281">
            <v>24278</v>
          </cell>
          <cell r="G24281" t="str">
            <v>5000人以上</v>
          </cell>
          <cell r="H24281" t="str">
            <v>1000人以上</v>
          </cell>
          <cell r="I24281" t="str">
            <v>1000人以上</v>
          </cell>
        </row>
        <row r="24282">
          <cell r="F24282">
            <v>24279</v>
          </cell>
          <cell r="G24282" t="str">
            <v>5000人以上</v>
          </cell>
          <cell r="H24282" t="str">
            <v>1000人以上</v>
          </cell>
          <cell r="I24282" t="str">
            <v>1000人以上</v>
          </cell>
        </row>
        <row r="24283">
          <cell r="F24283">
            <v>24280</v>
          </cell>
          <cell r="G24283" t="str">
            <v>5000人以上</v>
          </cell>
          <cell r="H24283" t="str">
            <v>1000人以上</v>
          </cell>
          <cell r="I24283" t="str">
            <v>1000人以上</v>
          </cell>
        </row>
        <row r="24284">
          <cell r="F24284">
            <v>24281</v>
          </cell>
          <cell r="G24284" t="str">
            <v>5000人以上</v>
          </cell>
          <cell r="H24284" t="str">
            <v>1000人以上</v>
          </cell>
          <cell r="I24284" t="str">
            <v>1000人以上</v>
          </cell>
        </row>
        <row r="24285">
          <cell r="F24285">
            <v>24282</v>
          </cell>
          <cell r="G24285" t="str">
            <v>5000人以上</v>
          </cell>
          <cell r="H24285" t="str">
            <v>1000人以上</v>
          </cell>
          <cell r="I24285" t="str">
            <v>1000人以上</v>
          </cell>
        </row>
        <row r="24286">
          <cell r="F24286">
            <v>24283</v>
          </cell>
          <cell r="G24286" t="str">
            <v>5000人以上</v>
          </cell>
          <cell r="H24286" t="str">
            <v>1000人以上</v>
          </cell>
          <cell r="I24286" t="str">
            <v>1000人以上</v>
          </cell>
        </row>
        <row r="24287">
          <cell r="F24287">
            <v>24284</v>
          </cell>
          <cell r="G24287" t="str">
            <v>5000人以上</v>
          </cell>
          <cell r="H24287" t="str">
            <v>1000人以上</v>
          </cell>
          <cell r="I24287" t="str">
            <v>1000人以上</v>
          </cell>
        </row>
        <row r="24288">
          <cell r="F24288">
            <v>24285</v>
          </cell>
          <cell r="G24288" t="str">
            <v>5000人以上</v>
          </cell>
          <cell r="H24288" t="str">
            <v>1000人以上</v>
          </cell>
          <cell r="I24288" t="str">
            <v>1000人以上</v>
          </cell>
        </row>
        <row r="24289">
          <cell r="F24289">
            <v>24286</v>
          </cell>
          <cell r="G24289" t="str">
            <v>5000人以上</v>
          </cell>
          <cell r="H24289" t="str">
            <v>1000人以上</v>
          </cell>
          <cell r="I24289" t="str">
            <v>1000人以上</v>
          </cell>
        </row>
        <row r="24290">
          <cell r="F24290">
            <v>24287</v>
          </cell>
          <cell r="G24290" t="str">
            <v>5000人以上</v>
          </cell>
          <cell r="H24290" t="str">
            <v>1000人以上</v>
          </cell>
          <cell r="I24290" t="str">
            <v>1000人以上</v>
          </cell>
        </row>
        <row r="24291">
          <cell r="F24291">
            <v>24288</v>
          </cell>
          <cell r="G24291" t="str">
            <v>5000人以上</v>
          </cell>
          <cell r="H24291" t="str">
            <v>1000人以上</v>
          </cell>
          <cell r="I24291" t="str">
            <v>1000人以上</v>
          </cell>
        </row>
        <row r="24292">
          <cell r="F24292">
            <v>24289</v>
          </cell>
          <cell r="G24292" t="str">
            <v>5000人以上</v>
          </cell>
          <cell r="H24292" t="str">
            <v>1000人以上</v>
          </cell>
          <cell r="I24292" t="str">
            <v>1000人以上</v>
          </cell>
        </row>
        <row r="24293">
          <cell r="F24293">
            <v>24290</v>
          </cell>
          <cell r="G24293" t="str">
            <v>5000人以上</v>
          </cell>
          <cell r="H24293" t="str">
            <v>1000人以上</v>
          </cell>
          <cell r="I24293" t="str">
            <v>1000人以上</v>
          </cell>
        </row>
        <row r="24294">
          <cell r="F24294">
            <v>24291</v>
          </cell>
          <cell r="G24294" t="str">
            <v>5000人以上</v>
          </cell>
          <cell r="H24294" t="str">
            <v>1000人以上</v>
          </cell>
          <cell r="I24294" t="str">
            <v>1000人以上</v>
          </cell>
        </row>
        <row r="24295">
          <cell r="F24295">
            <v>24292</v>
          </cell>
          <cell r="G24295" t="str">
            <v>5000人以上</v>
          </cell>
          <cell r="H24295" t="str">
            <v>1000人以上</v>
          </cell>
          <cell r="I24295" t="str">
            <v>1000人以上</v>
          </cell>
        </row>
        <row r="24296">
          <cell r="F24296">
            <v>24293</v>
          </cell>
          <cell r="G24296" t="str">
            <v>5000人以上</v>
          </cell>
          <cell r="H24296" t="str">
            <v>1000人以上</v>
          </cell>
          <cell r="I24296" t="str">
            <v>1000人以上</v>
          </cell>
        </row>
        <row r="24297">
          <cell r="F24297">
            <v>24294</v>
          </cell>
          <cell r="G24297" t="str">
            <v>5000人以上</v>
          </cell>
          <cell r="H24297" t="str">
            <v>1000人以上</v>
          </cell>
          <cell r="I24297" t="str">
            <v>1000人以上</v>
          </cell>
        </row>
        <row r="24298">
          <cell r="F24298">
            <v>24295</v>
          </cell>
          <cell r="G24298" t="str">
            <v>5000人以上</v>
          </cell>
          <cell r="H24298" t="str">
            <v>1000人以上</v>
          </cell>
          <cell r="I24298" t="str">
            <v>1000人以上</v>
          </cell>
        </row>
        <row r="24299">
          <cell r="F24299">
            <v>24296</v>
          </cell>
          <cell r="G24299" t="str">
            <v>5000人以上</v>
          </cell>
          <cell r="H24299" t="str">
            <v>1000人以上</v>
          </cell>
          <cell r="I24299" t="str">
            <v>1000人以上</v>
          </cell>
        </row>
        <row r="24300">
          <cell r="F24300">
            <v>24297</v>
          </cell>
          <cell r="G24300" t="str">
            <v>5000人以上</v>
          </cell>
          <cell r="H24300" t="str">
            <v>1000人以上</v>
          </cell>
          <cell r="I24300" t="str">
            <v>1000人以上</v>
          </cell>
        </row>
        <row r="24301">
          <cell r="F24301">
            <v>24298</v>
          </cell>
          <cell r="G24301" t="str">
            <v>5000人以上</v>
          </cell>
          <cell r="H24301" t="str">
            <v>1000人以上</v>
          </cell>
          <cell r="I24301" t="str">
            <v>1000人以上</v>
          </cell>
        </row>
        <row r="24302">
          <cell r="F24302">
            <v>24299</v>
          </cell>
          <cell r="G24302" t="str">
            <v>5000人以上</v>
          </cell>
          <cell r="H24302" t="str">
            <v>1000人以上</v>
          </cell>
          <cell r="I24302" t="str">
            <v>1000人以上</v>
          </cell>
        </row>
        <row r="24303">
          <cell r="F24303">
            <v>24300</v>
          </cell>
          <cell r="G24303" t="str">
            <v>5000人以上</v>
          </cell>
          <cell r="H24303" t="str">
            <v>1000人以上</v>
          </cell>
          <cell r="I24303" t="str">
            <v>1000人以上</v>
          </cell>
        </row>
        <row r="24304">
          <cell r="F24304">
            <v>24301</v>
          </cell>
          <cell r="G24304" t="str">
            <v>5000人以上</v>
          </cell>
          <cell r="H24304" t="str">
            <v>1000人以上</v>
          </cell>
          <cell r="I24304" t="str">
            <v>1000人以上</v>
          </cell>
        </row>
        <row r="24305">
          <cell r="F24305">
            <v>24302</v>
          </cell>
          <cell r="G24305" t="str">
            <v>5000人以上</v>
          </cell>
          <cell r="H24305" t="str">
            <v>1000人以上</v>
          </cell>
          <cell r="I24305" t="str">
            <v>1000人以上</v>
          </cell>
        </row>
        <row r="24306">
          <cell r="F24306">
            <v>24303</v>
          </cell>
          <cell r="G24306" t="str">
            <v>5000人以上</v>
          </cell>
          <cell r="H24306" t="str">
            <v>1000人以上</v>
          </cell>
          <cell r="I24306" t="str">
            <v>1000人以上</v>
          </cell>
        </row>
        <row r="24307">
          <cell r="F24307">
            <v>24304</v>
          </cell>
          <cell r="G24307" t="str">
            <v>5000人以上</v>
          </cell>
          <cell r="H24307" t="str">
            <v>1000人以上</v>
          </cell>
          <cell r="I24307" t="str">
            <v>1000人以上</v>
          </cell>
        </row>
        <row r="24308">
          <cell r="F24308">
            <v>24305</v>
          </cell>
          <cell r="G24308" t="str">
            <v>5000人以上</v>
          </cell>
          <cell r="H24308" t="str">
            <v>1000人以上</v>
          </cell>
          <cell r="I24308" t="str">
            <v>1000人以上</v>
          </cell>
        </row>
        <row r="24309">
          <cell r="F24309">
            <v>24306</v>
          </cell>
          <cell r="G24309" t="str">
            <v>5000人以上</v>
          </cell>
          <cell r="H24309" t="str">
            <v>1000人以上</v>
          </cell>
          <cell r="I24309" t="str">
            <v>1000人以上</v>
          </cell>
        </row>
        <row r="24310">
          <cell r="F24310">
            <v>24307</v>
          </cell>
          <cell r="G24310" t="str">
            <v>5000人以上</v>
          </cell>
          <cell r="H24310" t="str">
            <v>1000人以上</v>
          </cell>
          <cell r="I24310" t="str">
            <v>1000人以上</v>
          </cell>
        </row>
        <row r="24311">
          <cell r="F24311">
            <v>24308</v>
          </cell>
          <cell r="G24311" t="str">
            <v>5000人以上</v>
          </cell>
          <cell r="H24311" t="str">
            <v>1000人以上</v>
          </cell>
          <cell r="I24311" t="str">
            <v>1000人以上</v>
          </cell>
        </row>
        <row r="24312">
          <cell r="F24312">
            <v>24309</v>
          </cell>
          <cell r="G24312" t="str">
            <v>5000人以上</v>
          </cell>
          <cell r="H24312" t="str">
            <v>1000人以上</v>
          </cell>
          <cell r="I24312" t="str">
            <v>1000人以上</v>
          </cell>
        </row>
        <row r="24313">
          <cell r="F24313">
            <v>24310</v>
          </cell>
          <cell r="G24313" t="str">
            <v>5000人以上</v>
          </cell>
          <cell r="H24313" t="str">
            <v>1000人以上</v>
          </cell>
          <cell r="I24313" t="str">
            <v>1000人以上</v>
          </cell>
        </row>
        <row r="24314">
          <cell r="F24314">
            <v>24311</v>
          </cell>
          <cell r="G24314" t="str">
            <v>5000人以上</v>
          </cell>
          <cell r="H24314" t="str">
            <v>1000人以上</v>
          </cell>
          <cell r="I24314" t="str">
            <v>1000人以上</v>
          </cell>
        </row>
        <row r="24315">
          <cell r="F24315">
            <v>24312</v>
          </cell>
          <cell r="G24315" t="str">
            <v>5000人以上</v>
          </cell>
          <cell r="H24315" t="str">
            <v>1000人以上</v>
          </cell>
          <cell r="I24315" t="str">
            <v>1000人以上</v>
          </cell>
        </row>
        <row r="24316">
          <cell r="F24316">
            <v>24313</v>
          </cell>
          <cell r="G24316" t="str">
            <v>5000人以上</v>
          </cell>
          <cell r="H24316" t="str">
            <v>1000人以上</v>
          </cell>
          <cell r="I24316" t="str">
            <v>1000人以上</v>
          </cell>
        </row>
        <row r="24317">
          <cell r="F24317">
            <v>24314</v>
          </cell>
          <cell r="G24317" t="str">
            <v>5000人以上</v>
          </cell>
          <cell r="H24317" t="str">
            <v>1000人以上</v>
          </cell>
          <cell r="I24317" t="str">
            <v>1000人以上</v>
          </cell>
        </row>
        <row r="24318">
          <cell r="F24318">
            <v>24315</v>
          </cell>
          <cell r="G24318" t="str">
            <v>5000人以上</v>
          </cell>
          <cell r="H24318" t="str">
            <v>1000人以上</v>
          </cell>
          <cell r="I24318" t="str">
            <v>1000人以上</v>
          </cell>
        </row>
        <row r="24319">
          <cell r="F24319">
            <v>24316</v>
          </cell>
          <cell r="G24319" t="str">
            <v>5000人以上</v>
          </cell>
          <cell r="H24319" t="str">
            <v>1000人以上</v>
          </cell>
          <cell r="I24319" t="str">
            <v>1000人以上</v>
          </cell>
        </row>
        <row r="24320">
          <cell r="F24320">
            <v>24317</v>
          </cell>
          <cell r="G24320" t="str">
            <v>5000人以上</v>
          </cell>
          <cell r="H24320" t="str">
            <v>1000人以上</v>
          </cell>
          <cell r="I24320" t="str">
            <v>1000人以上</v>
          </cell>
        </row>
        <row r="24321">
          <cell r="F24321">
            <v>24318</v>
          </cell>
          <cell r="G24321" t="str">
            <v>5000人以上</v>
          </cell>
          <cell r="H24321" t="str">
            <v>1000人以上</v>
          </cell>
          <cell r="I24321" t="str">
            <v>1000人以上</v>
          </cell>
        </row>
        <row r="24322">
          <cell r="F24322">
            <v>24319</v>
          </cell>
          <cell r="G24322" t="str">
            <v>5000人以上</v>
          </cell>
          <cell r="H24322" t="str">
            <v>1000人以上</v>
          </cell>
          <cell r="I24322" t="str">
            <v>1000人以上</v>
          </cell>
        </row>
        <row r="24323">
          <cell r="F24323">
            <v>24320</v>
          </cell>
          <cell r="G24323" t="str">
            <v>5000人以上</v>
          </cell>
          <cell r="H24323" t="str">
            <v>1000人以上</v>
          </cell>
          <cell r="I24323" t="str">
            <v>1000人以上</v>
          </cell>
        </row>
        <row r="24324">
          <cell r="F24324">
            <v>24321</v>
          </cell>
          <cell r="G24324" t="str">
            <v>5000人以上</v>
          </cell>
          <cell r="H24324" t="str">
            <v>1000人以上</v>
          </cell>
          <cell r="I24324" t="str">
            <v>1000人以上</v>
          </cell>
        </row>
        <row r="24325">
          <cell r="F24325">
            <v>24322</v>
          </cell>
          <cell r="G24325" t="str">
            <v>5000人以上</v>
          </cell>
          <cell r="H24325" t="str">
            <v>1000人以上</v>
          </cell>
          <cell r="I24325" t="str">
            <v>1000人以上</v>
          </cell>
        </row>
        <row r="24326">
          <cell r="F24326">
            <v>24323</v>
          </cell>
          <cell r="G24326" t="str">
            <v>5000人以上</v>
          </cell>
          <cell r="H24326" t="str">
            <v>1000人以上</v>
          </cell>
          <cell r="I24326" t="str">
            <v>1000人以上</v>
          </cell>
        </row>
        <row r="24327">
          <cell r="F24327">
            <v>24324</v>
          </cell>
          <cell r="G24327" t="str">
            <v>5000人以上</v>
          </cell>
          <cell r="H24327" t="str">
            <v>1000人以上</v>
          </cell>
          <cell r="I24327" t="str">
            <v>1000人以上</v>
          </cell>
        </row>
        <row r="24328">
          <cell r="F24328">
            <v>24325</v>
          </cell>
          <cell r="G24328" t="str">
            <v>5000人以上</v>
          </cell>
          <cell r="H24328" t="str">
            <v>1000人以上</v>
          </cell>
          <cell r="I24328" t="str">
            <v>1000人以上</v>
          </cell>
        </row>
        <row r="24329">
          <cell r="F24329">
            <v>24326</v>
          </cell>
          <cell r="G24329" t="str">
            <v>5000人以上</v>
          </cell>
          <cell r="H24329" t="str">
            <v>1000人以上</v>
          </cell>
          <cell r="I24329" t="str">
            <v>1000人以上</v>
          </cell>
        </row>
        <row r="24330">
          <cell r="F24330">
            <v>24327</v>
          </cell>
          <cell r="G24330" t="str">
            <v>5000人以上</v>
          </cell>
          <cell r="H24330" t="str">
            <v>1000人以上</v>
          </cell>
          <cell r="I24330" t="str">
            <v>1000人以上</v>
          </cell>
        </row>
        <row r="24331">
          <cell r="F24331">
            <v>24328</v>
          </cell>
          <cell r="G24331" t="str">
            <v>5000人以上</v>
          </cell>
          <cell r="H24331" t="str">
            <v>1000人以上</v>
          </cell>
          <cell r="I24331" t="str">
            <v>1000人以上</v>
          </cell>
        </row>
        <row r="24332">
          <cell r="F24332">
            <v>24329</v>
          </cell>
          <cell r="G24332" t="str">
            <v>5000人以上</v>
          </cell>
          <cell r="H24332" t="str">
            <v>1000人以上</v>
          </cell>
          <cell r="I24332" t="str">
            <v>1000人以上</v>
          </cell>
        </row>
        <row r="24333">
          <cell r="F24333">
            <v>24330</v>
          </cell>
          <cell r="G24333" t="str">
            <v>5000人以上</v>
          </cell>
          <cell r="H24333" t="str">
            <v>1000人以上</v>
          </cell>
          <cell r="I24333" t="str">
            <v>1000人以上</v>
          </cell>
        </row>
        <row r="24334">
          <cell r="F24334">
            <v>24331</v>
          </cell>
          <cell r="G24334" t="str">
            <v>5000人以上</v>
          </cell>
          <cell r="H24334" t="str">
            <v>1000人以上</v>
          </cell>
          <cell r="I24334" t="str">
            <v>1000人以上</v>
          </cell>
        </row>
        <row r="24335">
          <cell r="F24335">
            <v>24332</v>
          </cell>
          <cell r="G24335" t="str">
            <v>5000人以上</v>
          </cell>
          <cell r="H24335" t="str">
            <v>1000人以上</v>
          </cell>
          <cell r="I24335" t="str">
            <v>1000人以上</v>
          </cell>
        </row>
        <row r="24336">
          <cell r="F24336">
            <v>24333</v>
          </cell>
          <cell r="G24336" t="str">
            <v>5000人以上</v>
          </cell>
          <cell r="H24336" t="str">
            <v>1000人以上</v>
          </cell>
          <cell r="I24336" t="str">
            <v>1000人以上</v>
          </cell>
        </row>
        <row r="24337">
          <cell r="F24337">
            <v>24334</v>
          </cell>
          <cell r="G24337" t="str">
            <v>5000人以上</v>
          </cell>
          <cell r="H24337" t="str">
            <v>1000人以上</v>
          </cell>
          <cell r="I24337" t="str">
            <v>1000人以上</v>
          </cell>
        </row>
        <row r="24338">
          <cell r="F24338">
            <v>24335</v>
          </cell>
          <cell r="G24338" t="str">
            <v>5000人以上</v>
          </cell>
          <cell r="H24338" t="str">
            <v>1000人以上</v>
          </cell>
          <cell r="I24338" t="str">
            <v>1000人以上</v>
          </cell>
        </row>
        <row r="24339">
          <cell r="F24339">
            <v>24336</v>
          </cell>
          <cell r="G24339" t="str">
            <v>5000人以上</v>
          </cell>
          <cell r="H24339" t="str">
            <v>1000人以上</v>
          </cell>
          <cell r="I24339" t="str">
            <v>1000人以上</v>
          </cell>
        </row>
        <row r="24340">
          <cell r="F24340">
            <v>24337</v>
          </cell>
          <cell r="G24340" t="str">
            <v>5000人以上</v>
          </cell>
          <cell r="H24340" t="str">
            <v>1000人以上</v>
          </cell>
          <cell r="I24340" t="str">
            <v>1000人以上</v>
          </cell>
        </row>
        <row r="24341">
          <cell r="F24341">
            <v>24338</v>
          </cell>
          <cell r="G24341" t="str">
            <v>5000人以上</v>
          </cell>
          <cell r="H24341" t="str">
            <v>1000人以上</v>
          </cell>
          <cell r="I24341" t="str">
            <v>1000人以上</v>
          </cell>
        </row>
        <row r="24342">
          <cell r="F24342">
            <v>24339</v>
          </cell>
          <cell r="G24342" t="str">
            <v>5000人以上</v>
          </cell>
          <cell r="H24342" t="str">
            <v>1000人以上</v>
          </cell>
          <cell r="I24342" t="str">
            <v>1000人以上</v>
          </cell>
        </row>
        <row r="24343">
          <cell r="F24343">
            <v>24340</v>
          </cell>
          <cell r="G24343" t="str">
            <v>5000人以上</v>
          </cell>
          <cell r="H24343" t="str">
            <v>1000人以上</v>
          </cell>
          <cell r="I24343" t="str">
            <v>1000人以上</v>
          </cell>
        </row>
        <row r="24344">
          <cell r="F24344">
            <v>24341</v>
          </cell>
          <cell r="G24344" t="str">
            <v>5000人以上</v>
          </cell>
          <cell r="H24344" t="str">
            <v>1000人以上</v>
          </cell>
          <cell r="I24344" t="str">
            <v>1000人以上</v>
          </cell>
        </row>
        <row r="24345">
          <cell r="F24345">
            <v>24342</v>
          </cell>
          <cell r="G24345" t="str">
            <v>5000人以上</v>
          </cell>
          <cell r="H24345" t="str">
            <v>1000人以上</v>
          </cell>
          <cell r="I24345" t="str">
            <v>1000人以上</v>
          </cell>
        </row>
        <row r="24346">
          <cell r="F24346">
            <v>24343</v>
          </cell>
          <cell r="G24346" t="str">
            <v>5000人以上</v>
          </cell>
          <cell r="H24346" t="str">
            <v>1000人以上</v>
          </cell>
          <cell r="I24346" t="str">
            <v>1000人以上</v>
          </cell>
        </row>
        <row r="24347">
          <cell r="F24347">
            <v>24344</v>
          </cell>
          <cell r="G24347" t="str">
            <v>5000人以上</v>
          </cell>
          <cell r="H24347" t="str">
            <v>1000人以上</v>
          </cell>
          <cell r="I24347" t="str">
            <v>1000人以上</v>
          </cell>
        </row>
        <row r="24348">
          <cell r="F24348">
            <v>24345</v>
          </cell>
          <cell r="G24348" t="str">
            <v>5000人以上</v>
          </cell>
          <cell r="H24348" t="str">
            <v>1000人以上</v>
          </cell>
          <cell r="I24348" t="str">
            <v>1000人以上</v>
          </cell>
        </row>
        <row r="24349">
          <cell r="F24349">
            <v>24346</v>
          </cell>
          <cell r="G24349" t="str">
            <v>5000人以上</v>
          </cell>
          <cell r="H24349" t="str">
            <v>1000人以上</v>
          </cell>
          <cell r="I24349" t="str">
            <v>1000人以上</v>
          </cell>
        </row>
        <row r="24350">
          <cell r="F24350">
            <v>24347</v>
          </cell>
          <cell r="G24350" t="str">
            <v>5000人以上</v>
          </cell>
          <cell r="H24350" t="str">
            <v>1000人以上</v>
          </cell>
          <cell r="I24350" t="str">
            <v>1000人以上</v>
          </cell>
        </row>
        <row r="24351">
          <cell r="F24351">
            <v>24348</v>
          </cell>
          <cell r="G24351" t="str">
            <v>5000人以上</v>
          </cell>
          <cell r="H24351" t="str">
            <v>1000人以上</v>
          </cell>
          <cell r="I24351" t="str">
            <v>1000人以上</v>
          </cell>
        </row>
        <row r="24352">
          <cell r="F24352">
            <v>24349</v>
          </cell>
          <cell r="G24352" t="str">
            <v>5000人以上</v>
          </cell>
          <cell r="H24352" t="str">
            <v>1000人以上</v>
          </cell>
          <cell r="I24352" t="str">
            <v>1000人以上</v>
          </cell>
        </row>
        <row r="24353">
          <cell r="F24353">
            <v>24350</v>
          </cell>
          <cell r="G24353" t="str">
            <v>5000人以上</v>
          </cell>
          <cell r="H24353" t="str">
            <v>1000人以上</v>
          </cell>
          <cell r="I24353" t="str">
            <v>1000人以上</v>
          </cell>
        </row>
        <row r="24354">
          <cell r="F24354">
            <v>24351</v>
          </cell>
          <cell r="G24354" t="str">
            <v>5000人以上</v>
          </cell>
          <cell r="H24354" t="str">
            <v>1000人以上</v>
          </cell>
          <cell r="I24354" t="str">
            <v>1000人以上</v>
          </cell>
        </row>
        <row r="24355">
          <cell r="F24355">
            <v>24352</v>
          </cell>
          <cell r="G24355" t="str">
            <v>5000人以上</v>
          </cell>
          <cell r="H24355" t="str">
            <v>1000人以上</v>
          </cell>
          <cell r="I24355" t="str">
            <v>1000人以上</v>
          </cell>
        </row>
        <row r="24356">
          <cell r="F24356">
            <v>24353</v>
          </cell>
          <cell r="G24356" t="str">
            <v>5000人以上</v>
          </cell>
          <cell r="H24356" t="str">
            <v>1000人以上</v>
          </cell>
          <cell r="I24356" t="str">
            <v>1000人以上</v>
          </cell>
        </row>
        <row r="24357">
          <cell r="F24357">
            <v>24354</v>
          </cell>
          <cell r="G24357" t="str">
            <v>5000人以上</v>
          </cell>
          <cell r="H24357" t="str">
            <v>1000人以上</v>
          </cell>
          <cell r="I24357" t="str">
            <v>1000人以上</v>
          </cell>
        </row>
        <row r="24358">
          <cell r="F24358">
            <v>24355</v>
          </cell>
          <cell r="G24358" t="str">
            <v>5000人以上</v>
          </cell>
          <cell r="H24358" t="str">
            <v>1000人以上</v>
          </cell>
          <cell r="I24358" t="str">
            <v>1000人以上</v>
          </cell>
        </row>
        <row r="24359">
          <cell r="F24359">
            <v>24356</v>
          </cell>
          <cell r="G24359" t="str">
            <v>5000人以上</v>
          </cell>
          <cell r="H24359" t="str">
            <v>1000人以上</v>
          </cell>
          <cell r="I24359" t="str">
            <v>1000人以上</v>
          </cell>
        </row>
        <row r="24360">
          <cell r="F24360">
            <v>24357</v>
          </cell>
          <cell r="G24360" t="str">
            <v>5000人以上</v>
          </cell>
          <cell r="H24360" t="str">
            <v>1000人以上</v>
          </cell>
          <cell r="I24360" t="str">
            <v>1000人以上</v>
          </cell>
        </row>
        <row r="24361">
          <cell r="F24361">
            <v>24358</v>
          </cell>
          <cell r="G24361" t="str">
            <v>5000人以上</v>
          </cell>
          <cell r="H24361" t="str">
            <v>1000人以上</v>
          </cell>
          <cell r="I24361" t="str">
            <v>1000人以上</v>
          </cell>
        </row>
        <row r="24362">
          <cell r="F24362">
            <v>24359</v>
          </cell>
          <cell r="G24362" t="str">
            <v>5000人以上</v>
          </cell>
          <cell r="H24362" t="str">
            <v>1000人以上</v>
          </cell>
          <cell r="I24362" t="str">
            <v>1000人以上</v>
          </cell>
        </row>
        <row r="24363">
          <cell r="F24363">
            <v>24360</v>
          </cell>
          <cell r="G24363" t="str">
            <v>5000人以上</v>
          </cell>
          <cell r="H24363" t="str">
            <v>1000人以上</v>
          </cell>
          <cell r="I24363" t="str">
            <v>1000人以上</v>
          </cell>
        </row>
        <row r="24364">
          <cell r="F24364">
            <v>24361</v>
          </cell>
          <cell r="G24364" t="str">
            <v>5000人以上</v>
          </cell>
          <cell r="H24364" t="str">
            <v>1000人以上</v>
          </cell>
          <cell r="I24364" t="str">
            <v>1000人以上</v>
          </cell>
        </row>
        <row r="24365">
          <cell r="F24365">
            <v>24362</v>
          </cell>
          <cell r="G24365" t="str">
            <v>5000人以上</v>
          </cell>
          <cell r="H24365" t="str">
            <v>1000人以上</v>
          </cell>
          <cell r="I24365" t="str">
            <v>1000人以上</v>
          </cell>
        </row>
        <row r="24366">
          <cell r="F24366">
            <v>24363</v>
          </cell>
          <cell r="G24366" t="str">
            <v>5000人以上</v>
          </cell>
          <cell r="H24366" t="str">
            <v>1000人以上</v>
          </cell>
          <cell r="I24366" t="str">
            <v>1000人以上</v>
          </cell>
        </row>
        <row r="24367">
          <cell r="F24367">
            <v>24364</v>
          </cell>
          <cell r="G24367" t="str">
            <v>5000人以上</v>
          </cell>
          <cell r="H24367" t="str">
            <v>1000人以上</v>
          </cell>
          <cell r="I24367" t="str">
            <v>1000人以上</v>
          </cell>
        </row>
        <row r="24368">
          <cell r="F24368">
            <v>24365</v>
          </cell>
          <cell r="G24368" t="str">
            <v>5000人以上</v>
          </cell>
          <cell r="H24368" t="str">
            <v>1000人以上</v>
          </cell>
          <cell r="I24368" t="str">
            <v>1000人以上</v>
          </cell>
        </row>
        <row r="24369">
          <cell r="F24369">
            <v>24366</v>
          </cell>
          <cell r="G24369" t="str">
            <v>5000人以上</v>
          </cell>
          <cell r="H24369" t="str">
            <v>1000人以上</v>
          </cell>
          <cell r="I24369" t="str">
            <v>1000人以上</v>
          </cell>
        </row>
        <row r="24370">
          <cell r="F24370">
            <v>24367</v>
          </cell>
          <cell r="G24370" t="str">
            <v>5000人以上</v>
          </cell>
          <cell r="H24370" t="str">
            <v>1000人以上</v>
          </cell>
          <cell r="I24370" t="str">
            <v>1000人以上</v>
          </cell>
        </row>
        <row r="24371">
          <cell r="F24371">
            <v>24368</v>
          </cell>
          <cell r="G24371" t="str">
            <v>5000人以上</v>
          </cell>
          <cell r="H24371" t="str">
            <v>1000人以上</v>
          </cell>
          <cell r="I24371" t="str">
            <v>1000人以上</v>
          </cell>
        </row>
        <row r="24372">
          <cell r="F24372">
            <v>24369</v>
          </cell>
          <cell r="G24372" t="str">
            <v>5000人以上</v>
          </cell>
          <cell r="H24372" t="str">
            <v>1000人以上</v>
          </cell>
          <cell r="I24372" t="str">
            <v>1000人以上</v>
          </cell>
        </row>
        <row r="24373">
          <cell r="F24373">
            <v>24370</v>
          </cell>
          <cell r="G24373" t="str">
            <v>5000人以上</v>
          </cell>
          <cell r="H24373" t="str">
            <v>1000人以上</v>
          </cell>
          <cell r="I24373" t="str">
            <v>1000人以上</v>
          </cell>
        </row>
        <row r="24374">
          <cell r="F24374">
            <v>24371</v>
          </cell>
          <cell r="G24374" t="str">
            <v>5000人以上</v>
          </cell>
          <cell r="H24374" t="str">
            <v>1000人以上</v>
          </cell>
          <cell r="I24374" t="str">
            <v>1000人以上</v>
          </cell>
        </row>
        <row r="24375">
          <cell r="F24375">
            <v>24372</v>
          </cell>
          <cell r="G24375" t="str">
            <v>5000人以上</v>
          </cell>
          <cell r="H24375" t="str">
            <v>1000人以上</v>
          </cell>
          <cell r="I24375" t="str">
            <v>1000人以上</v>
          </cell>
        </row>
        <row r="24376">
          <cell r="F24376">
            <v>24373</v>
          </cell>
          <cell r="G24376" t="str">
            <v>5000人以上</v>
          </cell>
          <cell r="H24376" t="str">
            <v>1000人以上</v>
          </cell>
          <cell r="I24376" t="str">
            <v>1000人以上</v>
          </cell>
        </row>
        <row r="24377">
          <cell r="F24377">
            <v>24374</v>
          </cell>
          <cell r="G24377" t="str">
            <v>5000人以上</v>
          </cell>
          <cell r="H24377" t="str">
            <v>1000人以上</v>
          </cell>
          <cell r="I24377" t="str">
            <v>1000人以上</v>
          </cell>
        </row>
        <row r="24378">
          <cell r="F24378">
            <v>24375</v>
          </cell>
          <cell r="G24378" t="str">
            <v>5000人以上</v>
          </cell>
          <cell r="H24378" t="str">
            <v>1000人以上</v>
          </cell>
          <cell r="I24378" t="str">
            <v>1000人以上</v>
          </cell>
        </row>
        <row r="24379">
          <cell r="F24379">
            <v>24376</v>
          </cell>
          <cell r="G24379" t="str">
            <v>5000人以上</v>
          </cell>
          <cell r="H24379" t="str">
            <v>1000人以上</v>
          </cell>
          <cell r="I24379" t="str">
            <v>1000人以上</v>
          </cell>
        </row>
        <row r="24380">
          <cell r="F24380">
            <v>24377</v>
          </cell>
          <cell r="G24380" t="str">
            <v>5000人以上</v>
          </cell>
          <cell r="H24380" t="str">
            <v>1000人以上</v>
          </cell>
          <cell r="I24380" t="str">
            <v>1000人以上</v>
          </cell>
        </row>
        <row r="24381">
          <cell r="F24381">
            <v>24378</v>
          </cell>
          <cell r="G24381" t="str">
            <v>5000人以上</v>
          </cell>
          <cell r="H24381" t="str">
            <v>1000人以上</v>
          </cell>
          <cell r="I24381" t="str">
            <v>1000人以上</v>
          </cell>
        </row>
        <row r="24382">
          <cell r="F24382">
            <v>24379</v>
          </cell>
          <cell r="G24382" t="str">
            <v>5000人以上</v>
          </cell>
          <cell r="H24382" t="str">
            <v>1000人以上</v>
          </cell>
          <cell r="I24382" t="str">
            <v>1000人以上</v>
          </cell>
        </row>
        <row r="24383">
          <cell r="F24383">
            <v>24380</v>
          </cell>
          <cell r="G24383" t="str">
            <v>5000人以上</v>
          </cell>
          <cell r="H24383" t="str">
            <v>1000人以上</v>
          </cell>
          <cell r="I24383" t="str">
            <v>1000人以上</v>
          </cell>
        </row>
        <row r="24384">
          <cell r="F24384">
            <v>24381</v>
          </cell>
          <cell r="G24384" t="str">
            <v>5000人以上</v>
          </cell>
          <cell r="H24384" t="str">
            <v>1000人以上</v>
          </cell>
          <cell r="I24384" t="str">
            <v>1000人以上</v>
          </cell>
        </row>
        <row r="24385">
          <cell r="F24385">
            <v>24382</v>
          </cell>
          <cell r="G24385" t="str">
            <v>5000人以上</v>
          </cell>
          <cell r="H24385" t="str">
            <v>1000人以上</v>
          </cell>
          <cell r="I24385" t="str">
            <v>1000人以上</v>
          </cell>
        </row>
        <row r="24386">
          <cell r="F24386">
            <v>24383</v>
          </cell>
          <cell r="G24386" t="str">
            <v>5000人以上</v>
          </cell>
          <cell r="H24386" t="str">
            <v>1000人以上</v>
          </cell>
          <cell r="I24386" t="str">
            <v>1000人以上</v>
          </cell>
        </row>
        <row r="24387">
          <cell r="F24387">
            <v>24384</v>
          </cell>
          <cell r="G24387" t="str">
            <v>5000人以上</v>
          </cell>
          <cell r="H24387" t="str">
            <v>1000人以上</v>
          </cell>
          <cell r="I24387" t="str">
            <v>1000人以上</v>
          </cell>
        </row>
        <row r="24388">
          <cell r="F24388">
            <v>24385</v>
          </cell>
          <cell r="G24388" t="str">
            <v>5000人以上</v>
          </cell>
          <cell r="H24388" t="str">
            <v>1000人以上</v>
          </cell>
          <cell r="I24388" t="str">
            <v>1000人以上</v>
          </cell>
        </row>
        <row r="24389">
          <cell r="F24389">
            <v>24386</v>
          </cell>
          <cell r="G24389" t="str">
            <v>5000人以上</v>
          </cell>
          <cell r="H24389" t="str">
            <v>1000人以上</v>
          </cell>
          <cell r="I24389" t="str">
            <v>1000人以上</v>
          </cell>
        </row>
        <row r="24390">
          <cell r="F24390">
            <v>24387</v>
          </cell>
          <cell r="G24390" t="str">
            <v>5000人以上</v>
          </cell>
          <cell r="H24390" t="str">
            <v>1000人以上</v>
          </cell>
          <cell r="I24390" t="str">
            <v>1000人以上</v>
          </cell>
        </row>
        <row r="24391">
          <cell r="F24391">
            <v>24388</v>
          </cell>
          <cell r="G24391" t="str">
            <v>5000人以上</v>
          </cell>
          <cell r="H24391" t="str">
            <v>1000人以上</v>
          </cell>
          <cell r="I24391" t="str">
            <v>1000人以上</v>
          </cell>
        </row>
        <row r="24392">
          <cell r="F24392">
            <v>24389</v>
          </cell>
          <cell r="G24392" t="str">
            <v>5000人以上</v>
          </cell>
          <cell r="H24392" t="str">
            <v>1000人以上</v>
          </cell>
          <cell r="I24392" t="str">
            <v>1000人以上</v>
          </cell>
        </row>
        <row r="24393">
          <cell r="F24393">
            <v>24390</v>
          </cell>
          <cell r="G24393" t="str">
            <v>5000人以上</v>
          </cell>
          <cell r="H24393" t="str">
            <v>1000人以上</v>
          </cell>
          <cell r="I24393" t="str">
            <v>1000人以上</v>
          </cell>
        </row>
        <row r="24394">
          <cell r="F24394">
            <v>24391</v>
          </cell>
          <cell r="G24394" t="str">
            <v>5000人以上</v>
          </cell>
          <cell r="H24394" t="str">
            <v>1000人以上</v>
          </cell>
          <cell r="I24394" t="str">
            <v>1000人以上</v>
          </cell>
        </row>
        <row r="24395">
          <cell r="F24395">
            <v>24392</v>
          </cell>
          <cell r="G24395" t="str">
            <v>5000人以上</v>
          </cell>
          <cell r="H24395" t="str">
            <v>1000人以上</v>
          </cell>
          <cell r="I24395" t="str">
            <v>1000人以上</v>
          </cell>
        </row>
        <row r="24396">
          <cell r="F24396">
            <v>24393</v>
          </cell>
          <cell r="G24396" t="str">
            <v>5000人以上</v>
          </cell>
          <cell r="H24396" t="str">
            <v>1000人以上</v>
          </cell>
          <cell r="I24396" t="str">
            <v>1000人以上</v>
          </cell>
        </row>
        <row r="24397">
          <cell r="F24397">
            <v>24394</v>
          </cell>
          <cell r="G24397" t="str">
            <v>5000人以上</v>
          </cell>
          <cell r="H24397" t="str">
            <v>1000人以上</v>
          </cell>
          <cell r="I24397" t="str">
            <v>1000人以上</v>
          </cell>
        </row>
        <row r="24398">
          <cell r="F24398">
            <v>24395</v>
          </cell>
          <cell r="G24398" t="str">
            <v>5000人以上</v>
          </cell>
          <cell r="H24398" t="str">
            <v>1000人以上</v>
          </cell>
          <cell r="I24398" t="str">
            <v>1000人以上</v>
          </cell>
        </row>
        <row r="24399">
          <cell r="F24399">
            <v>24396</v>
          </cell>
          <cell r="G24399" t="str">
            <v>5000人以上</v>
          </cell>
          <cell r="H24399" t="str">
            <v>1000人以上</v>
          </cell>
          <cell r="I24399" t="str">
            <v>1000人以上</v>
          </cell>
        </row>
        <row r="24400">
          <cell r="F24400">
            <v>24397</v>
          </cell>
          <cell r="G24400" t="str">
            <v>5000人以上</v>
          </cell>
          <cell r="H24400" t="str">
            <v>1000人以上</v>
          </cell>
          <cell r="I24400" t="str">
            <v>1000人以上</v>
          </cell>
        </row>
        <row r="24401">
          <cell r="F24401">
            <v>24398</v>
          </cell>
          <cell r="G24401" t="str">
            <v>5000人以上</v>
          </cell>
          <cell r="H24401" t="str">
            <v>1000人以上</v>
          </cell>
          <cell r="I24401" t="str">
            <v>1000人以上</v>
          </cell>
        </row>
        <row r="24402">
          <cell r="F24402">
            <v>24399</v>
          </cell>
          <cell r="G24402" t="str">
            <v>5000人以上</v>
          </cell>
          <cell r="H24402" t="str">
            <v>1000人以上</v>
          </cell>
          <cell r="I24402" t="str">
            <v>1000人以上</v>
          </cell>
        </row>
        <row r="24403">
          <cell r="F24403">
            <v>24400</v>
          </cell>
          <cell r="G24403" t="str">
            <v>5000人以上</v>
          </cell>
          <cell r="H24403" t="str">
            <v>1000人以上</v>
          </cell>
          <cell r="I24403" t="str">
            <v>1000人以上</v>
          </cell>
        </row>
        <row r="24404">
          <cell r="F24404">
            <v>24401</v>
          </cell>
          <cell r="G24404" t="str">
            <v>5000人以上</v>
          </cell>
          <cell r="H24404" t="str">
            <v>1000人以上</v>
          </cell>
          <cell r="I24404" t="str">
            <v>1000人以上</v>
          </cell>
        </row>
        <row r="24405">
          <cell r="F24405">
            <v>24402</v>
          </cell>
          <cell r="G24405" t="str">
            <v>5000人以上</v>
          </cell>
          <cell r="H24405" t="str">
            <v>1000人以上</v>
          </cell>
          <cell r="I24405" t="str">
            <v>1000人以上</v>
          </cell>
        </row>
        <row r="24406">
          <cell r="F24406">
            <v>24403</v>
          </cell>
          <cell r="G24406" t="str">
            <v>5000人以上</v>
          </cell>
          <cell r="H24406" t="str">
            <v>1000人以上</v>
          </cell>
          <cell r="I24406" t="str">
            <v>1000人以上</v>
          </cell>
        </row>
        <row r="24407">
          <cell r="F24407">
            <v>24404</v>
          </cell>
          <cell r="G24407" t="str">
            <v>5000人以上</v>
          </cell>
          <cell r="H24407" t="str">
            <v>1000人以上</v>
          </cell>
          <cell r="I24407" t="str">
            <v>1000人以上</v>
          </cell>
        </row>
        <row r="24408">
          <cell r="F24408">
            <v>24405</v>
          </cell>
          <cell r="G24408" t="str">
            <v>5000人以上</v>
          </cell>
          <cell r="H24408" t="str">
            <v>1000人以上</v>
          </cell>
          <cell r="I24408" t="str">
            <v>1000人以上</v>
          </cell>
        </row>
        <row r="24409">
          <cell r="F24409">
            <v>24406</v>
          </cell>
          <cell r="G24409" t="str">
            <v>5000人以上</v>
          </cell>
          <cell r="H24409" t="str">
            <v>1000人以上</v>
          </cell>
          <cell r="I24409" t="str">
            <v>1000人以上</v>
          </cell>
        </row>
        <row r="24410">
          <cell r="F24410">
            <v>24407</v>
          </cell>
          <cell r="G24410" t="str">
            <v>5000人以上</v>
          </cell>
          <cell r="H24410" t="str">
            <v>1000人以上</v>
          </cell>
          <cell r="I24410" t="str">
            <v>1000人以上</v>
          </cell>
        </row>
        <row r="24411">
          <cell r="F24411">
            <v>24408</v>
          </cell>
          <cell r="G24411" t="str">
            <v>5000人以上</v>
          </cell>
          <cell r="H24411" t="str">
            <v>1000人以上</v>
          </cell>
          <cell r="I24411" t="str">
            <v>1000人以上</v>
          </cell>
        </row>
        <row r="24412">
          <cell r="F24412">
            <v>24409</v>
          </cell>
          <cell r="G24412" t="str">
            <v>5000人以上</v>
          </cell>
          <cell r="H24412" t="str">
            <v>1000人以上</v>
          </cell>
          <cell r="I24412" t="str">
            <v>1000人以上</v>
          </cell>
        </row>
        <row r="24413">
          <cell r="F24413">
            <v>24410</v>
          </cell>
          <cell r="G24413" t="str">
            <v>5000人以上</v>
          </cell>
          <cell r="H24413" t="str">
            <v>1000人以上</v>
          </cell>
          <cell r="I24413" t="str">
            <v>1000人以上</v>
          </cell>
        </row>
        <row r="24414">
          <cell r="F24414">
            <v>24411</v>
          </cell>
          <cell r="G24414" t="str">
            <v>5000人以上</v>
          </cell>
          <cell r="H24414" t="str">
            <v>1000人以上</v>
          </cell>
          <cell r="I24414" t="str">
            <v>1000人以上</v>
          </cell>
        </row>
        <row r="24415">
          <cell r="F24415">
            <v>24412</v>
          </cell>
          <cell r="G24415" t="str">
            <v>5000人以上</v>
          </cell>
          <cell r="H24415" t="str">
            <v>1000人以上</v>
          </cell>
          <cell r="I24415" t="str">
            <v>1000人以上</v>
          </cell>
        </row>
        <row r="24416">
          <cell r="F24416">
            <v>24413</v>
          </cell>
          <cell r="G24416" t="str">
            <v>5000人以上</v>
          </cell>
          <cell r="H24416" t="str">
            <v>1000人以上</v>
          </cell>
          <cell r="I24416" t="str">
            <v>1000人以上</v>
          </cell>
        </row>
        <row r="24417">
          <cell r="F24417">
            <v>24414</v>
          </cell>
          <cell r="G24417" t="str">
            <v>5000人以上</v>
          </cell>
          <cell r="H24417" t="str">
            <v>1000人以上</v>
          </cell>
          <cell r="I24417" t="str">
            <v>1000人以上</v>
          </cell>
        </row>
        <row r="24418">
          <cell r="F24418">
            <v>24415</v>
          </cell>
          <cell r="G24418" t="str">
            <v>5000人以上</v>
          </cell>
          <cell r="H24418" t="str">
            <v>1000人以上</v>
          </cell>
          <cell r="I24418" t="str">
            <v>1000人以上</v>
          </cell>
        </row>
        <row r="24419">
          <cell r="F24419">
            <v>24416</v>
          </cell>
          <cell r="G24419" t="str">
            <v>5000人以上</v>
          </cell>
          <cell r="H24419" t="str">
            <v>1000人以上</v>
          </cell>
          <cell r="I24419" t="str">
            <v>1000人以上</v>
          </cell>
        </row>
        <row r="24420">
          <cell r="F24420">
            <v>24417</v>
          </cell>
          <cell r="G24420" t="str">
            <v>5000人以上</v>
          </cell>
          <cell r="H24420" t="str">
            <v>1000人以上</v>
          </cell>
          <cell r="I24420" t="str">
            <v>1000人以上</v>
          </cell>
        </row>
        <row r="24421">
          <cell r="F24421">
            <v>24418</v>
          </cell>
          <cell r="G24421" t="str">
            <v>5000人以上</v>
          </cell>
          <cell r="H24421" t="str">
            <v>1000人以上</v>
          </cell>
          <cell r="I24421" t="str">
            <v>1000人以上</v>
          </cell>
        </row>
        <row r="24422">
          <cell r="F24422">
            <v>24419</v>
          </cell>
          <cell r="G24422" t="str">
            <v>5000人以上</v>
          </cell>
          <cell r="H24422" t="str">
            <v>1000人以上</v>
          </cell>
          <cell r="I24422" t="str">
            <v>1000人以上</v>
          </cell>
        </row>
        <row r="24423">
          <cell r="F24423">
            <v>24420</v>
          </cell>
          <cell r="G24423" t="str">
            <v>5000人以上</v>
          </cell>
          <cell r="H24423" t="str">
            <v>1000人以上</v>
          </cell>
          <cell r="I24423" t="str">
            <v>1000人以上</v>
          </cell>
        </row>
        <row r="24424">
          <cell r="F24424">
            <v>24421</v>
          </cell>
          <cell r="G24424" t="str">
            <v>5000人以上</v>
          </cell>
          <cell r="H24424" t="str">
            <v>1000人以上</v>
          </cell>
          <cell r="I24424" t="str">
            <v>1000人以上</v>
          </cell>
        </row>
        <row r="24425">
          <cell r="F24425">
            <v>24422</v>
          </cell>
          <cell r="G24425" t="str">
            <v>5000人以上</v>
          </cell>
          <cell r="H24425" t="str">
            <v>1000人以上</v>
          </cell>
          <cell r="I24425" t="str">
            <v>1000人以上</v>
          </cell>
        </row>
        <row r="24426">
          <cell r="F24426">
            <v>24423</v>
          </cell>
          <cell r="G24426" t="str">
            <v>5000人以上</v>
          </cell>
          <cell r="H24426" t="str">
            <v>1000人以上</v>
          </cell>
          <cell r="I24426" t="str">
            <v>1000人以上</v>
          </cell>
        </row>
        <row r="24427">
          <cell r="F24427">
            <v>24424</v>
          </cell>
          <cell r="G24427" t="str">
            <v>5000人以上</v>
          </cell>
          <cell r="H24427" t="str">
            <v>1000人以上</v>
          </cell>
          <cell r="I24427" t="str">
            <v>1000人以上</v>
          </cell>
        </row>
        <row r="24428">
          <cell r="F24428">
            <v>24425</v>
          </cell>
          <cell r="G24428" t="str">
            <v>5000人以上</v>
          </cell>
          <cell r="H24428" t="str">
            <v>1000人以上</v>
          </cell>
          <cell r="I24428" t="str">
            <v>1000人以上</v>
          </cell>
        </row>
        <row r="24429">
          <cell r="F24429">
            <v>24426</v>
          </cell>
          <cell r="G24429" t="str">
            <v>5000人以上</v>
          </cell>
          <cell r="H24429" t="str">
            <v>1000人以上</v>
          </cell>
          <cell r="I24429" t="str">
            <v>1000人以上</v>
          </cell>
        </row>
        <row r="24430">
          <cell r="F24430">
            <v>24427</v>
          </cell>
          <cell r="G24430" t="str">
            <v>5000人以上</v>
          </cell>
          <cell r="H24430" t="str">
            <v>1000人以上</v>
          </cell>
          <cell r="I24430" t="str">
            <v>1000人以上</v>
          </cell>
        </row>
        <row r="24431">
          <cell r="F24431">
            <v>24428</v>
          </cell>
          <cell r="G24431" t="str">
            <v>5000人以上</v>
          </cell>
          <cell r="H24431" t="str">
            <v>1000人以上</v>
          </cell>
          <cell r="I24431" t="str">
            <v>1000人以上</v>
          </cell>
        </row>
        <row r="24432">
          <cell r="F24432">
            <v>24429</v>
          </cell>
          <cell r="G24432" t="str">
            <v>5000人以上</v>
          </cell>
          <cell r="H24432" t="str">
            <v>1000人以上</v>
          </cell>
          <cell r="I24432" t="str">
            <v>1000人以上</v>
          </cell>
        </row>
        <row r="24433">
          <cell r="F24433">
            <v>24430</v>
          </cell>
          <cell r="G24433" t="str">
            <v>5000人以上</v>
          </cell>
          <cell r="H24433" t="str">
            <v>1000人以上</v>
          </cell>
          <cell r="I24433" t="str">
            <v>1000人以上</v>
          </cell>
        </row>
        <row r="24434">
          <cell r="F24434">
            <v>24431</v>
          </cell>
          <cell r="G24434" t="str">
            <v>5000人以上</v>
          </cell>
          <cell r="H24434" t="str">
            <v>1000人以上</v>
          </cell>
          <cell r="I24434" t="str">
            <v>1000人以上</v>
          </cell>
        </row>
        <row r="24435">
          <cell r="F24435">
            <v>24432</v>
          </cell>
          <cell r="G24435" t="str">
            <v>5000人以上</v>
          </cell>
          <cell r="H24435" t="str">
            <v>1000人以上</v>
          </cell>
          <cell r="I24435" t="str">
            <v>1000人以上</v>
          </cell>
        </row>
        <row r="24436">
          <cell r="F24436">
            <v>24433</v>
          </cell>
          <cell r="G24436" t="str">
            <v>5000人以上</v>
          </cell>
          <cell r="H24436" t="str">
            <v>1000人以上</v>
          </cell>
          <cell r="I24436" t="str">
            <v>1000人以上</v>
          </cell>
        </row>
        <row r="24437">
          <cell r="F24437">
            <v>24434</v>
          </cell>
          <cell r="G24437" t="str">
            <v>5000人以上</v>
          </cell>
          <cell r="H24437" t="str">
            <v>1000人以上</v>
          </cell>
          <cell r="I24437" t="str">
            <v>1000人以上</v>
          </cell>
        </row>
        <row r="24438">
          <cell r="F24438">
            <v>24435</v>
          </cell>
          <cell r="G24438" t="str">
            <v>5000人以上</v>
          </cell>
          <cell r="H24438" t="str">
            <v>1000人以上</v>
          </cell>
          <cell r="I24438" t="str">
            <v>1000人以上</v>
          </cell>
        </row>
        <row r="24439">
          <cell r="F24439">
            <v>24436</v>
          </cell>
          <cell r="G24439" t="str">
            <v>5000人以上</v>
          </cell>
          <cell r="H24439" t="str">
            <v>1000人以上</v>
          </cell>
          <cell r="I24439" t="str">
            <v>1000人以上</v>
          </cell>
        </row>
        <row r="24440">
          <cell r="F24440">
            <v>24437</v>
          </cell>
          <cell r="G24440" t="str">
            <v>5000人以上</v>
          </cell>
          <cell r="H24440" t="str">
            <v>1000人以上</v>
          </cell>
          <cell r="I24440" t="str">
            <v>1000人以上</v>
          </cell>
        </row>
        <row r="24441">
          <cell r="F24441">
            <v>24438</v>
          </cell>
          <cell r="G24441" t="str">
            <v>5000人以上</v>
          </cell>
          <cell r="H24441" t="str">
            <v>1000人以上</v>
          </cell>
          <cell r="I24441" t="str">
            <v>1000人以上</v>
          </cell>
        </row>
        <row r="24442">
          <cell r="F24442">
            <v>24439</v>
          </cell>
          <cell r="G24442" t="str">
            <v>5000人以上</v>
          </cell>
          <cell r="H24442" t="str">
            <v>1000人以上</v>
          </cell>
          <cell r="I24442" t="str">
            <v>1000人以上</v>
          </cell>
        </row>
        <row r="24443">
          <cell r="F24443">
            <v>24440</v>
          </cell>
          <cell r="G24443" t="str">
            <v>5000人以上</v>
          </cell>
          <cell r="H24443" t="str">
            <v>1000人以上</v>
          </cell>
          <cell r="I24443" t="str">
            <v>1000人以上</v>
          </cell>
        </row>
        <row r="24444">
          <cell r="F24444">
            <v>24441</v>
          </cell>
          <cell r="G24444" t="str">
            <v>5000人以上</v>
          </cell>
          <cell r="H24444" t="str">
            <v>1000人以上</v>
          </cell>
          <cell r="I24444" t="str">
            <v>1000人以上</v>
          </cell>
        </row>
        <row r="24445">
          <cell r="F24445">
            <v>24442</v>
          </cell>
          <cell r="G24445" t="str">
            <v>5000人以上</v>
          </cell>
          <cell r="H24445" t="str">
            <v>1000人以上</v>
          </cell>
          <cell r="I24445" t="str">
            <v>1000人以上</v>
          </cell>
        </row>
        <row r="24446">
          <cell r="F24446">
            <v>24443</v>
          </cell>
          <cell r="G24446" t="str">
            <v>5000人以上</v>
          </cell>
          <cell r="H24446" t="str">
            <v>1000人以上</v>
          </cell>
          <cell r="I24446" t="str">
            <v>1000人以上</v>
          </cell>
        </row>
        <row r="24447">
          <cell r="F24447">
            <v>24444</v>
          </cell>
          <cell r="G24447" t="str">
            <v>5000人以上</v>
          </cell>
          <cell r="H24447" t="str">
            <v>1000人以上</v>
          </cell>
          <cell r="I24447" t="str">
            <v>1000人以上</v>
          </cell>
        </row>
        <row r="24448">
          <cell r="F24448">
            <v>24445</v>
          </cell>
          <cell r="G24448" t="str">
            <v>5000人以上</v>
          </cell>
          <cell r="H24448" t="str">
            <v>1000人以上</v>
          </cell>
          <cell r="I24448" t="str">
            <v>1000人以上</v>
          </cell>
        </row>
        <row r="24449">
          <cell r="F24449">
            <v>24446</v>
          </cell>
          <cell r="G24449" t="str">
            <v>5000人以上</v>
          </cell>
          <cell r="H24449" t="str">
            <v>1000人以上</v>
          </cell>
          <cell r="I24449" t="str">
            <v>1000人以上</v>
          </cell>
        </row>
        <row r="24450">
          <cell r="F24450">
            <v>24447</v>
          </cell>
          <cell r="G24450" t="str">
            <v>5000人以上</v>
          </cell>
          <cell r="H24450" t="str">
            <v>1000人以上</v>
          </cell>
          <cell r="I24450" t="str">
            <v>1000人以上</v>
          </cell>
        </row>
        <row r="24451">
          <cell r="F24451">
            <v>24448</v>
          </cell>
          <cell r="G24451" t="str">
            <v>5000人以上</v>
          </cell>
          <cell r="H24451" t="str">
            <v>1000人以上</v>
          </cell>
          <cell r="I24451" t="str">
            <v>1000人以上</v>
          </cell>
        </row>
        <row r="24452">
          <cell r="F24452">
            <v>24449</v>
          </cell>
          <cell r="G24452" t="str">
            <v>5000人以上</v>
          </cell>
          <cell r="H24452" t="str">
            <v>1000人以上</v>
          </cell>
          <cell r="I24452" t="str">
            <v>1000人以上</v>
          </cell>
        </row>
        <row r="24453">
          <cell r="F24453">
            <v>24450</v>
          </cell>
          <cell r="G24453" t="str">
            <v>5000人以上</v>
          </cell>
          <cell r="H24453" t="str">
            <v>1000人以上</v>
          </cell>
          <cell r="I24453" t="str">
            <v>1000人以上</v>
          </cell>
        </row>
        <row r="24454">
          <cell r="F24454">
            <v>24451</v>
          </cell>
          <cell r="G24454" t="str">
            <v>5000人以上</v>
          </cell>
          <cell r="H24454" t="str">
            <v>1000人以上</v>
          </cell>
          <cell r="I24454" t="str">
            <v>1000人以上</v>
          </cell>
        </row>
        <row r="24455">
          <cell r="F24455">
            <v>24452</v>
          </cell>
          <cell r="G24455" t="str">
            <v>5000人以上</v>
          </cell>
          <cell r="H24455" t="str">
            <v>1000人以上</v>
          </cell>
          <cell r="I24455" t="str">
            <v>1000人以上</v>
          </cell>
        </row>
        <row r="24456">
          <cell r="F24456">
            <v>24453</v>
          </cell>
          <cell r="G24456" t="str">
            <v>5000人以上</v>
          </cell>
          <cell r="H24456" t="str">
            <v>1000人以上</v>
          </cell>
          <cell r="I24456" t="str">
            <v>1000人以上</v>
          </cell>
        </row>
        <row r="24457">
          <cell r="F24457">
            <v>24454</v>
          </cell>
          <cell r="G24457" t="str">
            <v>5000人以上</v>
          </cell>
          <cell r="H24457" t="str">
            <v>1000人以上</v>
          </cell>
          <cell r="I24457" t="str">
            <v>1000人以上</v>
          </cell>
        </row>
        <row r="24458">
          <cell r="F24458">
            <v>24455</v>
          </cell>
          <cell r="G24458" t="str">
            <v>5000人以上</v>
          </cell>
          <cell r="H24458" t="str">
            <v>1000人以上</v>
          </cell>
          <cell r="I24458" t="str">
            <v>1000人以上</v>
          </cell>
        </row>
        <row r="24459">
          <cell r="F24459">
            <v>24456</v>
          </cell>
          <cell r="G24459" t="str">
            <v>5000人以上</v>
          </cell>
          <cell r="H24459" t="str">
            <v>1000人以上</v>
          </cell>
          <cell r="I24459" t="str">
            <v>1000人以上</v>
          </cell>
        </row>
        <row r="24460">
          <cell r="F24460">
            <v>24457</v>
          </cell>
          <cell r="G24460" t="str">
            <v>5000人以上</v>
          </cell>
          <cell r="H24460" t="str">
            <v>1000人以上</v>
          </cell>
          <cell r="I24460" t="str">
            <v>1000人以上</v>
          </cell>
        </row>
        <row r="24461">
          <cell r="F24461">
            <v>24458</v>
          </cell>
          <cell r="G24461" t="str">
            <v>5000人以上</v>
          </cell>
          <cell r="H24461" t="str">
            <v>1000人以上</v>
          </cell>
          <cell r="I24461" t="str">
            <v>1000人以上</v>
          </cell>
        </row>
        <row r="24462">
          <cell r="F24462">
            <v>24459</v>
          </cell>
          <cell r="G24462" t="str">
            <v>5000人以上</v>
          </cell>
          <cell r="H24462" t="str">
            <v>1000人以上</v>
          </cell>
          <cell r="I24462" t="str">
            <v>1000人以上</v>
          </cell>
        </row>
        <row r="24463">
          <cell r="F24463">
            <v>24460</v>
          </cell>
          <cell r="G24463" t="str">
            <v>5000人以上</v>
          </cell>
          <cell r="H24463" t="str">
            <v>1000人以上</v>
          </cell>
          <cell r="I24463" t="str">
            <v>1000人以上</v>
          </cell>
        </row>
        <row r="24464">
          <cell r="F24464">
            <v>24461</v>
          </cell>
          <cell r="G24464" t="str">
            <v>5000人以上</v>
          </cell>
          <cell r="H24464" t="str">
            <v>1000人以上</v>
          </cell>
          <cell r="I24464" t="str">
            <v>1000人以上</v>
          </cell>
        </row>
        <row r="24465">
          <cell r="F24465">
            <v>24462</v>
          </cell>
          <cell r="G24465" t="str">
            <v>5000人以上</v>
          </cell>
          <cell r="H24465" t="str">
            <v>1000人以上</v>
          </cell>
          <cell r="I24465" t="str">
            <v>1000人以上</v>
          </cell>
        </row>
        <row r="24466">
          <cell r="F24466">
            <v>24463</v>
          </cell>
          <cell r="G24466" t="str">
            <v>5000人以上</v>
          </cell>
          <cell r="H24466" t="str">
            <v>1000人以上</v>
          </cell>
          <cell r="I24466" t="str">
            <v>1000人以上</v>
          </cell>
        </row>
        <row r="24467">
          <cell r="F24467">
            <v>24464</v>
          </cell>
          <cell r="G24467" t="str">
            <v>5000人以上</v>
          </cell>
          <cell r="H24467" t="str">
            <v>1000人以上</v>
          </cell>
          <cell r="I24467" t="str">
            <v>1000人以上</v>
          </cell>
        </row>
        <row r="24468">
          <cell r="F24468">
            <v>24465</v>
          </cell>
          <cell r="G24468" t="str">
            <v>5000人以上</v>
          </cell>
          <cell r="H24468" t="str">
            <v>1000人以上</v>
          </cell>
          <cell r="I24468" t="str">
            <v>1000人以上</v>
          </cell>
        </row>
        <row r="24469">
          <cell r="F24469">
            <v>24466</v>
          </cell>
          <cell r="G24469" t="str">
            <v>5000人以上</v>
          </cell>
          <cell r="H24469" t="str">
            <v>1000人以上</v>
          </cell>
          <cell r="I24469" t="str">
            <v>1000人以上</v>
          </cell>
        </row>
        <row r="24470">
          <cell r="F24470">
            <v>24467</v>
          </cell>
          <cell r="G24470" t="str">
            <v>5000人以上</v>
          </cell>
          <cell r="H24470" t="str">
            <v>1000人以上</v>
          </cell>
          <cell r="I24470" t="str">
            <v>1000人以上</v>
          </cell>
        </row>
        <row r="24471">
          <cell r="F24471">
            <v>24468</v>
          </cell>
          <cell r="G24471" t="str">
            <v>5000人以上</v>
          </cell>
          <cell r="H24471" t="str">
            <v>1000人以上</v>
          </cell>
          <cell r="I24471" t="str">
            <v>1000人以上</v>
          </cell>
        </row>
        <row r="24472">
          <cell r="F24472">
            <v>24469</v>
          </cell>
          <cell r="G24472" t="str">
            <v>5000人以上</v>
          </cell>
          <cell r="H24472" t="str">
            <v>1000人以上</v>
          </cell>
          <cell r="I24472" t="str">
            <v>1000人以上</v>
          </cell>
        </row>
        <row r="24473">
          <cell r="F24473">
            <v>24470</v>
          </cell>
          <cell r="G24473" t="str">
            <v>5000人以上</v>
          </cell>
          <cell r="H24473" t="str">
            <v>1000人以上</v>
          </cell>
          <cell r="I24473" t="str">
            <v>1000人以上</v>
          </cell>
        </row>
        <row r="24474">
          <cell r="F24474">
            <v>24471</v>
          </cell>
          <cell r="G24474" t="str">
            <v>5000人以上</v>
          </cell>
          <cell r="H24474" t="str">
            <v>1000人以上</v>
          </cell>
          <cell r="I24474" t="str">
            <v>1000人以上</v>
          </cell>
        </row>
        <row r="24475">
          <cell r="F24475">
            <v>24472</v>
          </cell>
          <cell r="G24475" t="str">
            <v>5000人以上</v>
          </cell>
          <cell r="H24475" t="str">
            <v>1000人以上</v>
          </cell>
          <cell r="I24475" t="str">
            <v>1000人以上</v>
          </cell>
        </row>
        <row r="24476">
          <cell r="F24476">
            <v>24473</v>
          </cell>
          <cell r="G24476" t="str">
            <v>5000人以上</v>
          </cell>
          <cell r="H24476" t="str">
            <v>1000人以上</v>
          </cell>
          <cell r="I24476" t="str">
            <v>1000人以上</v>
          </cell>
        </row>
        <row r="24477">
          <cell r="F24477">
            <v>24474</v>
          </cell>
          <cell r="G24477" t="str">
            <v>5000人以上</v>
          </cell>
          <cell r="H24477" t="str">
            <v>1000人以上</v>
          </cell>
          <cell r="I24477" t="str">
            <v>1000人以上</v>
          </cell>
        </row>
        <row r="24478">
          <cell r="F24478">
            <v>24475</v>
          </cell>
          <cell r="G24478" t="str">
            <v>5000人以上</v>
          </cell>
          <cell r="H24478" t="str">
            <v>1000人以上</v>
          </cell>
          <cell r="I24478" t="str">
            <v>1000人以上</v>
          </cell>
        </row>
        <row r="24479">
          <cell r="F24479">
            <v>24476</v>
          </cell>
          <cell r="G24479" t="str">
            <v>5000人以上</v>
          </cell>
          <cell r="H24479" t="str">
            <v>1000人以上</v>
          </cell>
          <cell r="I24479" t="str">
            <v>1000人以上</v>
          </cell>
        </row>
        <row r="24480">
          <cell r="F24480">
            <v>24477</v>
          </cell>
          <cell r="G24480" t="str">
            <v>5000人以上</v>
          </cell>
          <cell r="H24480" t="str">
            <v>1000人以上</v>
          </cell>
          <cell r="I24480" t="str">
            <v>1000人以上</v>
          </cell>
        </row>
        <row r="24481">
          <cell r="F24481">
            <v>24478</v>
          </cell>
          <cell r="G24481" t="str">
            <v>5000人以上</v>
          </cell>
          <cell r="H24481" t="str">
            <v>1000人以上</v>
          </cell>
          <cell r="I24481" t="str">
            <v>1000人以上</v>
          </cell>
        </row>
        <row r="24482">
          <cell r="F24482">
            <v>24479</v>
          </cell>
          <cell r="G24482" t="str">
            <v>5000人以上</v>
          </cell>
          <cell r="H24482" t="str">
            <v>1000人以上</v>
          </cell>
          <cell r="I24482" t="str">
            <v>1000人以上</v>
          </cell>
        </row>
        <row r="24483">
          <cell r="F24483">
            <v>24480</v>
          </cell>
          <cell r="G24483" t="str">
            <v>5000人以上</v>
          </cell>
          <cell r="H24483" t="str">
            <v>1000人以上</v>
          </cell>
          <cell r="I24483" t="str">
            <v>1000人以上</v>
          </cell>
        </row>
        <row r="24484">
          <cell r="F24484">
            <v>24481</v>
          </cell>
          <cell r="G24484" t="str">
            <v>5000人以上</v>
          </cell>
          <cell r="H24484" t="str">
            <v>1000人以上</v>
          </cell>
          <cell r="I24484" t="str">
            <v>1000人以上</v>
          </cell>
        </row>
        <row r="24485">
          <cell r="F24485">
            <v>24482</v>
          </cell>
          <cell r="G24485" t="str">
            <v>5000人以上</v>
          </cell>
          <cell r="H24485" t="str">
            <v>1000人以上</v>
          </cell>
          <cell r="I24485" t="str">
            <v>1000人以上</v>
          </cell>
        </row>
        <row r="24486">
          <cell r="F24486">
            <v>24483</v>
          </cell>
          <cell r="G24486" t="str">
            <v>5000人以上</v>
          </cell>
          <cell r="H24486" t="str">
            <v>1000人以上</v>
          </cell>
          <cell r="I24486" t="str">
            <v>1000人以上</v>
          </cell>
        </row>
        <row r="24487">
          <cell r="F24487">
            <v>24484</v>
          </cell>
          <cell r="G24487" t="str">
            <v>5000人以上</v>
          </cell>
          <cell r="H24487" t="str">
            <v>1000人以上</v>
          </cell>
          <cell r="I24487" t="str">
            <v>1000人以上</v>
          </cell>
        </row>
        <row r="24488">
          <cell r="F24488">
            <v>24485</v>
          </cell>
          <cell r="G24488" t="str">
            <v>5000人以上</v>
          </cell>
          <cell r="H24488" t="str">
            <v>1000人以上</v>
          </cell>
          <cell r="I24488" t="str">
            <v>1000人以上</v>
          </cell>
        </row>
        <row r="24489">
          <cell r="F24489">
            <v>24486</v>
          </cell>
          <cell r="G24489" t="str">
            <v>5000人以上</v>
          </cell>
          <cell r="H24489" t="str">
            <v>1000人以上</v>
          </cell>
          <cell r="I24489" t="str">
            <v>1000人以上</v>
          </cell>
        </row>
        <row r="24490">
          <cell r="F24490">
            <v>24487</v>
          </cell>
          <cell r="G24490" t="str">
            <v>5000人以上</v>
          </cell>
          <cell r="H24490" t="str">
            <v>1000人以上</v>
          </cell>
          <cell r="I24490" t="str">
            <v>1000人以上</v>
          </cell>
        </row>
        <row r="24491">
          <cell r="F24491">
            <v>24488</v>
          </cell>
          <cell r="G24491" t="str">
            <v>5000人以上</v>
          </cell>
          <cell r="H24491" t="str">
            <v>1000人以上</v>
          </cell>
          <cell r="I24491" t="str">
            <v>1000人以上</v>
          </cell>
        </row>
        <row r="24492">
          <cell r="F24492">
            <v>24489</v>
          </cell>
          <cell r="G24492" t="str">
            <v>5000人以上</v>
          </cell>
          <cell r="H24492" t="str">
            <v>1000人以上</v>
          </cell>
          <cell r="I24492" t="str">
            <v>1000人以上</v>
          </cell>
        </row>
        <row r="24493">
          <cell r="F24493">
            <v>24490</v>
          </cell>
          <cell r="G24493" t="str">
            <v>5000人以上</v>
          </cell>
          <cell r="H24493" t="str">
            <v>1000人以上</v>
          </cell>
          <cell r="I24493" t="str">
            <v>1000人以上</v>
          </cell>
        </row>
        <row r="24494">
          <cell r="F24494">
            <v>24491</v>
          </cell>
          <cell r="G24494" t="str">
            <v>5000人以上</v>
          </cell>
          <cell r="H24494" t="str">
            <v>1000人以上</v>
          </cell>
          <cell r="I24494" t="str">
            <v>1000人以上</v>
          </cell>
        </row>
        <row r="24495">
          <cell r="F24495">
            <v>24492</v>
          </cell>
          <cell r="G24495" t="str">
            <v>5000人以上</v>
          </cell>
          <cell r="H24495" t="str">
            <v>1000人以上</v>
          </cell>
          <cell r="I24495" t="str">
            <v>1000人以上</v>
          </cell>
        </row>
        <row r="24496">
          <cell r="F24496">
            <v>24493</v>
          </cell>
          <cell r="G24496" t="str">
            <v>5000人以上</v>
          </cell>
          <cell r="H24496" t="str">
            <v>1000人以上</v>
          </cell>
          <cell r="I24496" t="str">
            <v>1000人以上</v>
          </cell>
        </row>
        <row r="24497">
          <cell r="F24497">
            <v>24494</v>
          </cell>
          <cell r="G24497" t="str">
            <v>5000人以上</v>
          </cell>
          <cell r="H24497" t="str">
            <v>1000人以上</v>
          </cell>
          <cell r="I24497" t="str">
            <v>1000人以上</v>
          </cell>
        </row>
        <row r="24498">
          <cell r="F24498">
            <v>24495</v>
          </cell>
          <cell r="G24498" t="str">
            <v>5000人以上</v>
          </cell>
          <cell r="H24498" t="str">
            <v>1000人以上</v>
          </cell>
          <cell r="I24498" t="str">
            <v>1000人以上</v>
          </cell>
        </row>
        <row r="24499">
          <cell r="F24499">
            <v>24496</v>
          </cell>
          <cell r="G24499" t="str">
            <v>5000人以上</v>
          </cell>
          <cell r="H24499" t="str">
            <v>1000人以上</v>
          </cell>
          <cell r="I24499" t="str">
            <v>1000人以上</v>
          </cell>
        </row>
        <row r="24500">
          <cell r="F24500">
            <v>24497</v>
          </cell>
          <cell r="G24500" t="str">
            <v>5000人以上</v>
          </cell>
          <cell r="H24500" t="str">
            <v>1000人以上</v>
          </cell>
          <cell r="I24500" t="str">
            <v>1000人以上</v>
          </cell>
        </row>
        <row r="24501">
          <cell r="F24501">
            <v>24498</v>
          </cell>
          <cell r="G24501" t="str">
            <v>5000人以上</v>
          </cell>
          <cell r="H24501" t="str">
            <v>1000人以上</v>
          </cell>
          <cell r="I24501" t="str">
            <v>1000人以上</v>
          </cell>
        </row>
        <row r="24502">
          <cell r="F24502">
            <v>24499</v>
          </cell>
          <cell r="G24502" t="str">
            <v>5000人以上</v>
          </cell>
          <cell r="H24502" t="str">
            <v>1000人以上</v>
          </cell>
          <cell r="I24502" t="str">
            <v>1000人以上</v>
          </cell>
        </row>
        <row r="24503">
          <cell r="F24503">
            <v>24500</v>
          </cell>
          <cell r="G24503" t="str">
            <v>5000人以上</v>
          </cell>
          <cell r="H24503" t="str">
            <v>1000人以上</v>
          </cell>
          <cell r="I24503" t="str">
            <v>1000人以上</v>
          </cell>
        </row>
        <row r="24504">
          <cell r="F24504">
            <v>24501</v>
          </cell>
          <cell r="G24504" t="str">
            <v>5000人以上</v>
          </cell>
          <cell r="H24504" t="str">
            <v>1000人以上</v>
          </cell>
          <cell r="I24504" t="str">
            <v>1000人以上</v>
          </cell>
        </row>
        <row r="24505">
          <cell r="F24505">
            <v>24502</v>
          </cell>
          <cell r="G24505" t="str">
            <v>5000人以上</v>
          </cell>
          <cell r="H24505" t="str">
            <v>1000人以上</v>
          </cell>
          <cell r="I24505" t="str">
            <v>1000人以上</v>
          </cell>
        </row>
        <row r="24506">
          <cell r="F24506">
            <v>24503</v>
          </cell>
          <cell r="G24506" t="str">
            <v>5000人以上</v>
          </cell>
          <cell r="H24506" t="str">
            <v>1000人以上</v>
          </cell>
          <cell r="I24506" t="str">
            <v>1000人以上</v>
          </cell>
        </row>
        <row r="24507">
          <cell r="F24507">
            <v>24504</v>
          </cell>
          <cell r="G24507" t="str">
            <v>5000人以上</v>
          </cell>
          <cell r="H24507" t="str">
            <v>1000人以上</v>
          </cell>
          <cell r="I24507" t="str">
            <v>1000人以上</v>
          </cell>
        </row>
        <row r="24508">
          <cell r="F24508">
            <v>24505</v>
          </cell>
          <cell r="G24508" t="str">
            <v>5000人以上</v>
          </cell>
          <cell r="H24508" t="str">
            <v>1000人以上</v>
          </cell>
          <cell r="I24508" t="str">
            <v>1000人以上</v>
          </cell>
        </row>
        <row r="24509">
          <cell r="F24509">
            <v>24506</v>
          </cell>
          <cell r="G24509" t="str">
            <v>5000人以上</v>
          </cell>
          <cell r="H24509" t="str">
            <v>1000人以上</v>
          </cell>
          <cell r="I24509" t="str">
            <v>1000人以上</v>
          </cell>
        </row>
        <row r="24510">
          <cell r="F24510">
            <v>24507</v>
          </cell>
          <cell r="G24510" t="str">
            <v>5000人以上</v>
          </cell>
          <cell r="H24510" t="str">
            <v>1000人以上</v>
          </cell>
          <cell r="I24510" t="str">
            <v>1000人以上</v>
          </cell>
        </row>
        <row r="24511">
          <cell r="F24511">
            <v>24508</v>
          </cell>
          <cell r="G24511" t="str">
            <v>5000人以上</v>
          </cell>
          <cell r="H24511" t="str">
            <v>1000人以上</v>
          </cell>
          <cell r="I24511" t="str">
            <v>1000人以上</v>
          </cell>
        </row>
        <row r="24512">
          <cell r="F24512">
            <v>24509</v>
          </cell>
          <cell r="G24512" t="str">
            <v>5000人以上</v>
          </cell>
          <cell r="H24512" t="str">
            <v>1000人以上</v>
          </cell>
          <cell r="I24512" t="str">
            <v>1000人以上</v>
          </cell>
        </row>
        <row r="24513">
          <cell r="F24513">
            <v>24510</v>
          </cell>
          <cell r="G24513" t="str">
            <v>5000人以上</v>
          </cell>
          <cell r="H24513" t="str">
            <v>1000人以上</v>
          </cell>
          <cell r="I24513" t="str">
            <v>1000人以上</v>
          </cell>
        </row>
        <row r="24514">
          <cell r="F24514">
            <v>24511</v>
          </cell>
          <cell r="G24514" t="str">
            <v>5000人以上</v>
          </cell>
          <cell r="H24514" t="str">
            <v>1000人以上</v>
          </cell>
          <cell r="I24514" t="str">
            <v>1000人以上</v>
          </cell>
        </row>
        <row r="24515">
          <cell r="F24515">
            <v>24512</v>
          </cell>
          <cell r="G24515" t="str">
            <v>5000人以上</v>
          </cell>
          <cell r="H24515" t="str">
            <v>1000人以上</v>
          </cell>
          <cell r="I24515" t="str">
            <v>1000人以上</v>
          </cell>
        </row>
        <row r="24516">
          <cell r="F24516">
            <v>24513</v>
          </cell>
          <cell r="G24516" t="str">
            <v>5000人以上</v>
          </cell>
          <cell r="H24516" t="str">
            <v>1000人以上</v>
          </cell>
          <cell r="I24516" t="str">
            <v>1000人以上</v>
          </cell>
        </row>
        <row r="24517">
          <cell r="F24517">
            <v>24514</v>
          </cell>
          <cell r="G24517" t="str">
            <v>5000人以上</v>
          </cell>
          <cell r="H24517" t="str">
            <v>1000人以上</v>
          </cell>
          <cell r="I24517" t="str">
            <v>1000人以上</v>
          </cell>
        </row>
        <row r="24518">
          <cell r="F24518">
            <v>24515</v>
          </cell>
          <cell r="G24518" t="str">
            <v>5000人以上</v>
          </cell>
          <cell r="H24518" t="str">
            <v>1000人以上</v>
          </cell>
          <cell r="I24518" t="str">
            <v>1000人以上</v>
          </cell>
        </row>
        <row r="24519">
          <cell r="F24519">
            <v>24516</v>
          </cell>
          <cell r="G24519" t="str">
            <v>5000人以上</v>
          </cell>
          <cell r="H24519" t="str">
            <v>1000人以上</v>
          </cell>
          <cell r="I24519" t="str">
            <v>1000人以上</v>
          </cell>
        </row>
        <row r="24520">
          <cell r="F24520">
            <v>24517</v>
          </cell>
          <cell r="G24520" t="str">
            <v>5000人以上</v>
          </cell>
          <cell r="H24520" t="str">
            <v>1000人以上</v>
          </cell>
          <cell r="I24520" t="str">
            <v>1000人以上</v>
          </cell>
        </row>
        <row r="24521">
          <cell r="F24521">
            <v>24518</v>
          </cell>
          <cell r="G24521" t="str">
            <v>5000人以上</v>
          </cell>
          <cell r="H24521" t="str">
            <v>1000人以上</v>
          </cell>
          <cell r="I24521" t="str">
            <v>1000人以上</v>
          </cell>
        </row>
        <row r="24522">
          <cell r="F24522">
            <v>24519</v>
          </cell>
          <cell r="G24522" t="str">
            <v>5000人以上</v>
          </cell>
          <cell r="H24522" t="str">
            <v>1000人以上</v>
          </cell>
          <cell r="I24522" t="str">
            <v>1000人以上</v>
          </cell>
        </row>
        <row r="24523">
          <cell r="F24523">
            <v>24520</v>
          </cell>
          <cell r="G24523" t="str">
            <v>5000人以上</v>
          </cell>
          <cell r="H24523" t="str">
            <v>1000人以上</v>
          </cell>
          <cell r="I24523" t="str">
            <v>1000人以上</v>
          </cell>
        </row>
        <row r="24524">
          <cell r="F24524">
            <v>24521</v>
          </cell>
          <cell r="G24524" t="str">
            <v>5000人以上</v>
          </cell>
          <cell r="H24524" t="str">
            <v>1000人以上</v>
          </cell>
          <cell r="I24524" t="str">
            <v>1000人以上</v>
          </cell>
        </row>
        <row r="24525">
          <cell r="F24525">
            <v>24522</v>
          </cell>
          <cell r="G24525" t="str">
            <v>5000人以上</v>
          </cell>
          <cell r="H24525" t="str">
            <v>1000人以上</v>
          </cell>
          <cell r="I24525" t="str">
            <v>1000人以上</v>
          </cell>
        </row>
        <row r="24526">
          <cell r="F24526">
            <v>24523</v>
          </cell>
          <cell r="G24526" t="str">
            <v>5000人以上</v>
          </cell>
          <cell r="H24526" t="str">
            <v>1000人以上</v>
          </cell>
          <cell r="I24526" t="str">
            <v>1000人以上</v>
          </cell>
        </row>
        <row r="24527">
          <cell r="F24527">
            <v>24524</v>
          </cell>
          <cell r="G24527" t="str">
            <v>5000人以上</v>
          </cell>
          <cell r="H24527" t="str">
            <v>1000人以上</v>
          </cell>
          <cell r="I24527" t="str">
            <v>1000人以上</v>
          </cell>
        </row>
        <row r="24528">
          <cell r="F24528">
            <v>24525</v>
          </cell>
          <cell r="G24528" t="str">
            <v>5000人以上</v>
          </cell>
          <cell r="H24528" t="str">
            <v>1000人以上</v>
          </cell>
          <cell r="I24528" t="str">
            <v>1000人以上</v>
          </cell>
        </row>
        <row r="24529">
          <cell r="F24529">
            <v>24526</v>
          </cell>
          <cell r="G24529" t="str">
            <v>5000人以上</v>
          </cell>
          <cell r="H24529" t="str">
            <v>1000人以上</v>
          </cell>
          <cell r="I24529" t="str">
            <v>1000人以上</v>
          </cell>
        </row>
        <row r="24530">
          <cell r="F24530">
            <v>24527</v>
          </cell>
          <cell r="G24530" t="str">
            <v>5000人以上</v>
          </cell>
          <cell r="H24530" t="str">
            <v>1000人以上</v>
          </cell>
          <cell r="I24530" t="str">
            <v>1000人以上</v>
          </cell>
        </row>
        <row r="24531">
          <cell r="F24531">
            <v>24528</v>
          </cell>
          <cell r="G24531" t="str">
            <v>5000人以上</v>
          </cell>
          <cell r="H24531" t="str">
            <v>1000人以上</v>
          </cell>
          <cell r="I24531" t="str">
            <v>1000人以上</v>
          </cell>
        </row>
        <row r="24532">
          <cell r="F24532">
            <v>24529</v>
          </cell>
          <cell r="G24532" t="str">
            <v>5000人以上</v>
          </cell>
          <cell r="H24532" t="str">
            <v>1000人以上</v>
          </cell>
          <cell r="I24532" t="str">
            <v>1000人以上</v>
          </cell>
        </row>
        <row r="24533">
          <cell r="F24533">
            <v>24530</v>
          </cell>
          <cell r="G24533" t="str">
            <v>5000人以上</v>
          </cell>
          <cell r="H24533" t="str">
            <v>1000人以上</v>
          </cell>
          <cell r="I24533" t="str">
            <v>1000人以上</v>
          </cell>
        </row>
        <row r="24534">
          <cell r="F24534">
            <v>24531</v>
          </cell>
          <cell r="G24534" t="str">
            <v>5000人以上</v>
          </cell>
          <cell r="H24534" t="str">
            <v>1000人以上</v>
          </cell>
          <cell r="I24534" t="str">
            <v>1000人以上</v>
          </cell>
        </row>
        <row r="24535">
          <cell r="F24535">
            <v>24532</v>
          </cell>
          <cell r="G24535" t="str">
            <v>5000人以上</v>
          </cell>
          <cell r="H24535" t="str">
            <v>1000人以上</v>
          </cell>
          <cell r="I24535" t="str">
            <v>1000人以上</v>
          </cell>
        </row>
        <row r="24536">
          <cell r="F24536">
            <v>24533</v>
          </cell>
          <cell r="G24536" t="str">
            <v>5000人以上</v>
          </cell>
          <cell r="H24536" t="str">
            <v>1000人以上</v>
          </cell>
          <cell r="I24536" t="str">
            <v>1000人以上</v>
          </cell>
        </row>
        <row r="24537">
          <cell r="F24537">
            <v>24534</v>
          </cell>
          <cell r="G24537" t="str">
            <v>5000人以上</v>
          </cell>
          <cell r="H24537" t="str">
            <v>1000人以上</v>
          </cell>
          <cell r="I24537" t="str">
            <v>1000人以上</v>
          </cell>
        </row>
        <row r="24538">
          <cell r="F24538">
            <v>24535</v>
          </cell>
          <cell r="G24538" t="str">
            <v>5000人以上</v>
          </cell>
          <cell r="H24538" t="str">
            <v>1000人以上</v>
          </cell>
          <cell r="I24538" t="str">
            <v>1000人以上</v>
          </cell>
        </row>
        <row r="24539">
          <cell r="F24539">
            <v>24536</v>
          </cell>
          <cell r="G24539" t="str">
            <v>5000人以上</v>
          </cell>
          <cell r="H24539" t="str">
            <v>1000人以上</v>
          </cell>
          <cell r="I24539" t="str">
            <v>1000人以上</v>
          </cell>
        </row>
        <row r="24540">
          <cell r="F24540">
            <v>24537</v>
          </cell>
          <cell r="G24540" t="str">
            <v>5000人以上</v>
          </cell>
          <cell r="H24540" t="str">
            <v>1000人以上</v>
          </cell>
          <cell r="I24540" t="str">
            <v>1000人以上</v>
          </cell>
        </row>
        <row r="24541">
          <cell r="F24541">
            <v>24538</v>
          </cell>
          <cell r="G24541" t="str">
            <v>5000人以上</v>
          </cell>
          <cell r="H24541" t="str">
            <v>1000人以上</v>
          </cell>
          <cell r="I24541" t="str">
            <v>1000人以上</v>
          </cell>
        </row>
        <row r="24542">
          <cell r="F24542">
            <v>24539</v>
          </cell>
          <cell r="G24542" t="str">
            <v>5000人以上</v>
          </cell>
          <cell r="H24542" t="str">
            <v>1000人以上</v>
          </cell>
          <cell r="I24542" t="str">
            <v>1000人以上</v>
          </cell>
        </row>
        <row r="24543">
          <cell r="F24543">
            <v>24540</v>
          </cell>
          <cell r="G24543" t="str">
            <v>5000人以上</v>
          </cell>
          <cell r="H24543" t="str">
            <v>1000人以上</v>
          </cell>
          <cell r="I24543" t="str">
            <v>1000人以上</v>
          </cell>
        </row>
        <row r="24544">
          <cell r="F24544">
            <v>24541</v>
          </cell>
          <cell r="G24544" t="str">
            <v>5000人以上</v>
          </cell>
          <cell r="H24544" t="str">
            <v>1000人以上</v>
          </cell>
          <cell r="I24544" t="str">
            <v>1000人以上</v>
          </cell>
        </row>
        <row r="24545">
          <cell r="F24545">
            <v>24542</v>
          </cell>
          <cell r="G24545" t="str">
            <v>5000人以上</v>
          </cell>
          <cell r="H24545" t="str">
            <v>1000人以上</v>
          </cell>
          <cell r="I24545" t="str">
            <v>1000人以上</v>
          </cell>
        </row>
        <row r="24546">
          <cell r="F24546">
            <v>24543</v>
          </cell>
          <cell r="G24546" t="str">
            <v>5000人以上</v>
          </cell>
          <cell r="H24546" t="str">
            <v>1000人以上</v>
          </cell>
          <cell r="I24546" t="str">
            <v>1000人以上</v>
          </cell>
        </row>
        <row r="24547">
          <cell r="F24547">
            <v>24544</v>
          </cell>
          <cell r="G24547" t="str">
            <v>5000人以上</v>
          </cell>
          <cell r="H24547" t="str">
            <v>1000人以上</v>
          </cell>
          <cell r="I24547" t="str">
            <v>1000人以上</v>
          </cell>
        </row>
        <row r="24548">
          <cell r="F24548">
            <v>24545</v>
          </cell>
          <cell r="G24548" t="str">
            <v>5000人以上</v>
          </cell>
          <cell r="H24548" t="str">
            <v>1000人以上</v>
          </cell>
          <cell r="I24548" t="str">
            <v>1000人以上</v>
          </cell>
        </row>
        <row r="24549">
          <cell r="F24549">
            <v>24546</v>
          </cell>
          <cell r="G24549" t="str">
            <v>5000人以上</v>
          </cell>
          <cell r="H24549" t="str">
            <v>1000人以上</v>
          </cell>
          <cell r="I24549" t="str">
            <v>1000人以上</v>
          </cell>
        </row>
        <row r="24550">
          <cell r="F24550">
            <v>24547</v>
          </cell>
          <cell r="G24550" t="str">
            <v>5000人以上</v>
          </cell>
          <cell r="H24550" t="str">
            <v>1000人以上</v>
          </cell>
          <cell r="I24550" t="str">
            <v>1000人以上</v>
          </cell>
        </row>
        <row r="24551">
          <cell r="F24551">
            <v>24548</v>
          </cell>
          <cell r="G24551" t="str">
            <v>5000人以上</v>
          </cell>
          <cell r="H24551" t="str">
            <v>1000人以上</v>
          </cell>
          <cell r="I24551" t="str">
            <v>1000人以上</v>
          </cell>
        </row>
        <row r="24552">
          <cell r="F24552">
            <v>24549</v>
          </cell>
          <cell r="G24552" t="str">
            <v>5000人以上</v>
          </cell>
          <cell r="H24552" t="str">
            <v>1000人以上</v>
          </cell>
          <cell r="I24552" t="str">
            <v>1000人以上</v>
          </cell>
        </row>
        <row r="24553">
          <cell r="F24553">
            <v>24550</v>
          </cell>
          <cell r="G24553" t="str">
            <v>5000人以上</v>
          </cell>
          <cell r="H24553" t="str">
            <v>1000人以上</v>
          </cell>
          <cell r="I24553" t="str">
            <v>1000人以上</v>
          </cell>
        </row>
        <row r="24554">
          <cell r="F24554">
            <v>24551</v>
          </cell>
          <cell r="G24554" t="str">
            <v>5000人以上</v>
          </cell>
          <cell r="H24554" t="str">
            <v>1000人以上</v>
          </cell>
          <cell r="I24554" t="str">
            <v>1000人以上</v>
          </cell>
        </row>
        <row r="24555">
          <cell r="F24555">
            <v>24552</v>
          </cell>
          <cell r="G24555" t="str">
            <v>5000人以上</v>
          </cell>
          <cell r="H24555" t="str">
            <v>1000人以上</v>
          </cell>
          <cell r="I24555" t="str">
            <v>1000人以上</v>
          </cell>
        </row>
        <row r="24556">
          <cell r="F24556">
            <v>24553</v>
          </cell>
          <cell r="G24556" t="str">
            <v>5000人以上</v>
          </cell>
          <cell r="H24556" t="str">
            <v>1000人以上</v>
          </cell>
          <cell r="I24556" t="str">
            <v>1000人以上</v>
          </cell>
        </row>
        <row r="24557">
          <cell r="F24557">
            <v>24554</v>
          </cell>
          <cell r="G24557" t="str">
            <v>5000人以上</v>
          </cell>
          <cell r="H24557" t="str">
            <v>1000人以上</v>
          </cell>
          <cell r="I24557" t="str">
            <v>1000人以上</v>
          </cell>
        </row>
        <row r="24558">
          <cell r="F24558">
            <v>24555</v>
          </cell>
          <cell r="G24558" t="str">
            <v>5000人以上</v>
          </cell>
          <cell r="H24558" t="str">
            <v>1000人以上</v>
          </cell>
          <cell r="I24558" t="str">
            <v>1000人以上</v>
          </cell>
        </row>
        <row r="24559">
          <cell r="F24559">
            <v>24556</v>
          </cell>
          <cell r="G24559" t="str">
            <v>5000人以上</v>
          </cell>
          <cell r="H24559" t="str">
            <v>1000人以上</v>
          </cell>
          <cell r="I24559" t="str">
            <v>1000人以上</v>
          </cell>
        </row>
        <row r="24560">
          <cell r="F24560">
            <v>24557</v>
          </cell>
          <cell r="G24560" t="str">
            <v>5000人以上</v>
          </cell>
          <cell r="H24560" t="str">
            <v>1000人以上</v>
          </cell>
          <cell r="I24560" t="str">
            <v>1000人以上</v>
          </cell>
        </row>
        <row r="24561">
          <cell r="F24561">
            <v>24558</v>
          </cell>
          <cell r="G24561" t="str">
            <v>5000人以上</v>
          </cell>
          <cell r="H24561" t="str">
            <v>1000人以上</v>
          </cell>
          <cell r="I24561" t="str">
            <v>1000人以上</v>
          </cell>
        </row>
        <row r="24562">
          <cell r="F24562">
            <v>24559</v>
          </cell>
          <cell r="G24562" t="str">
            <v>5000人以上</v>
          </cell>
          <cell r="H24562" t="str">
            <v>1000人以上</v>
          </cell>
          <cell r="I24562" t="str">
            <v>1000人以上</v>
          </cell>
        </row>
        <row r="24563">
          <cell r="F24563">
            <v>24560</v>
          </cell>
          <cell r="G24563" t="str">
            <v>5000人以上</v>
          </cell>
          <cell r="H24563" t="str">
            <v>1000人以上</v>
          </cell>
          <cell r="I24563" t="str">
            <v>1000人以上</v>
          </cell>
        </row>
        <row r="24564">
          <cell r="F24564">
            <v>24561</v>
          </cell>
          <cell r="G24564" t="str">
            <v>5000人以上</v>
          </cell>
          <cell r="H24564" t="str">
            <v>1000人以上</v>
          </cell>
          <cell r="I24564" t="str">
            <v>1000人以上</v>
          </cell>
        </row>
        <row r="24565">
          <cell r="F24565">
            <v>24562</v>
          </cell>
          <cell r="G24565" t="str">
            <v>5000人以上</v>
          </cell>
          <cell r="H24565" t="str">
            <v>1000人以上</v>
          </cell>
          <cell r="I24565" t="str">
            <v>1000人以上</v>
          </cell>
        </row>
        <row r="24566">
          <cell r="F24566">
            <v>24563</v>
          </cell>
          <cell r="G24566" t="str">
            <v>5000人以上</v>
          </cell>
          <cell r="H24566" t="str">
            <v>1000人以上</v>
          </cell>
          <cell r="I24566" t="str">
            <v>1000人以上</v>
          </cell>
        </row>
        <row r="24567">
          <cell r="F24567">
            <v>24564</v>
          </cell>
          <cell r="G24567" t="str">
            <v>5000人以上</v>
          </cell>
          <cell r="H24567" t="str">
            <v>1000人以上</v>
          </cell>
          <cell r="I24567" t="str">
            <v>1000人以上</v>
          </cell>
        </row>
        <row r="24568">
          <cell r="F24568">
            <v>24565</v>
          </cell>
          <cell r="G24568" t="str">
            <v>5000人以上</v>
          </cell>
          <cell r="H24568" t="str">
            <v>1000人以上</v>
          </cell>
          <cell r="I24568" t="str">
            <v>1000人以上</v>
          </cell>
        </row>
        <row r="24569">
          <cell r="F24569">
            <v>24566</v>
          </cell>
          <cell r="G24569" t="str">
            <v>5000人以上</v>
          </cell>
          <cell r="H24569" t="str">
            <v>1000人以上</v>
          </cell>
          <cell r="I24569" t="str">
            <v>1000人以上</v>
          </cell>
        </row>
        <row r="24570">
          <cell r="F24570">
            <v>24567</v>
          </cell>
          <cell r="G24570" t="str">
            <v>5000人以上</v>
          </cell>
          <cell r="H24570" t="str">
            <v>1000人以上</v>
          </cell>
          <cell r="I24570" t="str">
            <v>1000人以上</v>
          </cell>
        </row>
        <row r="24571">
          <cell r="F24571">
            <v>24568</v>
          </cell>
          <cell r="G24571" t="str">
            <v>5000人以上</v>
          </cell>
          <cell r="H24571" t="str">
            <v>1000人以上</v>
          </cell>
          <cell r="I24571" t="str">
            <v>1000人以上</v>
          </cell>
        </row>
        <row r="24572">
          <cell r="F24572">
            <v>24569</v>
          </cell>
          <cell r="G24572" t="str">
            <v>5000人以上</v>
          </cell>
          <cell r="H24572" t="str">
            <v>1000人以上</v>
          </cell>
          <cell r="I24572" t="str">
            <v>1000人以上</v>
          </cell>
        </row>
        <row r="24573">
          <cell r="F24573">
            <v>24570</v>
          </cell>
          <cell r="G24573" t="str">
            <v>5000人以上</v>
          </cell>
          <cell r="H24573" t="str">
            <v>1000人以上</v>
          </cell>
          <cell r="I24573" t="str">
            <v>1000人以上</v>
          </cell>
        </row>
        <row r="24574">
          <cell r="F24574">
            <v>24571</v>
          </cell>
          <cell r="G24574" t="str">
            <v>5000人以上</v>
          </cell>
          <cell r="H24574" t="str">
            <v>1000人以上</v>
          </cell>
          <cell r="I24574" t="str">
            <v>1000人以上</v>
          </cell>
        </row>
        <row r="24575">
          <cell r="F24575">
            <v>24572</v>
          </cell>
          <cell r="G24575" t="str">
            <v>5000人以上</v>
          </cell>
          <cell r="H24575" t="str">
            <v>1000人以上</v>
          </cell>
          <cell r="I24575" t="str">
            <v>1000人以上</v>
          </cell>
        </row>
        <row r="24576">
          <cell r="F24576">
            <v>24573</v>
          </cell>
          <cell r="G24576" t="str">
            <v>5000人以上</v>
          </cell>
          <cell r="H24576" t="str">
            <v>1000人以上</v>
          </cell>
          <cell r="I24576" t="str">
            <v>1000人以上</v>
          </cell>
        </row>
        <row r="24577">
          <cell r="F24577">
            <v>24574</v>
          </cell>
          <cell r="G24577" t="str">
            <v>5000人以上</v>
          </cell>
          <cell r="H24577" t="str">
            <v>1000人以上</v>
          </cell>
          <cell r="I24577" t="str">
            <v>1000人以上</v>
          </cell>
        </row>
        <row r="24578">
          <cell r="F24578">
            <v>24575</v>
          </cell>
          <cell r="G24578" t="str">
            <v>5000人以上</v>
          </cell>
          <cell r="H24578" t="str">
            <v>1000人以上</v>
          </cell>
          <cell r="I24578" t="str">
            <v>1000人以上</v>
          </cell>
        </row>
        <row r="24579">
          <cell r="F24579">
            <v>24576</v>
          </cell>
          <cell r="G24579" t="str">
            <v>5000人以上</v>
          </cell>
          <cell r="H24579" t="str">
            <v>1000人以上</v>
          </cell>
          <cell r="I24579" t="str">
            <v>1000人以上</v>
          </cell>
        </row>
        <row r="24580">
          <cell r="F24580">
            <v>24577</v>
          </cell>
          <cell r="G24580" t="str">
            <v>5000人以上</v>
          </cell>
          <cell r="H24580" t="str">
            <v>1000人以上</v>
          </cell>
          <cell r="I24580" t="str">
            <v>1000人以上</v>
          </cell>
        </row>
        <row r="24581">
          <cell r="F24581">
            <v>24578</v>
          </cell>
          <cell r="G24581" t="str">
            <v>5000人以上</v>
          </cell>
          <cell r="H24581" t="str">
            <v>1000人以上</v>
          </cell>
          <cell r="I24581" t="str">
            <v>1000人以上</v>
          </cell>
        </row>
        <row r="24582">
          <cell r="F24582">
            <v>24579</v>
          </cell>
          <cell r="G24582" t="str">
            <v>5000人以上</v>
          </cell>
          <cell r="H24582" t="str">
            <v>1000人以上</v>
          </cell>
          <cell r="I24582" t="str">
            <v>1000人以上</v>
          </cell>
        </row>
        <row r="24583">
          <cell r="F24583">
            <v>24580</v>
          </cell>
          <cell r="G24583" t="str">
            <v>5000人以上</v>
          </cell>
          <cell r="H24583" t="str">
            <v>1000人以上</v>
          </cell>
          <cell r="I24583" t="str">
            <v>1000人以上</v>
          </cell>
        </row>
        <row r="24584">
          <cell r="F24584">
            <v>24581</v>
          </cell>
          <cell r="G24584" t="str">
            <v>5000人以上</v>
          </cell>
          <cell r="H24584" t="str">
            <v>1000人以上</v>
          </cell>
          <cell r="I24584" t="str">
            <v>1000人以上</v>
          </cell>
        </row>
        <row r="24585">
          <cell r="F24585">
            <v>24582</v>
          </cell>
          <cell r="G24585" t="str">
            <v>5000人以上</v>
          </cell>
          <cell r="H24585" t="str">
            <v>1000人以上</v>
          </cell>
          <cell r="I24585" t="str">
            <v>1000人以上</v>
          </cell>
        </row>
        <row r="24586">
          <cell r="F24586">
            <v>24583</v>
          </cell>
          <cell r="G24586" t="str">
            <v>5000人以上</v>
          </cell>
          <cell r="H24586" t="str">
            <v>1000人以上</v>
          </cell>
          <cell r="I24586" t="str">
            <v>1000人以上</v>
          </cell>
        </row>
        <row r="24587">
          <cell r="F24587">
            <v>24584</v>
          </cell>
          <cell r="G24587" t="str">
            <v>5000人以上</v>
          </cell>
          <cell r="H24587" t="str">
            <v>1000人以上</v>
          </cell>
          <cell r="I24587" t="str">
            <v>1000人以上</v>
          </cell>
        </row>
        <row r="24588">
          <cell r="F24588">
            <v>24585</v>
          </cell>
          <cell r="G24588" t="str">
            <v>5000人以上</v>
          </cell>
          <cell r="H24588" t="str">
            <v>1000人以上</v>
          </cell>
          <cell r="I24588" t="str">
            <v>1000人以上</v>
          </cell>
        </row>
        <row r="24589">
          <cell r="F24589">
            <v>24586</v>
          </cell>
          <cell r="G24589" t="str">
            <v>5000人以上</v>
          </cell>
          <cell r="H24589" t="str">
            <v>1000人以上</v>
          </cell>
          <cell r="I24589" t="str">
            <v>1000人以上</v>
          </cell>
        </row>
        <row r="24590">
          <cell r="F24590">
            <v>24587</v>
          </cell>
          <cell r="G24590" t="str">
            <v>5000人以上</v>
          </cell>
          <cell r="H24590" t="str">
            <v>1000人以上</v>
          </cell>
          <cell r="I24590" t="str">
            <v>1000人以上</v>
          </cell>
        </row>
        <row r="24591">
          <cell r="F24591">
            <v>24588</v>
          </cell>
          <cell r="G24591" t="str">
            <v>5000人以上</v>
          </cell>
          <cell r="H24591" t="str">
            <v>1000人以上</v>
          </cell>
          <cell r="I24591" t="str">
            <v>1000人以上</v>
          </cell>
        </row>
        <row r="24592">
          <cell r="F24592">
            <v>24589</v>
          </cell>
          <cell r="G24592" t="str">
            <v>5000人以上</v>
          </cell>
          <cell r="H24592" t="str">
            <v>1000人以上</v>
          </cell>
          <cell r="I24592" t="str">
            <v>1000人以上</v>
          </cell>
        </row>
        <row r="24593">
          <cell r="F24593">
            <v>24590</v>
          </cell>
          <cell r="G24593" t="str">
            <v>5000人以上</v>
          </cell>
          <cell r="H24593" t="str">
            <v>1000人以上</v>
          </cell>
          <cell r="I24593" t="str">
            <v>1000人以上</v>
          </cell>
        </row>
        <row r="24594">
          <cell r="F24594">
            <v>24591</v>
          </cell>
          <cell r="G24594" t="str">
            <v>5000人以上</v>
          </cell>
          <cell r="H24594" t="str">
            <v>1000人以上</v>
          </cell>
          <cell r="I24594" t="str">
            <v>1000人以上</v>
          </cell>
        </row>
        <row r="24595">
          <cell r="F24595">
            <v>24592</v>
          </cell>
          <cell r="G24595" t="str">
            <v>5000人以上</v>
          </cell>
          <cell r="H24595" t="str">
            <v>1000人以上</v>
          </cell>
          <cell r="I24595" t="str">
            <v>1000人以上</v>
          </cell>
        </row>
        <row r="24596">
          <cell r="F24596">
            <v>24593</v>
          </cell>
          <cell r="G24596" t="str">
            <v>5000人以上</v>
          </cell>
          <cell r="H24596" t="str">
            <v>1000人以上</v>
          </cell>
          <cell r="I24596" t="str">
            <v>1000人以上</v>
          </cell>
        </row>
        <row r="24597">
          <cell r="F24597">
            <v>24594</v>
          </cell>
          <cell r="G24597" t="str">
            <v>5000人以上</v>
          </cell>
          <cell r="H24597" t="str">
            <v>1000人以上</v>
          </cell>
          <cell r="I24597" t="str">
            <v>1000人以上</v>
          </cell>
        </row>
        <row r="24598">
          <cell r="F24598">
            <v>24595</v>
          </cell>
          <cell r="G24598" t="str">
            <v>5000人以上</v>
          </cell>
          <cell r="H24598" t="str">
            <v>1000人以上</v>
          </cell>
          <cell r="I24598" t="str">
            <v>1000人以上</v>
          </cell>
        </row>
        <row r="24599">
          <cell r="F24599">
            <v>24596</v>
          </cell>
          <cell r="G24599" t="str">
            <v>5000人以上</v>
          </cell>
          <cell r="H24599" t="str">
            <v>1000人以上</v>
          </cell>
          <cell r="I24599" t="str">
            <v>1000人以上</v>
          </cell>
        </row>
        <row r="24600">
          <cell r="F24600">
            <v>24597</v>
          </cell>
          <cell r="G24600" t="str">
            <v>5000人以上</v>
          </cell>
          <cell r="H24600" t="str">
            <v>1000人以上</v>
          </cell>
          <cell r="I24600" t="str">
            <v>1000人以上</v>
          </cell>
        </row>
        <row r="24601">
          <cell r="F24601">
            <v>24598</v>
          </cell>
          <cell r="G24601" t="str">
            <v>5000人以上</v>
          </cell>
          <cell r="H24601" t="str">
            <v>1000人以上</v>
          </cell>
          <cell r="I24601" t="str">
            <v>1000人以上</v>
          </cell>
        </row>
        <row r="24602">
          <cell r="F24602">
            <v>24599</v>
          </cell>
          <cell r="G24602" t="str">
            <v>5000人以上</v>
          </cell>
          <cell r="H24602" t="str">
            <v>1000人以上</v>
          </cell>
          <cell r="I24602" t="str">
            <v>1000人以上</v>
          </cell>
        </row>
        <row r="24603">
          <cell r="F24603">
            <v>24600</v>
          </cell>
          <cell r="G24603" t="str">
            <v>5000人以上</v>
          </cell>
          <cell r="H24603" t="str">
            <v>1000人以上</v>
          </cell>
          <cell r="I24603" t="str">
            <v>1000人以上</v>
          </cell>
        </row>
        <row r="24604">
          <cell r="F24604">
            <v>24601</v>
          </cell>
          <cell r="G24604" t="str">
            <v>5000人以上</v>
          </cell>
          <cell r="H24604" t="str">
            <v>1000人以上</v>
          </cell>
          <cell r="I24604" t="str">
            <v>1000人以上</v>
          </cell>
        </row>
        <row r="24605">
          <cell r="F24605">
            <v>24602</v>
          </cell>
          <cell r="G24605" t="str">
            <v>5000人以上</v>
          </cell>
          <cell r="H24605" t="str">
            <v>1000人以上</v>
          </cell>
          <cell r="I24605" t="str">
            <v>1000人以上</v>
          </cell>
        </row>
        <row r="24606">
          <cell r="F24606">
            <v>24603</v>
          </cell>
          <cell r="G24606" t="str">
            <v>5000人以上</v>
          </cell>
          <cell r="H24606" t="str">
            <v>1000人以上</v>
          </cell>
          <cell r="I24606" t="str">
            <v>1000人以上</v>
          </cell>
        </row>
        <row r="24607">
          <cell r="F24607">
            <v>24604</v>
          </cell>
          <cell r="G24607" t="str">
            <v>5000人以上</v>
          </cell>
          <cell r="H24607" t="str">
            <v>1000人以上</v>
          </cell>
          <cell r="I24607" t="str">
            <v>1000人以上</v>
          </cell>
        </row>
        <row r="24608">
          <cell r="F24608">
            <v>24605</v>
          </cell>
          <cell r="G24608" t="str">
            <v>5000人以上</v>
          </cell>
          <cell r="H24608" t="str">
            <v>1000人以上</v>
          </cell>
          <cell r="I24608" t="str">
            <v>1000人以上</v>
          </cell>
        </row>
        <row r="24609">
          <cell r="F24609">
            <v>24606</v>
          </cell>
          <cell r="G24609" t="str">
            <v>5000人以上</v>
          </cell>
          <cell r="H24609" t="str">
            <v>1000人以上</v>
          </cell>
          <cell r="I24609" t="str">
            <v>1000人以上</v>
          </cell>
        </row>
        <row r="24610">
          <cell r="F24610">
            <v>24607</v>
          </cell>
          <cell r="G24610" t="str">
            <v>5000人以上</v>
          </cell>
          <cell r="H24610" t="str">
            <v>1000人以上</v>
          </cell>
          <cell r="I24610" t="str">
            <v>1000人以上</v>
          </cell>
        </row>
        <row r="24611">
          <cell r="F24611">
            <v>24608</v>
          </cell>
          <cell r="G24611" t="str">
            <v>5000人以上</v>
          </cell>
          <cell r="H24611" t="str">
            <v>1000人以上</v>
          </cell>
          <cell r="I24611" t="str">
            <v>1000人以上</v>
          </cell>
        </row>
        <row r="24612">
          <cell r="F24612">
            <v>24609</v>
          </cell>
          <cell r="G24612" t="str">
            <v>5000人以上</v>
          </cell>
          <cell r="H24612" t="str">
            <v>1000人以上</v>
          </cell>
          <cell r="I24612" t="str">
            <v>1000人以上</v>
          </cell>
        </row>
        <row r="24613">
          <cell r="F24613">
            <v>24610</v>
          </cell>
          <cell r="G24613" t="str">
            <v>5000人以上</v>
          </cell>
          <cell r="H24613" t="str">
            <v>1000人以上</v>
          </cell>
          <cell r="I24613" t="str">
            <v>1000人以上</v>
          </cell>
        </row>
        <row r="24614">
          <cell r="F24614">
            <v>24611</v>
          </cell>
          <cell r="G24614" t="str">
            <v>5000人以上</v>
          </cell>
          <cell r="H24614" t="str">
            <v>1000人以上</v>
          </cell>
          <cell r="I24614" t="str">
            <v>1000人以上</v>
          </cell>
        </row>
        <row r="24615">
          <cell r="F24615">
            <v>24612</v>
          </cell>
          <cell r="G24615" t="str">
            <v>5000人以上</v>
          </cell>
          <cell r="H24615" t="str">
            <v>1000人以上</v>
          </cell>
          <cell r="I24615" t="str">
            <v>1000人以上</v>
          </cell>
        </row>
        <row r="24616">
          <cell r="F24616">
            <v>24613</v>
          </cell>
          <cell r="G24616" t="str">
            <v>5000人以上</v>
          </cell>
          <cell r="H24616" t="str">
            <v>1000人以上</v>
          </cell>
          <cell r="I24616" t="str">
            <v>1000人以上</v>
          </cell>
        </row>
        <row r="24617">
          <cell r="F24617">
            <v>24614</v>
          </cell>
          <cell r="G24617" t="str">
            <v>5000人以上</v>
          </cell>
          <cell r="H24617" t="str">
            <v>1000人以上</v>
          </cell>
          <cell r="I24617" t="str">
            <v>1000人以上</v>
          </cell>
        </row>
        <row r="24618">
          <cell r="F24618">
            <v>24615</v>
          </cell>
          <cell r="G24618" t="str">
            <v>5000人以上</v>
          </cell>
          <cell r="H24618" t="str">
            <v>1000人以上</v>
          </cell>
          <cell r="I24618" t="str">
            <v>1000人以上</v>
          </cell>
        </row>
        <row r="24619">
          <cell r="F24619">
            <v>24616</v>
          </cell>
          <cell r="G24619" t="str">
            <v>5000人以上</v>
          </cell>
          <cell r="H24619" t="str">
            <v>1000人以上</v>
          </cell>
          <cell r="I24619" t="str">
            <v>1000人以上</v>
          </cell>
        </row>
        <row r="24620">
          <cell r="F24620">
            <v>24617</v>
          </cell>
          <cell r="G24620" t="str">
            <v>5000人以上</v>
          </cell>
          <cell r="H24620" t="str">
            <v>1000人以上</v>
          </cell>
          <cell r="I24620" t="str">
            <v>1000人以上</v>
          </cell>
        </row>
        <row r="24621">
          <cell r="F24621">
            <v>24618</v>
          </cell>
          <cell r="G24621" t="str">
            <v>5000人以上</v>
          </cell>
          <cell r="H24621" t="str">
            <v>1000人以上</v>
          </cell>
          <cell r="I24621" t="str">
            <v>1000人以上</v>
          </cell>
        </row>
        <row r="24622">
          <cell r="F24622">
            <v>24619</v>
          </cell>
          <cell r="G24622" t="str">
            <v>5000人以上</v>
          </cell>
          <cell r="H24622" t="str">
            <v>1000人以上</v>
          </cell>
          <cell r="I24622" t="str">
            <v>1000人以上</v>
          </cell>
        </row>
        <row r="24623">
          <cell r="F24623">
            <v>24620</v>
          </cell>
          <cell r="G24623" t="str">
            <v>5000人以上</v>
          </cell>
          <cell r="H24623" t="str">
            <v>1000人以上</v>
          </cell>
          <cell r="I24623" t="str">
            <v>1000人以上</v>
          </cell>
        </row>
        <row r="24624">
          <cell r="F24624">
            <v>24621</v>
          </cell>
          <cell r="G24624" t="str">
            <v>5000人以上</v>
          </cell>
          <cell r="H24624" t="str">
            <v>1000人以上</v>
          </cell>
          <cell r="I24624" t="str">
            <v>1000人以上</v>
          </cell>
        </row>
        <row r="24625">
          <cell r="F24625">
            <v>24622</v>
          </cell>
          <cell r="G24625" t="str">
            <v>5000人以上</v>
          </cell>
          <cell r="H24625" t="str">
            <v>1000人以上</v>
          </cell>
          <cell r="I24625" t="str">
            <v>1000人以上</v>
          </cell>
        </row>
        <row r="24626">
          <cell r="F24626">
            <v>24623</v>
          </cell>
          <cell r="G24626" t="str">
            <v>5000人以上</v>
          </cell>
          <cell r="H24626" t="str">
            <v>1000人以上</v>
          </cell>
          <cell r="I24626" t="str">
            <v>1000人以上</v>
          </cell>
        </row>
        <row r="24627">
          <cell r="F24627">
            <v>24624</v>
          </cell>
          <cell r="G24627" t="str">
            <v>5000人以上</v>
          </cell>
          <cell r="H24627" t="str">
            <v>1000人以上</v>
          </cell>
          <cell r="I24627" t="str">
            <v>1000人以上</v>
          </cell>
        </row>
        <row r="24628">
          <cell r="F24628">
            <v>24625</v>
          </cell>
          <cell r="G24628" t="str">
            <v>5000人以上</v>
          </cell>
          <cell r="H24628" t="str">
            <v>1000人以上</v>
          </cell>
          <cell r="I24628" t="str">
            <v>1000人以上</v>
          </cell>
        </row>
        <row r="24629">
          <cell r="F24629">
            <v>24626</v>
          </cell>
          <cell r="G24629" t="str">
            <v>5000人以上</v>
          </cell>
          <cell r="H24629" t="str">
            <v>1000人以上</v>
          </cell>
          <cell r="I24629" t="str">
            <v>1000人以上</v>
          </cell>
        </row>
        <row r="24630">
          <cell r="F24630">
            <v>24627</v>
          </cell>
          <cell r="G24630" t="str">
            <v>5000人以上</v>
          </cell>
          <cell r="H24630" t="str">
            <v>1000人以上</v>
          </cell>
          <cell r="I24630" t="str">
            <v>1000人以上</v>
          </cell>
        </row>
        <row r="24631">
          <cell r="F24631">
            <v>24628</v>
          </cell>
          <cell r="G24631" t="str">
            <v>5000人以上</v>
          </cell>
          <cell r="H24631" t="str">
            <v>1000人以上</v>
          </cell>
          <cell r="I24631" t="str">
            <v>1000人以上</v>
          </cell>
        </row>
        <row r="24632">
          <cell r="F24632">
            <v>24629</v>
          </cell>
          <cell r="G24632" t="str">
            <v>5000人以上</v>
          </cell>
          <cell r="H24632" t="str">
            <v>1000人以上</v>
          </cell>
          <cell r="I24632" t="str">
            <v>1000人以上</v>
          </cell>
        </row>
        <row r="24633">
          <cell r="F24633">
            <v>24630</v>
          </cell>
          <cell r="G24633" t="str">
            <v>5000人以上</v>
          </cell>
          <cell r="H24633" t="str">
            <v>1000人以上</v>
          </cell>
          <cell r="I24633" t="str">
            <v>1000人以上</v>
          </cell>
        </row>
        <row r="24634">
          <cell r="F24634">
            <v>24631</v>
          </cell>
          <cell r="G24634" t="str">
            <v>5000人以上</v>
          </cell>
          <cell r="H24634" t="str">
            <v>1000人以上</v>
          </cell>
          <cell r="I24634" t="str">
            <v>1000人以上</v>
          </cell>
        </row>
        <row r="24635">
          <cell r="F24635">
            <v>24632</v>
          </cell>
          <cell r="G24635" t="str">
            <v>5000人以上</v>
          </cell>
          <cell r="H24635" t="str">
            <v>1000人以上</v>
          </cell>
          <cell r="I24635" t="str">
            <v>1000人以上</v>
          </cell>
        </row>
        <row r="24636">
          <cell r="F24636">
            <v>24633</v>
          </cell>
          <cell r="G24636" t="str">
            <v>5000人以上</v>
          </cell>
          <cell r="H24636" t="str">
            <v>1000人以上</v>
          </cell>
          <cell r="I24636" t="str">
            <v>1000人以上</v>
          </cell>
        </row>
        <row r="24637">
          <cell r="F24637">
            <v>24634</v>
          </cell>
          <cell r="G24637" t="str">
            <v>5000人以上</v>
          </cell>
          <cell r="H24637" t="str">
            <v>1000人以上</v>
          </cell>
          <cell r="I24637" t="str">
            <v>1000人以上</v>
          </cell>
        </row>
        <row r="24638">
          <cell r="F24638">
            <v>24635</v>
          </cell>
          <cell r="G24638" t="str">
            <v>5000人以上</v>
          </cell>
          <cell r="H24638" t="str">
            <v>1000人以上</v>
          </cell>
          <cell r="I24638" t="str">
            <v>1000人以上</v>
          </cell>
        </row>
        <row r="24639">
          <cell r="F24639">
            <v>24636</v>
          </cell>
          <cell r="G24639" t="str">
            <v>5000人以上</v>
          </cell>
          <cell r="H24639" t="str">
            <v>1000人以上</v>
          </cell>
          <cell r="I24639" t="str">
            <v>1000人以上</v>
          </cell>
        </row>
        <row r="24640">
          <cell r="F24640">
            <v>24637</v>
          </cell>
          <cell r="G24640" t="str">
            <v>5000人以上</v>
          </cell>
          <cell r="H24640" t="str">
            <v>1000人以上</v>
          </cell>
          <cell r="I24640" t="str">
            <v>1000人以上</v>
          </cell>
        </row>
        <row r="24641">
          <cell r="F24641">
            <v>24638</v>
          </cell>
          <cell r="G24641" t="str">
            <v>5000人以上</v>
          </cell>
          <cell r="H24641" t="str">
            <v>1000人以上</v>
          </cell>
          <cell r="I24641" t="str">
            <v>1000人以上</v>
          </cell>
        </row>
        <row r="24642">
          <cell r="F24642">
            <v>24639</v>
          </cell>
          <cell r="G24642" t="str">
            <v>5000人以上</v>
          </cell>
          <cell r="H24642" t="str">
            <v>1000人以上</v>
          </cell>
          <cell r="I24642" t="str">
            <v>1000人以上</v>
          </cell>
        </row>
        <row r="24643">
          <cell r="F24643">
            <v>24640</v>
          </cell>
          <cell r="G24643" t="str">
            <v>5000人以上</v>
          </cell>
          <cell r="H24643" t="str">
            <v>1000人以上</v>
          </cell>
          <cell r="I24643" t="str">
            <v>1000人以上</v>
          </cell>
        </row>
        <row r="24644">
          <cell r="F24644">
            <v>24641</v>
          </cell>
          <cell r="G24644" t="str">
            <v>5000人以上</v>
          </cell>
          <cell r="H24644" t="str">
            <v>1000人以上</v>
          </cell>
          <cell r="I24644" t="str">
            <v>1000人以上</v>
          </cell>
        </row>
        <row r="24645">
          <cell r="F24645">
            <v>24642</v>
          </cell>
          <cell r="G24645" t="str">
            <v>5000人以上</v>
          </cell>
          <cell r="H24645" t="str">
            <v>1000人以上</v>
          </cell>
          <cell r="I24645" t="str">
            <v>1000人以上</v>
          </cell>
        </row>
        <row r="24646">
          <cell r="F24646">
            <v>24643</v>
          </cell>
          <cell r="G24646" t="str">
            <v>5000人以上</v>
          </cell>
          <cell r="H24646" t="str">
            <v>1000人以上</v>
          </cell>
          <cell r="I24646" t="str">
            <v>1000人以上</v>
          </cell>
        </row>
        <row r="24647">
          <cell r="F24647">
            <v>24644</v>
          </cell>
          <cell r="G24647" t="str">
            <v>5000人以上</v>
          </cell>
          <cell r="H24647" t="str">
            <v>1000人以上</v>
          </cell>
          <cell r="I24647" t="str">
            <v>1000人以上</v>
          </cell>
        </row>
        <row r="24648">
          <cell r="F24648">
            <v>24645</v>
          </cell>
          <cell r="G24648" t="str">
            <v>5000人以上</v>
          </cell>
          <cell r="H24648" t="str">
            <v>1000人以上</v>
          </cell>
          <cell r="I24648" t="str">
            <v>1000人以上</v>
          </cell>
        </row>
        <row r="24649">
          <cell r="F24649">
            <v>24646</v>
          </cell>
          <cell r="G24649" t="str">
            <v>5000人以上</v>
          </cell>
          <cell r="H24649" t="str">
            <v>1000人以上</v>
          </cell>
          <cell r="I24649" t="str">
            <v>1000人以上</v>
          </cell>
        </row>
        <row r="24650">
          <cell r="F24650">
            <v>24647</v>
          </cell>
          <cell r="G24650" t="str">
            <v>5000人以上</v>
          </cell>
          <cell r="H24650" t="str">
            <v>1000人以上</v>
          </cell>
          <cell r="I24650" t="str">
            <v>1000人以上</v>
          </cell>
        </row>
        <row r="24651">
          <cell r="F24651">
            <v>24648</v>
          </cell>
          <cell r="G24651" t="str">
            <v>5000人以上</v>
          </cell>
          <cell r="H24651" t="str">
            <v>1000人以上</v>
          </cell>
          <cell r="I24651" t="str">
            <v>1000人以上</v>
          </cell>
        </row>
        <row r="24652">
          <cell r="F24652">
            <v>24649</v>
          </cell>
          <cell r="G24652" t="str">
            <v>5000人以上</v>
          </cell>
          <cell r="H24652" t="str">
            <v>1000人以上</v>
          </cell>
          <cell r="I24652" t="str">
            <v>1000人以上</v>
          </cell>
        </row>
        <row r="24653">
          <cell r="F24653">
            <v>24650</v>
          </cell>
          <cell r="G24653" t="str">
            <v>5000人以上</v>
          </cell>
          <cell r="H24653" t="str">
            <v>1000人以上</v>
          </cell>
          <cell r="I24653" t="str">
            <v>1000人以上</v>
          </cell>
        </row>
        <row r="24654">
          <cell r="F24654">
            <v>24651</v>
          </cell>
          <cell r="G24654" t="str">
            <v>5000人以上</v>
          </cell>
          <cell r="H24654" t="str">
            <v>1000人以上</v>
          </cell>
          <cell r="I24654" t="str">
            <v>1000人以上</v>
          </cell>
        </row>
        <row r="24655">
          <cell r="F24655">
            <v>24652</v>
          </cell>
          <cell r="G24655" t="str">
            <v>5000人以上</v>
          </cell>
          <cell r="H24655" t="str">
            <v>1000人以上</v>
          </cell>
          <cell r="I24655" t="str">
            <v>1000人以上</v>
          </cell>
        </row>
        <row r="24656">
          <cell r="F24656">
            <v>24653</v>
          </cell>
          <cell r="G24656" t="str">
            <v>5000人以上</v>
          </cell>
          <cell r="H24656" t="str">
            <v>1000人以上</v>
          </cell>
          <cell r="I24656" t="str">
            <v>1000人以上</v>
          </cell>
        </row>
        <row r="24657">
          <cell r="F24657">
            <v>24654</v>
          </cell>
          <cell r="G24657" t="str">
            <v>5000人以上</v>
          </cell>
          <cell r="H24657" t="str">
            <v>1000人以上</v>
          </cell>
          <cell r="I24657" t="str">
            <v>1000人以上</v>
          </cell>
        </row>
        <row r="24658">
          <cell r="F24658">
            <v>24655</v>
          </cell>
          <cell r="G24658" t="str">
            <v>5000人以上</v>
          </cell>
          <cell r="H24658" t="str">
            <v>1000人以上</v>
          </cell>
          <cell r="I24658" t="str">
            <v>1000人以上</v>
          </cell>
        </row>
        <row r="24659">
          <cell r="F24659">
            <v>24656</v>
          </cell>
          <cell r="G24659" t="str">
            <v>5000人以上</v>
          </cell>
          <cell r="H24659" t="str">
            <v>1000人以上</v>
          </cell>
          <cell r="I24659" t="str">
            <v>1000人以上</v>
          </cell>
        </row>
        <row r="24660">
          <cell r="F24660">
            <v>24657</v>
          </cell>
          <cell r="G24660" t="str">
            <v>5000人以上</v>
          </cell>
          <cell r="H24660" t="str">
            <v>1000人以上</v>
          </cell>
          <cell r="I24660" t="str">
            <v>1000人以上</v>
          </cell>
        </row>
        <row r="24661">
          <cell r="F24661">
            <v>24658</v>
          </cell>
          <cell r="G24661" t="str">
            <v>5000人以上</v>
          </cell>
          <cell r="H24661" t="str">
            <v>1000人以上</v>
          </cell>
          <cell r="I24661" t="str">
            <v>1000人以上</v>
          </cell>
        </row>
        <row r="24662">
          <cell r="F24662">
            <v>24659</v>
          </cell>
          <cell r="G24662" t="str">
            <v>5000人以上</v>
          </cell>
          <cell r="H24662" t="str">
            <v>1000人以上</v>
          </cell>
          <cell r="I24662" t="str">
            <v>1000人以上</v>
          </cell>
        </row>
        <row r="24663">
          <cell r="F24663">
            <v>24660</v>
          </cell>
          <cell r="G24663" t="str">
            <v>5000人以上</v>
          </cell>
          <cell r="H24663" t="str">
            <v>1000人以上</v>
          </cell>
          <cell r="I24663" t="str">
            <v>1000人以上</v>
          </cell>
        </row>
        <row r="24664">
          <cell r="F24664">
            <v>24661</v>
          </cell>
          <cell r="G24664" t="str">
            <v>5000人以上</v>
          </cell>
          <cell r="H24664" t="str">
            <v>1000人以上</v>
          </cell>
          <cell r="I24664" t="str">
            <v>1000人以上</v>
          </cell>
        </row>
        <row r="24665">
          <cell r="F24665">
            <v>24662</v>
          </cell>
          <cell r="G24665" t="str">
            <v>5000人以上</v>
          </cell>
          <cell r="H24665" t="str">
            <v>1000人以上</v>
          </cell>
          <cell r="I24665" t="str">
            <v>1000人以上</v>
          </cell>
        </row>
        <row r="24666">
          <cell r="F24666">
            <v>24663</v>
          </cell>
          <cell r="G24666" t="str">
            <v>5000人以上</v>
          </cell>
          <cell r="H24666" t="str">
            <v>1000人以上</v>
          </cell>
          <cell r="I24666" t="str">
            <v>1000人以上</v>
          </cell>
        </row>
        <row r="24667">
          <cell r="F24667">
            <v>24664</v>
          </cell>
          <cell r="G24667" t="str">
            <v>5000人以上</v>
          </cell>
          <cell r="H24667" t="str">
            <v>1000人以上</v>
          </cell>
          <cell r="I24667" t="str">
            <v>1000人以上</v>
          </cell>
        </row>
        <row r="24668">
          <cell r="F24668">
            <v>24665</v>
          </cell>
          <cell r="G24668" t="str">
            <v>5000人以上</v>
          </cell>
          <cell r="H24668" t="str">
            <v>1000人以上</v>
          </cell>
          <cell r="I24668" t="str">
            <v>1000人以上</v>
          </cell>
        </row>
        <row r="24669">
          <cell r="F24669">
            <v>24666</v>
          </cell>
          <cell r="G24669" t="str">
            <v>5000人以上</v>
          </cell>
          <cell r="H24669" t="str">
            <v>1000人以上</v>
          </cell>
          <cell r="I24669" t="str">
            <v>1000人以上</v>
          </cell>
        </row>
        <row r="24670">
          <cell r="F24670">
            <v>24667</v>
          </cell>
          <cell r="G24670" t="str">
            <v>5000人以上</v>
          </cell>
          <cell r="H24670" t="str">
            <v>1000人以上</v>
          </cell>
          <cell r="I24670" t="str">
            <v>1000人以上</v>
          </cell>
        </row>
        <row r="24671">
          <cell r="F24671">
            <v>24668</v>
          </cell>
          <cell r="G24671" t="str">
            <v>5000人以上</v>
          </cell>
          <cell r="H24671" t="str">
            <v>1000人以上</v>
          </cell>
          <cell r="I24671" t="str">
            <v>1000人以上</v>
          </cell>
        </row>
        <row r="24672">
          <cell r="F24672">
            <v>24669</v>
          </cell>
          <cell r="G24672" t="str">
            <v>5000人以上</v>
          </cell>
          <cell r="H24672" t="str">
            <v>1000人以上</v>
          </cell>
          <cell r="I24672" t="str">
            <v>1000人以上</v>
          </cell>
        </row>
        <row r="24673">
          <cell r="F24673">
            <v>24670</v>
          </cell>
          <cell r="G24673" t="str">
            <v>5000人以上</v>
          </cell>
          <cell r="H24673" t="str">
            <v>1000人以上</v>
          </cell>
          <cell r="I24673" t="str">
            <v>1000人以上</v>
          </cell>
        </row>
        <row r="24674">
          <cell r="F24674">
            <v>24671</v>
          </cell>
          <cell r="G24674" t="str">
            <v>5000人以上</v>
          </cell>
          <cell r="H24674" t="str">
            <v>1000人以上</v>
          </cell>
          <cell r="I24674" t="str">
            <v>1000人以上</v>
          </cell>
        </row>
        <row r="24675">
          <cell r="F24675">
            <v>24672</v>
          </cell>
          <cell r="G24675" t="str">
            <v>5000人以上</v>
          </cell>
          <cell r="H24675" t="str">
            <v>1000人以上</v>
          </cell>
          <cell r="I24675" t="str">
            <v>1000人以上</v>
          </cell>
        </row>
        <row r="24676">
          <cell r="F24676">
            <v>24673</v>
          </cell>
          <cell r="G24676" t="str">
            <v>5000人以上</v>
          </cell>
          <cell r="H24676" t="str">
            <v>1000人以上</v>
          </cell>
          <cell r="I24676" t="str">
            <v>1000人以上</v>
          </cell>
        </row>
        <row r="24677">
          <cell r="F24677">
            <v>24674</v>
          </cell>
          <cell r="G24677" t="str">
            <v>5000人以上</v>
          </cell>
          <cell r="H24677" t="str">
            <v>1000人以上</v>
          </cell>
          <cell r="I24677" t="str">
            <v>1000人以上</v>
          </cell>
        </row>
        <row r="24678">
          <cell r="F24678">
            <v>24675</v>
          </cell>
          <cell r="G24678" t="str">
            <v>5000人以上</v>
          </cell>
          <cell r="H24678" t="str">
            <v>1000人以上</v>
          </cell>
          <cell r="I24678" t="str">
            <v>1000人以上</v>
          </cell>
        </row>
        <row r="24679">
          <cell r="F24679">
            <v>24676</v>
          </cell>
          <cell r="G24679" t="str">
            <v>5000人以上</v>
          </cell>
          <cell r="H24679" t="str">
            <v>1000人以上</v>
          </cell>
          <cell r="I24679" t="str">
            <v>1000人以上</v>
          </cell>
        </row>
        <row r="24680">
          <cell r="F24680">
            <v>24677</v>
          </cell>
          <cell r="G24680" t="str">
            <v>5000人以上</v>
          </cell>
          <cell r="H24680" t="str">
            <v>1000人以上</v>
          </cell>
          <cell r="I24680" t="str">
            <v>1000人以上</v>
          </cell>
        </row>
        <row r="24681">
          <cell r="F24681">
            <v>24678</v>
          </cell>
          <cell r="G24681" t="str">
            <v>5000人以上</v>
          </cell>
          <cell r="H24681" t="str">
            <v>1000人以上</v>
          </cell>
          <cell r="I24681" t="str">
            <v>1000人以上</v>
          </cell>
        </row>
        <row r="24682">
          <cell r="F24682">
            <v>24679</v>
          </cell>
          <cell r="G24682" t="str">
            <v>5000人以上</v>
          </cell>
          <cell r="H24682" t="str">
            <v>1000人以上</v>
          </cell>
          <cell r="I24682" t="str">
            <v>1000人以上</v>
          </cell>
        </row>
        <row r="24683">
          <cell r="F24683">
            <v>24680</v>
          </cell>
          <cell r="G24683" t="str">
            <v>5000人以上</v>
          </cell>
          <cell r="H24683" t="str">
            <v>1000人以上</v>
          </cell>
          <cell r="I24683" t="str">
            <v>1000人以上</v>
          </cell>
        </row>
        <row r="24684">
          <cell r="F24684">
            <v>24681</v>
          </cell>
          <cell r="G24684" t="str">
            <v>5000人以上</v>
          </cell>
          <cell r="H24684" t="str">
            <v>1000人以上</v>
          </cell>
          <cell r="I24684" t="str">
            <v>1000人以上</v>
          </cell>
        </row>
        <row r="24685">
          <cell r="F24685">
            <v>24682</v>
          </cell>
          <cell r="G24685" t="str">
            <v>5000人以上</v>
          </cell>
          <cell r="H24685" t="str">
            <v>1000人以上</v>
          </cell>
          <cell r="I24685" t="str">
            <v>1000人以上</v>
          </cell>
        </row>
        <row r="24686">
          <cell r="F24686">
            <v>24683</v>
          </cell>
          <cell r="G24686" t="str">
            <v>5000人以上</v>
          </cell>
          <cell r="H24686" t="str">
            <v>1000人以上</v>
          </cell>
          <cell r="I24686" t="str">
            <v>1000人以上</v>
          </cell>
        </row>
        <row r="24687">
          <cell r="F24687">
            <v>24684</v>
          </cell>
          <cell r="G24687" t="str">
            <v>5000人以上</v>
          </cell>
          <cell r="H24687" t="str">
            <v>1000人以上</v>
          </cell>
          <cell r="I24687" t="str">
            <v>1000人以上</v>
          </cell>
        </row>
        <row r="24688">
          <cell r="F24688">
            <v>24685</v>
          </cell>
          <cell r="G24688" t="str">
            <v>5000人以上</v>
          </cell>
          <cell r="H24688" t="str">
            <v>1000人以上</v>
          </cell>
          <cell r="I24688" t="str">
            <v>1000人以上</v>
          </cell>
        </row>
        <row r="24689">
          <cell r="F24689">
            <v>24686</v>
          </cell>
          <cell r="G24689" t="str">
            <v>5000人以上</v>
          </cell>
          <cell r="H24689" t="str">
            <v>1000人以上</v>
          </cell>
          <cell r="I24689" t="str">
            <v>1000人以上</v>
          </cell>
        </row>
        <row r="24690">
          <cell r="F24690">
            <v>24687</v>
          </cell>
          <cell r="G24690" t="str">
            <v>5000人以上</v>
          </cell>
          <cell r="H24690" t="str">
            <v>1000人以上</v>
          </cell>
          <cell r="I24690" t="str">
            <v>1000人以上</v>
          </cell>
        </row>
        <row r="24691">
          <cell r="F24691">
            <v>24688</v>
          </cell>
          <cell r="G24691" t="str">
            <v>5000人以上</v>
          </cell>
          <cell r="H24691" t="str">
            <v>1000人以上</v>
          </cell>
          <cell r="I24691" t="str">
            <v>1000人以上</v>
          </cell>
        </row>
        <row r="24692">
          <cell r="F24692">
            <v>24689</v>
          </cell>
          <cell r="G24692" t="str">
            <v>5000人以上</v>
          </cell>
          <cell r="H24692" t="str">
            <v>1000人以上</v>
          </cell>
          <cell r="I24692" t="str">
            <v>1000人以上</v>
          </cell>
        </row>
        <row r="24693">
          <cell r="F24693">
            <v>24690</v>
          </cell>
          <cell r="G24693" t="str">
            <v>5000人以上</v>
          </cell>
          <cell r="H24693" t="str">
            <v>1000人以上</v>
          </cell>
          <cell r="I24693" t="str">
            <v>1000人以上</v>
          </cell>
        </row>
        <row r="24694">
          <cell r="F24694">
            <v>24691</v>
          </cell>
          <cell r="G24694" t="str">
            <v>5000人以上</v>
          </cell>
          <cell r="H24694" t="str">
            <v>1000人以上</v>
          </cell>
          <cell r="I24694" t="str">
            <v>1000人以上</v>
          </cell>
        </row>
        <row r="24695">
          <cell r="F24695">
            <v>24692</v>
          </cell>
          <cell r="G24695" t="str">
            <v>5000人以上</v>
          </cell>
          <cell r="H24695" t="str">
            <v>1000人以上</v>
          </cell>
          <cell r="I24695" t="str">
            <v>1000人以上</v>
          </cell>
        </row>
        <row r="24696">
          <cell r="F24696">
            <v>24693</v>
          </cell>
          <cell r="G24696" t="str">
            <v>5000人以上</v>
          </cell>
          <cell r="H24696" t="str">
            <v>1000人以上</v>
          </cell>
          <cell r="I24696" t="str">
            <v>1000人以上</v>
          </cell>
        </row>
        <row r="24697">
          <cell r="F24697">
            <v>24694</v>
          </cell>
          <cell r="G24697" t="str">
            <v>5000人以上</v>
          </cell>
          <cell r="H24697" t="str">
            <v>1000人以上</v>
          </cell>
          <cell r="I24697" t="str">
            <v>1000人以上</v>
          </cell>
        </row>
        <row r="24698">
          <cell r="F24698">
            <v>24695</v>
          </cell>
          <cell r="G24698" t="str">
            <v>5000人以上</v>
          </cell>
          <cell r="H24698" t="str">
            <v>1000人以上</v>
          </cell>
          <cell r="I24698" t="str">
            <v>1000人以上</v>
          </cell>
        </row>
        <row r="24699">
          <cell r="F24699">
            <v>24696</v>
          </cell>
          <cell r="G24699" t="str">
            <v>5000人以上</v>
          </cell>
          <cell r="H24699" t="str">
            <v>1000人以上</v>
          </cell>
          <cell r="I24699" t="str">
            <v>1000人以上</v>
          </cell>
        </row>
        <row r="24700">
          <cell r="F24700">
            <v>24697</v>
          </cell>
          <cell r="G24700" t="str">
            <v>5000人以上</v>
          </cell>
          <cell r="H24700" t="str">
            <v>1000人以上</v>
          </cell>
          <cell r="I24700" t="str">
            <v>1000人以上</v>
          </cell>
        </row>
        <row r="24701">
          <cell r="F24701">
            <v>24698</v>
          </cell>
          <cell r="G24701" t="str">
            <v>5000人以上</v>
          </cell>
          <cell r="H24701" t="str">
            <v>1000人以上</v>
          </cell>
          <cell r="I24701" t="str">
            <v>1000人以上</v>
          </cell>
        </row>
        <row r="24702">
          <cell r="F24702">
            <v>24699</v>
          </cell>
          <cell r="G24702" t="str">
            <v>5000人以上</v>
          </cell>
          <cell r="H24702" t="str">
            <v>1000人以上</v>
          </cell>
          <cell r="I24702" t="str">
            <v>1000人以上</v>
          </cell>
        </row>
        <row r="24703">
          <cell r="F24703">
            <v>24700</v>
          </cell>
          <cell r="G24703" t="str">
            <v>5000人以上</v>
          </cell>
          <cell r="H24703" t="str">
            <v>1000人以上</v>
          </cell>
          <cell r="I24703" t="str">
            <v>1000人以上</v>
          </cell>
        </row>
        <row r="24704">
          <cell r="F24704">
            <v>24701</v>
          </cell>
          <cell r="G24704" t="str">
            <v>5000人以上</v>
          </cell>
          <cell r="H24704" t="str">
            <v>1000人以上</v>
          </cell>
          <cell r="I24704" t="str">
            <v>1000人以上</v>
          </cell>
        </row>
        <row r="24705">
          <cell r="F24705">
            <v>24702</v>
          </cell>
          <cell r="G24705" t="str">
            <v>5000人以上</v>
          </cell>
          <cell r="H24705" t="str">
            <v>1000人以上</v>
          </cell>
          <cell r="I24705" t="str">
            <v>1000人以上</v>
          </cell>
        </row>
        <row r="24706">
          <cell r="F24706">
            <v>24703</v>
          </cell>
          <cell r="G24706" t="str">
            <v>5000人以上</v>
          </cell>
          <cell r="H24706" t="str">
            <v>1000人以上</v>
          </cell>
          <cell r="I24706" t="str">
            <v>1000人以上</v>
          </cell>
        </row>
        <row r="24707">
          <cell r="F24707">
            <v>24704</v>
          </cell>
          <cell r="G24707" t="str">
            <v>5000人以上</v>
          </cell>
          <cell r="H24707" t="str">
            <v>1000人以上</v>
          </cell>
          <cell r="I24707" t="str">
            <v>1000人以上</v>
          </cell>
        </row>
        <row r="24708">
          <cell r="F24708">
            <v>24705</v>
          </cell>
          <cell r="G24708" t="str">
            <v>5000人以上</v>
          </cell>
          <cell r="H24708" t="str">
            <v>1000人以上</v>
          </cell>
          <cell r="I24708" t="str">
            <v>1000人以上</v>
          </cell>
        </row>
        <row r="24709">
          <cell r="F24709">
            <v>24706</v>
          </cell>
          <cell r="G24709" t="str">
            <v>5000人以上</v>
          </cell>
          <cell r="H24709" t="str">
            <v>1000人以上</v>
          </cell>
          <cell r="I24709" t="str">
            <v>1000人以上</v>
          </cell>
        </row>
        <row r="24710">
          <cell r="F24710">
            <v>24707</v>
          </cell>
          <cell r="G24710" t="str">
            <v>5000人以上</v>
          </cell>
          <cell r="H24710" t="str">
            <v>1000人以上</v>
          </cell>
          <cell r="I24710" t="str">
            <v>1000人以上</v>
          </cell>
        </row>
        <row r="24711">
          <cell r="F24711">
            <v>24708</v>
          </cell>
          <cell r="G24711" t="str">
            <v>5000人以上</v>
          </cell>
          <cell r="H24711" t="str">
            <v>1000人以上</v>
          </cell>
          <cell r="I24711" t="str">
            <v>1000人以上</v>
          </cell>
        </row>
        <row r="24712">
          <cell r="F24712">
            <v>24709</v>
          </cell>
          <cell r="G24712" t="str">
            <v>5000人以上</v>
          </cell>
          <cell r="H24712" t="str">
            <v>1000人以上</v>
          </cell>
          <cell r="I24712" t="str">
            <v>1000人以上</v>
          </cell>
        </row>
        <row r="24713">
          <cell r="F24713">
            <v>24710</v>
          </cell>
          <cell r="G24713" t="str">
            <v>5000人以上</v>
          </cell>
          <cell r="H24713" t="str">
            <v>1000人以上</v>
          </cell>
          <cell r="I24713" t="str">
            <v>1000人以上</v>
          </cell>
        </row>
        <row r="24714">
          <cell r="F24714">
            <v>24711</v>
          </cell>
          <cell r="G24714" t="str">
            <v>5000人以上</v>
          </cell>
          <cell r="H24714" t="str">
            <v>1000人以上</v>
          </cell>
          <cell r="I24714" t="str">
            <v>1000人以上</v>
          </cell>
        </row>
        <row r="24715">
          <cell r="F24715">
            <v>24712</v>
          </cell>
          <cell r="G24715" t="str">
            <v>5000人以上</v>
          </cell>
          <cell r="H24715" t="str">
            <v>1000人以上</v>
          </cell>
          <cell r="I24715" t="str">
            <v>1000人以上</v>
          </cell>
        </row>
        <row r="24716">
          <cell r="F24716">
            <v>24713</v>
          </cell>
          <cell r="G24716" t="str">
            <v>5000人以上</v>
          </cell>
          <cell r="H24716" t="str">
            <v>1000人以上</v>
          </cell>
          <cell r="I24716" t="str">
            <v>1000人以上</v>
          </cell>
        </row>
        <row r="24717">
          <cell r="F24717">
            <v>24714</v>
          </cell>
          <cell r="G24717" t="str">
            <v>5000人以上</v>
          </cell>
          <cell r="H24717" t="str">
            <v>1000人以上</v>
          </cell>
          <cell r="I24717" t="str">
            <v>1000人以上</v>
          </cell>
        </row>
        <row r="24718">
          <cell r="F24718">
            <v>24715</v>
          </cell>
          <cell r="G24718" t="str">
            <v>5000人以上</v>
          </cell>
          <cell r="H24718" t="str">
            <v>1000人以上</v>
          </cell>
          <cell r="I24718" t="str">
            <v>1000人以上</v>
          </cell>
        </row>
        <row r="24719">
          <cell r="F24719">
            <v>24716</v>
          </cell>
          <cell r="G24719" t="str">
            <v>5000人以上</v>
          </cell>
          <cell r="H24719" t="str">
            <v>1000人以上</v>
          </cell>
          <cell r="I24719" t="str">
            <v>1000人以上</v>
          </cell>
        </row>
        <row r="24720">
          <cell r="F24720">
            <v>24717</v>
          </cell>
          <cell r="G24720" t="str">
            <v>5000人以上</v>
          </cell>
          <cell r="H24720" t="str">
            <v>1000人以上</v>
          </cell>
          <cell r="I24720" t="str">
            <v>1000人以上</v>
          </cell>
        </row>
        <row r="24721">
          <cell r="F24721">
            <v>24718</v>
          </cell>
          <cell r="G24721" t="str">
            <v>5000人以上</v>
          </cell>
          <cell r="H24721" t="str">
            <v>1000人以上</v>
          </cell>
          <cell r="I24721" t="str">
            <v>1000人以上</v>
          </cell>
        </row>
        <row r="24722">
          <cell r="F24722">
            <v>24719</v>
          </cell>
          <cell r="G24722" t="str">
            <v>5000人以上</v>
          </cell>
          <cell r="H24722" t="str">
            <v>1000人以上</v>
          </cell>
          <cell r="I24722" t="str">
            <v>1000人以上</v>
          </cell>
        </row>
        <row r="24723">
          <cell r="F24723">
            <v>24720</v>
          </cell>
          <cell r="G24723" t="str">
            <v>5000人以上</v>
          </cell>
          <cell r="H24723" t="str">
            <v>1000人以上</v>
          </cell>
          <cell r="I24723" t="str">
            <v>1000人以上</v>
          </cell>
        </row>
        <row r="24724">
          <cell r="F24724">
            <v>24721</v>
          </cell>
          <cell r="G24724" t="str">
            <v>5000人以上</v>
          </cell>
          <cell r="H24724" t="str">
            <v>1000人以上</v>
          </cell>
          <cell r="I24724" t="str">
            <v>1000人以上</v>
          </cell>
        </row>
        <row r="24725">
          <cell r="F24725">
            <v>24722</v>
          </cell>
          <cell r="G24725" t="str">
            <v>5000人以上</v>
          </cell>
          <cell r="H24725" t="str">
            <v>1000人以上</v>
          </cell>
          <cell r="I24725" t="str">
            <v>1000人以上</v>
          </cell>
        </row>
        <row r="24726">
          <cell r="F24726">
            <v>24723</v>
          </cell>
          <cell r="G24726" t="str">
            <v>5000人以上</v>
          </cell>
          <cell r="H24726" t="str">
            <v>1000人以上</v>
          </cell>
          <cell r="I24726" t="str">
            <v>1000人以上</v>
          </cell>
        </row>
        <row r="24727">
          <cell r="F24727">
            <v>24724</v>
          </cell>
          <cell r="G24727" t="str">
            <v>5000人以上</v>
          </cell>
          <cell r="H24727" t="str">
            <v>1000人以上</v>
          </cell>
          <cell r="I24727" t="str">
            <v>1000人以上</v>
          </cell>
        </row>
        <row r="24728">
          <cell r="F24728">
            <v>24725</v>
          </cell>
          <cell r="G24728" t="str">
            <v>5000人以上</v>
          </cell>
          <cell r="H24728" t="str">
            <v>1000人以上</v>
          </cell>
          <cell r="I24728" t="str">
            <v>1000人以上</v>
          </cell>
        </row>
        <row r="24729">
          <cell r="F24729">
            <v>24726</v>
          </cell>
          <cell r="G24729" t="str">
            <v>5000人以上</v>
          </cell>
          <cell r="H24729" t="str">
            <v>1000人以上</v>
          </cell>
          <cell r="I24729" t="str">
            <v>1000人以上</v>
          </cell>
        </row>
        <row r="24730">
          <cell r="F24730">
            <v>24727</v>
          </cell>
          <cell r="G24730" t="str">
            <v>5000人以上</v>
          </cell>
          <cell r="H24730" t="str">
            <v>1000人以上</v>
          </cell>
          <cell r="I24730" t="str">
            <v>1000人以上</v>
          </cell>
        </row>
        <row r="24731">
          <cell r="F24731">
            <v>24728</v>
          </cell>
          <cell r="G24731" t="str">
            <v>5000人以上</v>
          </cell>
          <cell r="H24731" t="str">
            <v>1000人以上</v>
          </cell>
          <cell r="I24731" t="str">
            <v>1000人以上</v>
          </cell>
        </row>
        <row r="24732">
          <cell r="F24732">
            <v>24729</v>
          </cell>
          <cell r="G24732" t="str">
            <v>5000人以上</v>
          </cell>
          <cell r="H24732" t="str">
            <v>1000人以上</v>
          </cell>
          <cell r="I24732" t="str">
            <v>1000人以上</v>
          </cell>
        </row>
        <row r="24733">
          <cell r="F24733">
            <v>24730</v>
          </cell>
          <cell r="G24733" t="str">
            <v>5000人以上</v>
          </cell>
          <cell r="H24733" t="str">
            <v>1000人以上</v>
          </cell>
          <cell r="I24733" t="str">
            <v>1000人以上</v>
          </cell>
        </row>
        <row r="24734">
          <cell r="F24734">
            <v>24731</v>
          </cell>
          <cell r="G24734" t="str">
            <v>5000人以上</v>
          </cell>
          <cell r="H24734" t="str">
            <v>1000人以上</v>
          </cell>
          <cell r="I24734" t="str">
            <v>1000人以上</v>
          </cell>
        </row>
        <row r="24735">
          <cell r="F24735">
            <v>24732</v>
          </cell>
          <cell r="G24735" t="str">
            <v>5000人以上</v>
          </cell>
          <cell r="H24735" t="str">
            <v>1000人以上</v>
          </cell>
          <cell r="I24735" t="str">
            <v>1000人以上</v>
          </cell>
        </row>
        <row r="24736">
          <cell r="F24736">
            <v>24733</v>
          </cell>
          <cell r="G24736" t="str">
            <v>5000人以上</v>
          </cell>
          <cell r="H24736" t="str">
            <v>1000人以上</v>
          </cell>
          <cell r="I24736" t="str">
            <v>1000人以上</v>
          </cell>
        </row>
        <row r="24737">
          <cell r="F24737">
            <v>24734</v>
          </cell>
          <cell r="G24737" t="str">
            <v>5000人以上</v>
          </cell>
          <cell r="H24737" t="str">
            <v>1000人以上</v>
          </cell>
          <cell r="I24737" t="str">
            <v>1000人以上</v>
          </cell>
        </row>
        <row r="24738">
          <cell r="F24738">
            <v>24735</v>
          </cell>
          <cell r="G24738" t="str">
            <v>5000人以上</v>
          </cell>
          <cell r="H24738" t="str">
            <v>1000人以上</v>
          </cell>
          <cell r="I24738" t="str">
            <v>1000人以上</v>
          </cell>
        </row>
        <row r="24739">
          <cell r="F24739">
            <v>24736</v>
          </cell>
          <cell r="G24739" t="str">
            <v>5000人以上</v>
          </cell>
          <cell r="H24739" t="str">
            <v>1000人以上</v>
          </cell>
          <cell r="I24739" t="str">
            <v>1000人以上</v>
          </cell>
        </row>
        <row r="24740">
          <cell r="F24740">
            <v>24737</v>
          </cell>
          <cell r="G24740" t="str">
            <v>5000人以上</v>
          </cell>
          <cell r="H24740" t="str">
            <v>1000人以上</v>
          </cell>
          <cell r="I24740" t="str">
            <v>1000人以上</v>
          </cell>
        </row>
        <row r="24741">
          <cell r="F24741">
            <v>24738</v>
          </cell>
          <cell r="G24741" t="str">
            <v>5000人以上</v>
          </cell>
          <cell r="H24741" t="str">
            <v>1000人以上</v>
          </cell>
          <cell r="I24741" t="str">
            <v>1000人以上</v>
          </cell>
        </row>
        <row r="24742">
          <cell r="F24742">
            <v>24739</v>
          </cell>
          <cell r="G24742" t="str">
            <v>5000人以上</v>
          </cell>
          <cell r="H24742" t="str">
            <v>1000人以上</v>
          </cell>
          <cell r="I24742" t="str">
            <v>1000人以上</v>
          </cell>
        </row>
        <row r="24743">
          <cell r="F24743">
            <v>24740</v>
          </cell>
          <cell r="G24743" t="str">
            <v>5000人以上</v>
          </cell>
          <cell r="H24743" t="str">
            <v>1000人以上</v>
          </cell>
          <cell r="I24743" t="str">
            <v>1000人以上</v>
          </cell>
        </row>
        <row r="24744">
          <cell r="F24744">
            <v>24741</v>
          </cell>
          <cell r="G24744" t="str">
            <v>5000人以上</v>
          </cell>
          <cell r="H24744" t="str">
            <v>1000人以上</v>
          </cell>
          <cell r="I24744" t="str">
            <v>1000人以上</v>
          </cell>
        </row>
        <row r="24745">
          <cell r="F24745">
            <v>24742</v>
          </cell>
          <cell r="G24745" t="str">
            <v>5000人以上</v>
          </cell>
          <cell r="H24745" t="str">
            <v>1000人以上</v>
          </cell>
          <cell r="I24745" t="str">
            <v>1000人以上</v>
          </cell>
        </row>
        <row r="24746">
          <cell r="F24746">
            <v>24743</v>
          </cell>
          <cell r="G24746" t="str">
            <v>5000人以上</v>
          </cell>
          <cell r="H24746" t="str">
            <v>1000人以上</v>
          </cell>
          <cell r="I24746" t="str">
            <v>1000人以上</v>
          </cell>
        </row>
        <row r="24747">
          <cell r="F24747">
            <v>24744</v>
          </cell>
          <cell r="G24747" t="str">
            <v>5000人以上</v>
          </cell>
          <cell r="H24747" t="str">
            <v>1000人以上</v>
          </cell>
          <cell r="I24747" t="str">
            <v>1000人以上</v>
          </cell>
        </row>
        <row r="24748">
          <cell r="F24748">
            <v>24745</v>
          </cell>
          <cell r="G24748" t="str">
            <v>5000人以上</v>
          </cell>
          <cell r="H24748" t="str">
            <v>1000人以上</v>
          </cell>
          <cell r="I24748" t="str">
            <v>1000人以上</v>
          </cell>
        </row>
        <row r="24749">
          <cell r="F24749">
            <v>24746</v>
          </cell>
          <cell r="G24749" t="str">
            <v>5000人以上</v>
          </cell>
          <cell r="H24749" t="str">
            <v>1000人以上</v>
          </cell>
          <cell r="I24749" t="str">
            <v>1000人以上</v>
          </cell>
        </row>
        <row r="24750">
          <cell r="F24750">
            <v>24747</v>
          </cell>
          <cell r="G24750" t="str">
            <v>5000人以上</v>
          </cell>
          <cell r="H24750" t="str">
            <v>1000人以上</v>
          </cell>
          <cell r="I24750" t="str">
            <v>1000人以上</v>
          </cell>
        </row>
        <row r="24751">
          <cell r="F24751">
            <v>24748</v>
          </cell>
          <cell r="G24751" t="str">
            <v>5000人以上</v>
          </cell>
          <cell r="H24751" t="str">
            <v>1000人以上</v>
          </cell>
          <cell r="I24751" t="str">
            <v>1000人以上</v>
          </cell>
        </row>
        <row r="24752">
          <cell r="F24752">
            <v>24749</v>
          </cell>
          <cell r="G24752" t="str">
            <v>5000人以上</v>
          </cell>
          <cell r="H24752" t="str">
            <v>1000人以上</v>
          </cell>
          <cell r="I24752" t="str">
            <v>1000人以上</v>
          </cell>
        </row>
        <row r="24753">
          <cell r="F24753">
            <v>24750</v>
          </cell>
          <cell r="G24753" t="str">
            <v>5000人以上</v>
          </cell>
          <cell r="H24753" t="str">
            <v>1000人以上</v>
          </cell>
          <cell r="I24753" t="str">
            <v>1000人以上</v>
          </cell>
        </row>
        <row r="24754">
          <cell r="F24754">
            <v>24751</v>
          </cell>
          <cell r="G24754" t="str">
            <v>5000人以上</v>
          </cell>
          <cell r="H24754" t="str">
            <v>1000人以上</v>
          </cell>
          <cell r="I24754" t="str">
            <v>1000人以上</v>
          </cell>
        </row>
        <row r="24755">
          <cell r="F24755">
            <v>24752</v>
          </cell>
          <cell r="G24755" t="str">
            <v>5000人以上</v>
          </cell>
          <cell r="H24755" t="str">
            <v>1000人以上</v>
          </cell>
          <cell r="I24755" t="str">
            <v>1000人以上</v>
          </cell>
        </row>
        <row r="24756">
          <cell r="F24756">
            <v>24753</v>
          </cell>
          <cell r="G24756" t="str">
            <v>5000人以上</v>
          </cell>
          <cell r="H24756" t="str">
            <v>1000人以上</v>
          </cell>
          <cell r="I24756" t="str">
            <v>1000人以上</v>
          </cell>
        </row>
        <row r="24757">
          <cell r="F24757">
            <v>24754</v>
          </cell>
          <cell r="G24757" t="str">
            <v>5000人以上</v>
          </cell>
          <cell r="H24757" t="str">
            <v>1000人以上</v>
          </cell>
          <cell r="I24757" t="str">
            <v>1000人以上</v>
          </cell>
        </row>
        <row r="24758">
          <cell r="F24758">
            <v>24755</v>
          </cell>
          <cell r="G24758" t="str">
            <v>5000人以上</v>
          </cell>
          <cell r="H24758" t="str">
            <v>1000人以上</v>
          </cell>
          <cell r="I24758" t="str">
            <v>1000人以上</v>
          </cell>
        </row>
        <row r="24759">
          <cell r="F24759">
            <v>24756</v>
          </cell>
          <cell r="G24759" t="str">
            <v>5000人以上</v>
          </cell>
          <cell r="H24759" t="str">
            <v>1000人以上</v>
          </cell>
          <cell r="I24759" t="str">
            <v>1000人以上</v>
          </cell>
        </row>
        <row r="24760">
          <cell r="F24760">
            <v>24757</v>
          </cell>
          <cell r="G24760" t="str">
            <v>5000人以上</v>
          </cell>
          <cell r="H24760" t="str">
            <v>1000人以上</v>
          </cell>
          <cell r="I24760" t="str">
            <v>1000人以上</v>
          </cell>
        </row>
        <row r="24761">
          <cell r="F24761">
            <v>24758</v>
          </cell>
          <cell r="G24761" t="str">
            <v>5000人以上</v>
          </cell>
          <cell r="H24761" t="str">
            <v>1000人以上</v>
          </cell>
          <cell r="I24761" t="str">
            <v>1000人以上</v>
          </cell>
        </row>
        <row r="24762">
          <cell r="F24762">
            <v>24759</v>
          </cell>
          <cell r="G24762" t="str">
            <v>5000人以上</v>
          </cell>
          <cell r="H24762" t="str">
            <v>1000人以上</v>
          </cell>
          <cell r="I24762" t="str">
            <v>1000人以上</v>
          </cell>
        </row>
        <row r="24763">
          <cell r="F24763">
            <v>24760</v>
          </cell>
          <cell r="G24763" t="str">
            <v>5000人以上</v>
          </cell>
          <cell r="H24763" t="str">
            <v>1000人以上</v>
          </cell>
          <cell r="I24763" t="str">
            <v>1000人以上</v>
          </cell>
        </row>
        <row r="24764">
          <cell r="F24764">
            <v>24761</v>
          </cell>
          <cell r="G24764" t="str">
            <v>5000人以上</v>
          </cell>
          <cell r="H24764" t="str">
            <v>1000人以上</v>
          </cell>
          <cell r="I24764" t="str">
            <v>1000人以上</v>
          </cell>
        </row>
        <row r="24765">
          <cell r="F24765">
            <v>24762</v>
          </cell>
          <cell r="G24765" t="str">
            <v>5000人以上</v>
          </cell>
          <cell r="H24765" t="str">
            <v>1000人以上</v>
          </cell>
          <cell r="I24765" t="str">
            <v>1000人以上</v>
          </cell>
        </row>
        <row r="24766">
          <cell r="F24766">
            <v>24763</v>
          </cell>
          <cell r="G24766" t="str">
            <v>5000人以上</v>
          </cell>
          <cell r="H24766" t="str">
            <v>1000人以上</v>
          </cell>
          <cell r="I24766" t="str">
            <v>1000人以上</v>
          </cell>
        </row>
        <row r="24767">
          <cell r="F24767">
            <v>24764</v>
          </cell>
          <cell r="G24767" t="str">
            <v>5000人以上</v>
          </cell>
          <cell r="H24767" t="str">
            <v>1000人以上</v>
          </cell>
          <cell r="I24767" t="str">
            <v>1000人以上</v>
          </cell>
        </row>
        <row r="24768">
          <cell r="F24768">
            <v>24765</v>
          </cell>
          <cell r="G24768" t="str">
            <v>5000人以上</v>
          </cell>
          <cell r="H24768" t="str">
            <v>1000人以上</v>
          </cell>
          <cell r="I24768" t="str">
            <v>1000人以上</v>
          </cell>
        </row>
        <row r="24769">
          <cell r="F24769">
            <v>24766</v>
          </cell>
          <cell r="G24769" t="str">
            <v>5000人以上</v>
          </cell>
          <cell r="H24769" t="str">
            <v>1000人以上</v>
          </cell>
          <cell r="I24769" t="str">
            <v>1000人以上</v>
          </cell>
        </row>
        <row r="24770">
          <cell r="F24770">
            <v>24767</v>
          </cell>
          <cell r="G24770" t="str">
            <v>5000人以上</v>
          </cell>
          <cell r="H24770" t="str">
            <v>1000人以上</v>
          </cell>
          <cell r="I24770" t="str">
            <v>1000人以上</v>
          </cell>
        </row>
        <row r="24771">
          <cell r="F24771">
            <v>24768</v>
          </cell>
          <cell r="G24771" t="str">
            <v>5000人以上</v>
          </cell>
          <cell r="H24771" t="str">
            <v>1000人以上</v>
          </cell>
          <cell r="I24771" t="str">
            <v>1000人以上</v>
          </cell>
        </row>
        <row r="24772">
          <cell r="F24772">
            <v>24769</v>
          </cell>
          <cell r="G24772" t="str">
            <v>5000人以上</v>
          </cell>
          <cell r="H24772" t="str">
            <v>1000人以上</v>
          </cell>
          <cell r="I24772" t="str">
            <v>1000人以上</v>
          </cell>
        </row>
        <row r="24773">
          <cell r="F24773">
            <v>24770</v>
          </cell>
          <cell r="G24773" t="str">
            <v>5000人以上</v>
          </cell>
          <cell r="H24773" t="str">
            <v>1000人以上</v>
          </cell>
          <cell r="I24773" t="str">
            <v>1000人以上</v>
          </cell>
        </row>
        <row r="24774">
          <cell r="F24774">
            <v>24771</v>
          </cell>
          <cell r="G24774" t="str">
            <v>5000人以上</v>
          </cell>
          <cell r="H24774" t="str">
            <v>1000人以上</v>
          </cell>
          <cell r="I24774" t="str">
            <v>1000人以上</v>
          </cell>
        </row>
        <row r="24775">
          <cell r="F24775">
            <v>24772</v>
          </cell>
          <cell r="G24775" t="str">
            <v>5000人以上</v>
          </cell>
          <cell r="H24775" t="str">
            <v>1000人以上</v>
          </cell>
          <cell r="I24775" t="str">
            <v>1000人以上</v>
          </cell>
        </row>
        <row r="24776">
          <cell r="F24776">
            <v>24773</v>
          </cell>
          <cell r="G24776" t="str">
            <v>5000人以上</v>
          </cell>
          <cell r="H24776" t="str">
            <v>1000人以上</v>
          </cell>
          <cell r="I24776" t="str">
            <v>1000人以上</v>
          </cell>
        </row>
        <row r="24777">
          <cell r="F24777">
            <v>24774</v>
          </cell>
          <cell r="G24777" t="str">
            <v>5000人以上</v>
          </cell>
          <cell r="H24777" t="str">
            <v>1000人以上</v>
          </cell>
          <cell r="I24777" t="str">
            <v>1000人以上</v>
          </cell>
        </row>
        <row r="24778">
          <cell r="F24778">
            <v>24775</v>
          </cell>
          <cell r="G24778" t="str">
            <v>5000人以上</v>
          </cell>
          <cell r="H24778" t="str">
            <v>1000人以上</v>
          </cell>
          <cell r="I24778" t="str">
            <v>1000人以上</v>
          </cell>
        </row>
        <row r="24779">
          <cell r="F24779">
            <v>24776</v>
          </cell>
          <cell r="G24779" t="str">
            <v>5000人以上</v>
          </cell>
          <cell r="H24779" t="str">
            <v>1000人以上</v>
          </cell>
          <cell r="I24779" t="str">
            <v>1000人以上</v>
          </cell>
        </row>
        <row r="24780">
          <cell r="F24780">
            <v>24777</v>
          </cell>
          <cell r="G24780" t="str">
            <v>5000人以上</v>
          </cell>
          <cell r="H24780" t="str">
            <v>1000人以上</v>
          </cell>
          <cell r="I24780" t="str">
            <v>1000人以上</v>
          </cell>
        </row>
        <row r="24781">
          <cell r="F24781">
            <v>24778</v>
          </cell>
          <cell r="G24781" t="str">
            <v>5000人以上</v>
          </cell>
          <cell r="H24781" t="str">
            <v>1000人以上</v>
          </cell>
          <cell r="I24781" t="str">
            <v>1000人以上</v>
          </cell>
        </row>
        <row r="24782">
          <cell r="F24782">
            <v>24779</v>
          </cell>
          <cell r="G24782" t="str">
            <v>5000人以上</v>
          </cell>
          <cell r="H24782" t="str">
            <v>1000人以上</v>
          </cell>
          <cell r="I24782" t="str">
            <v>1000人以上</v>
          </cell>
        </row>
        <row r="24783">
          <cell r="F24783">
            <v>24780</v>
          </cell>
          <cell r="G24783" t="str">
            <v>5000人以上</v>
          </cell>
          <cell r="H24783" t="str">
            <v>1000人以上</v>
          </cell>
          <cell r="I24783" t="str">
            <v>1000人以上</v>
          </cell>
        </row>
        <row r="24784">
          <cell r="F24784">
            <v>24781</v>
          </cell>
          <cell r="G24784" t="str">
            <v>5000人以上</v>
          </cell>
          <cell r="H24784" t="str">
            <v>1000人以上</v>
          </cell>
          <cell r="I24784" t="str">
            <v>1000人以上</v>
          </cell>
        </row>
        <row r="24785">
          <cell r="F24785">
            <v>24782</v>
          </cell>
          <cell r="G24785" t="str">
            <v>5000人以上</v>
          </cell>
          <cell r="H24785" t="str">
            <v>1000人以上</v>
          </cell>
          <cell r="I24785" t="str">
            <v>1000人以上</v>
          </cell>
        </row>
        <row r="24786">
          <cell r="F24786">
            <v>24783</v>
          </cell>
          <cell r="G24786" t="str">
            <v>5000人以上</v>
          </cell>
          <cell r="H24786" t="str">
            <v>1000人以上</v>
          </cell>
          <cell r="I24786" t="str">
            <v>1000人以上</v>
          </cell>
        </row>
        <row r="24787">
          <cell r="F24787">
            <v>24784</v>
          </cell>
          <cell r="G24787" t="str">
            <v>5000人以上</v>
          </cell>
          <cell r="H24787" t="str">
            <v>1000人以上</v>
          </cell>
          <cell r="I24787" t="str">
            <v>1000人以上</v>
          </cell>
        </row>
        <row r="24788">
          <cell r="F24788">
            <v>24785</v>
          </cell>
          <cell r="G24788" t="str">
            <v>5000人以上</v>
          </cell>
          <cell r="H24788" t="str">
            <v>1000人以上</v>
          </cell>
          <cell r="I24788" t="str">
            <v>1000人以上</v>
          </cell>
        </row>
        <row r="24789">
          <cell r="F24789">
            <v>24786</v>
          </cell>
          <cell r="G24789" t="str">
            <v>5000人以上</v>
          </cell>
          <cell r="H24789" t="str">
            <v>1000人以上</v>
          </cell>
          <cell r="I24789" t="str">
            <v>1000人以上</v>
          </cell>
        </row>
        <row r="24790">
          <cell r="F24790">
            <v>24787</v>
          </cell>
          <cell r="G24790" t="str">
            <v>5000人以上</v>
          </cell>
          <cell r="H24790" t="str">
            <v>1000人以上</v>
          </cell>
          <cell r="I24790" t="str">
            <v>1000人以上</v>
          </cell>
        </row>
        <row r="24791">
          <cell r="F24791">
            <v>24788</v>
          </cell>
          <cell r="G24791" t="str">
            <v>5000人以上</v>
          </cell>
          <cell r="H24791" t="str">
            <v>1000人以上</v>
          </cell>
          <cell r="I24791" t="str">
            <v>1000人以上</v>
          </cell>
        </row>
        <row r="24792">
          <cell r="F24792">
            <v>24789</v>
          </cell>
          <cell r="G24792" t="str">
            <v>5000人以上</v>
          </cell>
          <cell r="H24792" t="str">
            <v>1000人以上</v>
          </cell>
          <cell r="I24792" t="str">
            <v>1000人以上</v>
          </cell>
        </row>
        <row r="24793">
          <cell r="F24793">
            <v>24790</v>
          </cell>
          <cell r="G24793" t="str">
            <v>5000人以上</v>
          </cell>
          <cell r="H24793" t="str">
            <v>1000人以上</v>
          </cell>
          <cell r="I24793" t="str">
            <v>1000人以上</v>
          </cell>
        </row>
        <row r="24794">
          <cell r="F24794">
            <v>24791</v>
          </cell>
          <cell r="G24794" t="str">
            <v>5000人以上</v>
          </cell>
          <cell r="H24794" t="str">
            <v>1000人以上</v>
          </cell>
          <cell r="I24794" t="str">
            <v>1000人以上</v>
          </cell>
        </row>
        <row r="24795">
          <cell r="F24795">
            <v>24792</v>
          </cell>
          <cell r="G24795" t="str">
            <v>5000人以上</v>
          </cell>
          <cell r="H24795" t="str">
            <v>1000人以上</v>
          </cell>
          <cell r="I24795" t="str">
            <v>1000人以上</v>
          </cell>
        </row>
        <row r="24796">
          <cell r="F24796">
            <v>24793</v>
          </cell>
          <cell r="G24796" t="str">
            <v>5000人以上</v>
          </cell>
          <cell r="H24796" t="str">
            <v>1000人以上</v>
          </cell>
          <cell r="I24796" t="str">
            <v>1000人以上</v>
          </cell>
        </row>
        <row r="24797">
          <cell r="F24797">
            <v>24794</v>
          </cell>
          <cell r="G24797" t="str">
            <v>5000人以上</v>
          </cell>
          <cell r="H24797" t="str">
            <v>1000人以上</v>
          </cell>
          <cell r="I24797" t="str">
            <v>1000人以上</v>
          </cell>
        </row>
        <row r="24798">
          <cell r="F24798">
            <v>24795</v>
          </cell>
          <cell r="G24798" t="str">
            <v>5000人以上</v>
          </cell>
          <cell r="H24798" t="str">
            <v>1000人以上</v>
          </cell>
          <cell r="I24798" t="str">
            <v>1000人以上</v>
          </cell>
        </row>
        <row r="24799">
          <cell r="F24799">
            <v>24796</v>
          </cell>
          <cell r="G24799" t="str">
            <v>5000人以上</v>
          </cell>
          <cell r="H24799" t="str">
            <v>1000人以上</v>
          </cell>
          <cell r="I24799" t="str">
            <v>1000人以上</v>
          </cell>
        </row>
        <row r="24800">
          <cell r="F24800">
            <v>24797</v>
          </cell>
          <cell r="G24800" t="str">
            <v>5000人以上</v>
          </cell>
          <cell r="H24800" t="str">
            <v>1000人以上</v>
          </cell>
          <cell r="I24800" t="str">
            <v>1000人以上</v>
          </cell>
        </row>
        <row r="24801">
          <cell r="F24801">
            <v>24798</v>
          </cell>
          <cell r="G24801" t="str">
            <v>5000人以上</v>
          </cell>
          <cell r="H24801" t="str">
            <v>1000人以上</v>
          </cell>
          <cell r="I24801" t="str">
            <v>1000人以上</v>
          </cell>
        </row>
        <row r="24802">
          <cell r="F24802">
            <v>24799</v>
          </cell>
          <cell r="G24802" t="str">
            <v>5000人以上</v>
          </cell>
          <cell r="H24802" t="str">
            <v>1000人以上</v>
          </cell>
          <cell r="I24802" t="str">
            <v>1000人以上</v>
          </cell>
        </row>
        <row r="24803">
          <cell r="F24803">
            <v>24800</v>
          </cell>
          <cell r="G24803" t="str">
            <v>5000人以上</v>
          </cell>
          <cell r="H24803" t="str">
            <v>1000人以上</v>
          </cell>
          <cell r="I24803" t="str">
            <v>1000人以上</v>
          </cell>
        </row>
        <row r="24804">
          <cell r="F24804">
            <v>24801</v>
          </cell>
          <cell r="G24804" t="str">
            <v>5000人以上</v>
          </cell>
          <cell r="H24804" t="str">
            <v>1000人以上</v>
          </cell>
          <cell r="I24804" t="str">
            <v>1000人以上</v>
          </cell>
        </row>
        <row r="24805">
          <cell r="F24805">
            <v>24802</v>
          </cell>
          <cell r="G24805" t="str">
            <v>5000人以上</v>
          </cell>
          <cell r="H24805" t="str">
            <v>1000人以上</v>
          </cell>
          <cell r="I24805" t="str">
            <v>1000人以上</v>
          </cell>
        </row>
        <row r="24806">
          <cell r="F24806">
            <v>24803</v>
          </cell>
          <cell r="G24806" t="str">
            <v>5000人以上</v>
          </cell>
          <cell r="H24806" t="str">
            <v>1000人以上</v>
          </cell>
          <cell r="I24806" t="str">
            <v>1000人以上</v>
          </cell>
        </row>
        <row r="24807">
          <cell r="F24807">
            <v>24804</v>
          </cell>
          <cell r="G24807" t="str">
            <v>5000人以上</v>
          </cell>
          <cell r="H24807" t="str">
            <v>1000人以上</v>
          </cell>
          <cell r="I24807" t="str">
            <v>1000人以上</v>
          </cell>
        </row>
        <row r="24808">
          <cell r="F24808">
            <v>24805</v>
          </cell>
          <cell r="G24808" t="str">
            <v>5000人以上</v>
          </cell>
          <cell r="H24808" t="str">
            <v>1000人以上</v>
          </cell>
          <cell r="I24808" t="str">
            <v>1000人以上</v>
          </cell>
        </row>
        <row r="24809">
          <cell r="F24809">
            <v>24806</v>
          </cell>
          <cell r="G24809" t="str">
            <v>5000人以上</v>
          </cell>
          <cell r="H24809" t="str">
            <v>1000人以上</v>
          </cell>
          <cell r="I24809" t="str">
            <v>1000人以上</v>
          </cell>
        </row>
        <row r="24810">
          <cell r="F24810">
            <v>24807</v>
          </cell>
          <cell r="G24810" t="str">
            <v>5000人以上</v>
          </cell>
          <cell r="H24810" t="str">
            <v>1000人以上</v>
          </cell>
          <cell r="I24810" t="str">
            <v>1000人以上</v>
          </cell>
        </row>
        <row r="24811">
          <cell r="F24811">
            <v>24808</v>
          </cell>
          <cell r="G24811" t="str">
            <v>5000人以上</v>
          </cell>
          <cell r="H24811" t="str">
            <v>1000人以上</v>
          </cell>
          <cell r="I24811" t="str">
            <v>1000人以上</v>
          </cell>
        </row>
        <row r="24812">
          <cell r="F24812">
            <v>24809</v>
          </cell>
          <cell r="G24812" t="str">
            <v>5000人以上</v>
          </cell>
          <cell r="H24812" t="str">
            <v>1000人以上</v>
          </cell>
          <cell r="I24812" t="str">
            <v>1000人以上</v>
          </cell>
        </row>
        <row r="24813">
          <cell r="F24813">
            <v>24810</v>
          </cell>
          <cell r="G24813" t="str">
            <v>5000人以上</v>
          </cell>
          <cell r="H24813" t="str">
            <v>1000人以上</v>
          </cell>
          <cell r="I24813" t="str">
            <v>1000人以上</v>
          </cell>
        </row>
        <row r="24814">
          <cell r="F24814">
            <v>24811</v>
          </cell>
          <cell r="G24814" t="str">
            <v>5000人以上</v>
          </cell>
          <cell r="H24814" t="str">
            <v>1000人以上</v>
          </cell>
          <cell r="I24814" t="str">
            <v>1000人以上</v>
          </cell>
        </row>
        <row r="24815">
          <cell r="F24815">
            <v>24812</v>
          </cell>
          <cell r="G24815" t="str">
            <v>5000人以上</v>
          </cell>
          <cell r="H24815" t="str">
            <v>1000人以上</v>
          </cell>
          <cell r="I24815" t="str">
            <v>1000人以上</v>
          </cell>
        </row>
        <row r="24816">
          <cell r="F24816">
            <v>24813</v>
          </cell>
          <cell r="G24816" t="str">
            <v>5000人以上</v>
          </cell>
          <cell r="H24816" t="str">
            <v>1000人以上</v>
          </cell>
          <cell r="I24816" t="str">
            <v>1000人以上</v>
          </cell>
        </row>
        <row r="24817">
          <cell r="F24817">
            <v>24814</v>
          </cell>
          <cell r="G24817" t="str">
            <v>5000人以上</v>
          </cell>
          <cell r="H24817" t="str">
            <v>1000人以上</v>
          </cell>
          <cell r="I24817" t="str">
            <v>1000人以上</v>
          </cell>
        </row>
        <row r="24818">
          <cell r="F24818">
            <v>24815</v>
          </cell>
          <cell r="G24818" t="str">
            <v>5000人以上</v>
          </cell>
          <cell r="H24818" t="str">
            <v>1000人以上</v>
          </cell>
          <cell r="I24818" t="str">
            <v>1000人以上</v>
          </cell>
        </row>
        <row r="24819">
          <cell r="F24819">
            <v>24816</v>
          </cell>
          <cell r="G24819" t="str">
            <v>5000人以上</v>
          </cell>
          <cell r="H24819" t="str">
            <v>1000人以上</v>
          </cell>
          <cell r="I24819" t="str">
            <v>1000人以上</v>
          </cell>
        </row>
        <row r="24820">
          <cell r="F24820">
            <v>24817</v>
          </cell>
          <cell r="G24820" t="str">
            <v>5000人以上</v>
          </cell>
          <cell r="H24820" t="str">
            <v>1000人以上</v>
          </cell>
          <cell r="I24820" t="str">
            <v>1000人以上</v>
          </cell>
        </row>
        <row r="24821">
          <cell r="F24821">
            <v>24818</v>
          </cell>
          <cell r="G24821" t="str">
            <v>5000人以上</v>
          </cell>
          <cell r="H24821" t="str">
            <v>1000人以上</v>
          </cell>
          <cell r="I24821" t="str">
            <v>1000人以上</v>
          </cell>
        </row>
        <row r="24822">
          <cell r="F24822">
            <v>24819</v>
          </cell>
          <cell r="G24822" t="str">
            <v>5000人以上</v>
          </cell>
          <cell r="H24822" t="str">
            <v>1000人以上</v>
          </cell>
          <cell r="I24822" t="str">
            <v>1000人以上</v>
          </cell>
        </row>
        <row r="24823">
          <cell r="F24823">
            <v>24820</v>
          </cell>
          <cell r="G24823" t="str">
            <v>5000人以上</v>
          </cell>
          <cell r="H24823" t="str">
            <v>1000人以上</v>
          </cell>
          <cell r="I24823" t="str">
            <v>1000人以上</v>
          </cell>
        </row>
        <row r="24824">
          <cell r="F24824">
            <v>24821</v>
          </cell>
          <cell r="G24824" t="str">
            <v>5000人以上</v>
          </cell>
          <cell r="H24824" t="str">
            <v>1000人以上</v>
          </cell>
          <cell r="I24824" t="str">
            <v>1000人以上</v>
          </cell>
        </row>
        <row r="24825">
          <cell r="F24825">
            <v>24822</v>
          </cell>
          <cell r="G24825" t="str">
            <v>5000人以上</v>
          </cell>
          <cell r="H24825" t="str">
            <v>1000人以上</v>
          </cell>
          <cell r="I24825" t="str">
            <v>1000人以上</v>
          </cell>
        </row>
        <row r="24826">
          <cell r="F24826">
            <v>24823</v>
          </cell>
          <cell r="G24826" t="str">
            <v>5000人以上</v>
          </cell>
          <cell r="H24826" t="str">
            <v>1000人以上</v>
          </cell>
          <cell r="I24826" t="str">
            <v>1000人以上</v>
          </cell>
        </row>
        <row r="24827">
          <cell r="F24827">
            <v>24824</v>
          </cell>
          <cell r="G24827" t="str">
            <v>5000人以上</v>
          </cell>
          <cell r="H24827" t="str">
            <v>1000人以上</v>
          </cell>
          <cell r="I24827" t="str">
            <v>1000人以上</v>
          </cell>
        </row>
        <row r="24828">
          <cell r="F24828">
            <v>24825</v>
          </cell>
          <cell r="G24828" t="str">
            <v>5000人以上</v>
          </cell>
          <cell r="H24828" t="str">
            <v>1000人以上</v>
          </cell>
          <cell r="I24828" t="str">
            <v>1000人以上</v>
          </cell>
        </row>
        <row r="24829">
          <cell r="F24829">
            <v>24826</v>
          </cell>
          <cell r="G24829" t="str">
            <v>5000人以上</v>
          </cell>
          <cell r="H24829" t="str">
            <v>1000人以上</v>
          </cell>
          <cell r="I24829" t="str">
            <v>1000人以上</v>
          </cell>
        </row>
        <row r="24830">
          <cell r="F24830">
            <v>24827</v>
          </cell>
          <cell r="G24830" t="str">
            <v>5000人以上</v>
          </cell>
          <cell r="H24830" t="str">
            <v>1000人以上</v>
          </cell>
          <cell r="I24830" t="str">
            <v>1000人以上</v>
          </cell>
        </row>
        <row r="24831">
          <cell r="F24831">
            <v>24828</v>
          </cell>
          <cell r="G24831" t="str">
            <v>5000人以上</v>
          </cell>
          <cell r="H24831" t="str">
            <v>1000人以上</v>
          </cell>
          <cell r="I24831" t="str">
            <v>1000人以上</v>
          </cell>
        </row>
        <row r="24832">
          <cell r="F24832">
            <v>24829</v>
          </cell>
          <cell r="G24832" t="str">
            <v>5000人以上</v>
          </cell>
          <cell r="H24832" t="str">
            <v>1000人以上</v>
          </cell>
          <cell r="I24832" t="str">
            <v>1000人以上</v>
          </cell>
        </row>
        <row r="24833">
          <cell r="F24833">
            <v>24830</v>
          </cell>
          <cell r="G24833" t="str">
            <v>5000人以上</v>
          </cell>
          <cell r="H24833" t="str">
            <v>1000人以上</v>
          </cell>
          <cell r="I24833" t="str">
            <v>1000人以上</v>
          </cell>
        </row>
        <row r="24834">
          <cell r="F24834">
            <v>24831</v>
          </cell>
          <cell r="G24834" t="str">
            <v>5000人以上</v>
          </cell>
          <cell r="H24834" t="str">
            <v>1000人以上</v>
          </cell>
          <cell r="I24834" t="str">
            <v>1000人以上</v>
          </cell>
        </row>
        <row r="24835">
          <cell r="F24835">
            <v>24832</v>
          </cell>
          <cell r="G24835" t="str">
            <v>5000人以上</v>
          </cell>
          <cell r="H24835" t="str">
            <v>1000人以上</v>
          </cell>
          <cell r="I24835" t="str">
            <v>1000人以上</v>
          </cell>
        </row>
        <row r="24836">
          <cell r="F24836">
            <v>24833</v>
          </cell>
          <cell r="G24836" t="str">
            <v>5000人以上</v>
          </cell>
          <cell r="H24836" t="str">
            <v>1000人以上</v>
          </cell>
          <cell r="I24836" t="str">
            <v>1000人以上</v>
          </cell>
        </row>
        <row r="24837">
          <cell r="F24837">
            <v>24834</v>
          </cell>
          <cell r="G24837" t="str">
            <v>5000人以上</v>
          </cell>
          <cell r="H24837" t="str">
            <v>1000人以上</v>
          </cell>
          <cell r="I24837" t="str">
            <v>1000人以上</v>
          </cell>
        </row>
        <row r="24838">
          <cell r="F24838">
            <v>24835</v>
          </cell>
          <cell r="G24838" t="str">
            <v>5000人以上</v>
          </cell>
          <cell r="H24838" t="str">
            <v>1000人以上</v>
          </cell>
          <cell r="I24838" t="str">
            <v>1000人以上</v>
          </cell>
        </row>
        <row r="24839">
          <cell r="F24839">
            <v>24836</v>
          </cell>
          <cell r="G24839" t="str">
            <v>5000人以上</v>
          </cell>
          <cell r="H24839" t="str">
            <v>1000人以上</v>
          </cell>
          <cell r="I24839" t="str">
            <v>1000人以上</v>
          </cell>
        </row>
        <row r="24840">
          <cell r="F24840">
            <v>24837</v>
          </cell>
          <cell r="G24840" t="str">
            <v>5000人以上</v>
          </cell>
          <cell r="H24840" t="str">
            <v>1000人以上</v>
          </cell>
          <cell r="I24840" t="str">
            <v>1000人以上</v>
          </cell>
        </row>
        <row r="24841">
          <cell r="F24841">
            <v>24838</v>
          </cell>
          <cell r="G24841" t="str">
            <v>5000人以上</v>
          </cell>
          <cell r="H24841" t="str">
            <v>1000人以上</v>
          </cell>
          <cell r="I24841" t="str">
            <v>1000人以上</v>
          </cell>
        </row>
        <row r="24842">
          <cell r="F24842">
            <v>24839</v>
          </cell>
          <cell r="G24842" t="str">
            <v>5000人以上</v>
          </cell>
          <cell r="H24842" t="str">
            <v>1000人以上</v>
          </cell>
          <cell r="I24842" t="str">
            <v>1000人以上</v>
          </cell>
        </row>
        <row r="24843">
          <cell r="F24843">
            <v>24840</v>
          </cell>
          <cell r="G24843" t="str">
            <v>5000人以上</v>
          </cell>
          <cell r="H24843" t="str">
            <v>1000人以上</v>
          </cell>
          <cell r="I24843" t="str">
            <v>1000人以上</v>
          </cell>
        </row>
        <row r="24844">
          <cell r="F24844">
            <v>24841</v>
          </cell>
          <cell r="G24844" t="str">
            <v>5000人以上</v>
          </cell>
          <cell r="H24844" t="str">
            <v>1000人以上</v>
          </cell>
          <cell r="I24844" t="str">
            <v>1000人以上</v>
          </cell>
        </row>
        <row r="24845">
          <cell r="F24845">
            <v>24842</v>
          </cell>
          <cell r="G24845" t="str">
            <v>5000人以上</v>
          </cell>
          <cell r="H24845" t="str">
            <v>1000人以上</v>
          </cell>
          <cell r="I24845" t="str">
            <v>1000人以上</v>
          </cell>
        </row>
        <row r="24846">
          <cell r="F24846">
            <v>24843</v>
          </cell>
          <cell r="G24846" t="str">
            <v>5000人以上</v>
          </cell>
          <cell r="H24846" t="str">
            <v>1000人以上</v>
          </cell>
          <cell r="I24846" t="str">
            <v>1000人以上</v>
          </cell>
        </row>
        <row r="24847">
          <cell r="F24847">
            <v>24844</v>
          </cell>
          <cell r="G24847" t="str">
            <v>5000人以上</v>
          </cell>
          <cell r="H24847" t="str">
            <v>1000人以上</v>
          </cell>
          <cell r="I24847" t="str">
            <v>1000人以上</v>
          </cell>
        </row>
        <row r="24848">
          <cell r="F24848">
            <v>24845</v>
          </cell>
          <cell r="G24848" t="str">
            <v>5000人以上</v>
          </cell>
          <cell r="H24848" t="str">
            <v>1000人以上</v>
          </cell>
          <cell r="I24848" t="str">
            <v>1000人以上</v>
          </cell>
        </row>
        <row r="24849">
          <cell r="F24849">
            <v>24846</v>
          </cell>
          <cell r="G24849" t="str">
            <v>5000人以上</v>
          </cell>
          <cell r="H24849" t="str">
            <v>1000人以上</v>
          </cell>
          <cell r="I24849" t="str">
            <v>1000人以上</v>
          </cell>
        </row>
        <row r="24850">
          <cell r="F24850">
            <v>24847</v>
          </cell>
          <cell r="G24850" t="str">
            <v>5000人以上</v>
          </cell>
          <cell r="H24850" t="str">
            <v>1000人以上</v>
          </cell>
          <cell r="I24850" t="str">
            <v>1000人以上</v>
          </cell>
        </row>
        <row r="24851">
          <cell r="F24851">
            <v>24848</v>
          </cell>
          <cell r="G24851" t="str">
            <v>5000人以上</v>
          </cell>
          <cell r="H24851" t="str">
            <v>1000人以上</v>
          </cell>
          <cell r="I24851" t="str">
            <v>1000人以上</v>
          </cell>
        </row>
        <row r="24852">
          <cell r="F24852">
            <v>24849</v>
          </cell>
          <cell r="G24852" t="str">
            <v>5000人以上</v>
          </cell>
          <cell r="H24852" t="str">
            <v>1000人以上</v>
          </cell>
          <cell r="I24852" t="str">
            <v>1000人以上</v>
          </cell>
        </row>
        <row r="24853">
          <cell r="F24853">
            <v>24850</v>
          </cell>
          <cell r="G24853" t="str">
            <v>5000人以上</v>
          </cell>
          <cell r="H24853" t="str">
            <v>1000人以上</v>
          </cell>
          <cell r="I24853" t="str">
            <v>1000人以上</v>
          </cell>
        </row>
        <row r="24854">
          <cell r="F24854">
            <v>24851</v>
          </cell>
          <cell r="G24854" t="str">
            <v>5000人以上</v>
          </cell>
          <cell r="H24854" t="str">
            <v>1000人以上</v>
          </cell>
          <cell r="I24854" t="str">
            <v>1000人以上</v>
          </cell>
        </row>
        <row r="24855">
          <cell r="F24855">
            <v>24852</v>
          </cell>
          <cell r="G24855" t="str">
            <v>5000人以上</v>
          </cell>
          <cell r="H24855" t="str">
            <v>1000人以上</v>
          </cell>
          <cell r="I24855" t="str">
            <v>1000人以上</v>
          </cell>
        </row>
        <row r="24856">
          <cell r="F24856">
            <v>24853</v>
          </cell>
          <cell r="G24856" t="str">
            <v>5000人以上</v>
          </cell>
          <cell r="H24856" t="str">
            <v>1000人以上</v>
          </cell>
          <cell r="I24856" t="str">
            <v>1000人以上</v>
          </cell>
        </row>
        <row r="24857">
          <cell r="F24857">
            <v>24854</v>
          </cell>
          <cell r="G24857" t="str">
            <v>5000人以上</v>
          </cell>
          <cell r="H24857" t="str">
            <v>1000人以上</v>
          </cell>
          <cell r="I24857" t="str">
            <v>1000人以上</v>
          </cell>
        </row>
        <row r="24858">
          <cell r="F24858">
            <v>24855</v>
          </cell>
          <cell r="G24858" t="str">
            <v>5000人以上</v>
          </cell>
          <cell r="H24858" t="str">
            <v>1000人以上</v>
          </cell>
          <cell r="I24858" t="str">
            <v>1000人以上</v>
          </cell>
        </row>
        <row r="24859">
          <cell r="F24859">
            <v>24856</v>
          </cell>
          <cell r="G24859" t="str">
            <v>5000人以上</v>
          </cell>
          <cell r="H24859" t="str">
            <v>1000人以上</v>
          </cell>
          <cell r="I24859" t="str">
            <v>1000人以上</v>
          </cell>
        </row>
        <row r="24860">
          <cell r="F24860">
            <v>24857</v>
          </cell>
          <cell r="G24860" t="str">
            <v>5000人以上</v>
          </cell>
          <cell r="H24860" t="str">
            <v>1000人以上</v>
          </cell>
          <cell r="I24860" t="str">
            <v>1000人以上</v>
          </cell>
        </row>
        <row r="24861">
          <cell r="F24861">
            <v>24858</v>
          </cell>
          <cell r="G24861" t="str">
            <v>5000人以上</v>
          </cell>
          <cell r="H24861" t="str">
            <v>1000人以上</v>
          </cell>
          <cell r="I24861" t="str">
            <v>1000人以上</v>
          </cell>
        </row>
        <row r="24862">
          <cell r="F24862">
            <v>24859</v>
          </cell>
          <cell r="G24862" t="str">
            <v>5000人以上</v>
          </cell>
          <cell r="H24862" t="str">
            <v>1000人以上</v>
          </cell>
          <cell r="I24862" t="str">
            <v>1000人以上</v>
          </cell>
        </row>
        <row r="24863">
          <cell r="F24863">
            <v>24860</v>
          </cell>
          <cell r="G24863" t="str">
            <v>5000人以上</v>
          </cell>
          <cell r="H24863" t="str">
            <v>1000人以上</v>
          </cell>
          <cell r="I24863" t="str">
            <v>1000人以上</v>
          </cell>
        </row>
        <row r="24864">
          <cell r="F24864">
            <v>24861</v>
          </cell>
          <cell r="G24864" t="str">
            <v>5000人以上</v>
          </cell>
          <cell r="H24864" t="str">
            <v>1000人以上</v>
          </cell>
          <cell r="I24864" t="str">
            <v>1000人以上</v>
          </cell>
        </row>
        <row r="24865">
          <cell r="F24865">
            <v>24862</v>
          </cell>
          <cell r="G24865" t="str">
            <v>5000人以上</v>
          </cell>
          <cell r="H24865" t="str">
            <v>1000人以上</v>
          </cell>
          <cell r="I24865" t="str">
            <v>1000人以上</v>
          </cell>
        </row>
        <row r="24866">
          <cell r="F24866">
            <v>24863</v>
          </cell>
          <cell r="G24866" t="str">
            <v>5000人以上</v>
          </cell>
          <cell r="H24866" t="str">
            <v>1000人以上</v>
          </cell>
          <cell r="I24866" t="str">
            <v>1000人以上</v>
          </cell>
        </row>
        <row r="24867">
          <cell r="F24867">
            <v>24864</v>
          </cell>
          <cell r="G24867" t="str">
            <v>5000人以上</v>
          </cell>
          <cell r="H24867" t="str">
            <v>1000人以上</v>
          </cell>
          <cell r="I24867" t="str">
            <v>1000人以上</v>
          </cell>
        </row>
        <row r="24868">
          <cell r="F24868">
            <v>24865</v>
          </cell>
          <cell r="G24868" t="str">
            <v>5000人以上</v>
          </cell>
          <cell r="H24868" t="str">
            <v>1000人以上</v>
          </cell>
          <cell r="I24868" t="str">
            <v>1000人以上</v>
          </cell>
        </row>
        <row r="24869">
          <cell r="F24869">
            <v>24866</v>
          </cell>
          <cell r="G24869" t="str">
            <v>5000人以上</v>
          </cell>
          <cell r="H24869" t="str">
            <v>1000人以上</v>
          </cell>
          <cell r="I24869" t="str">
            <v>1000人以上</v>
          </cell>
        </row>
        <row r="24870">
          <cell r="F24870">
            <v>24867</v>
          </cell>
          <cell r="G24870" t="str">
            <v>5000人以上</v>
          </cell>
          <cell r="H24870" t="str">
            <v>1000人以上</v>
          </cell>
          <cell r="I24870" t="str">
            <v>1000人以上</v>
          </cell>
        </row>
        <row r="24871">
          <cell r="F24871">
            <v>24868</v>
          </cell>
          <cell r="G24871" t="str">
            <v>5000人以上</v>
          </cell>
          <cell r="H24871" t="str">
            <v>1000人以上</v>
          </cell>
          <cell r="I24871" t="str">
            <v>1000人以上</v>
          </cell>
        </row>
        <row r="24872">
          <cell r="F24872">
            <v>24869</v>
          </cell>
          <cell r="G24872" t="str">
            <v>5000人以上</v>
          </cell>
          <cell r="H24872" t="str">
            <v>1000人以上</v>
          </cell>
          <cell r="I24872" t="str">
            <v>1000人以上</v>
          </cell>
        </row>
        <row r="24873">
          <cell r="F24873">
            <v>24870</v>
          </cell>
          <cell r="G24873" t="str">
            <v>5000人以上</v>
          </cell>
          <cell r="H24873" t="str">
            <v>1000人以上</v>
          </cell>
          <cell r="I24873" t="str">
            <v>1000人以上</v>
          </cell>
        </row>
        <row r="24874">
          <cell r="F24874">
            <v>24871</v>
          </cell>
          <cell r="G24874" t="str">
            <v>5000人以上</v>
          </cell>
          <cell r="H24874" t="str">
            <v>1000人以上</v>
          </cell>
          <cell r="I24874" t="str">
            <v>1000人以上</v>
          </cell>
        </row>
        <row r="24875">
          <cell r="F24875">
            <v>24872</v>
          </cell>
          <cell r="G24875" t="str">
            <v>5000人以上</v>
          </cell>
          <cell r="H24875" t="str">
            <v>1000人以上</v>
          </cell>
          <cell r="I24875" t="str">
            <v>1000人以上</v>
          </cell>
        </row>
        <row r="24876">
          <cell r="F24876">
            <v>24873</v>
          </cell>
          <cell r="G24876" t="str">
            <v>5000人以上</v>
          </cell>
          <cell r="H24876" t="str">
            <v>1000人以上</v>
          </cell>
          <cell r="I24876" t="str">
            <v>1000人以上</v>
          </cell>
        </row>
        <row r="24877">
          <cell r="F24877">
            <v>24874</v>
          </cell>
          <cell r="G24877" t="str">
            <v>5000人以上</v>
          </cell>
          <cell r="H24877" t="str">
            <v>1000人以上</v>
          </cell>
          <cell r="I24877" t="str">
            <v>1000人以上</v>
          </cell>
        </row>
        <row r="24878">
          <cell r="F24878">
            <v>24875</v>
          </cell>
          <cell r="G24878" t="str">
            <v>5000人以上</v>
          </cell>
          <cell r="H24878" t="str">
            <v>1000人以上</v>
          </cell>
          <cell r="I24878" t="str">
            <v>1000人以上</v>
          </cell>
        </row>
        <row r="24879">
          <cell r="F24879">
            <v>24876</v>
          </cell>
          <cell r="G24879" t="str">
            <v>5000人以上</v>
          </cell>
          <cell r="H24879" t="str">
            <v>1000人以上</v>
          </cell>
          <cell r="I24879" t="str">
            <v>1000人以上</v>
          </cell>
        </row>
        <row r="24880">
          <cell r="F24880">
            <v>24877</v>
          </cell>
          <cell r="G24880" t="str">
            <v>5000人以上</v>
          </cell>
          <cell r="H24880" t="str">
            <v>1000人以上</v>
          </cell>
          <cell r="I24880" t="str">
            <v>1000人以上</v>
          </cell>
        </row>
        <row r="24881">
          <cell r="F24881">
            <v>24878</v>
          </cell>
          <cell r="G24881" t="str">
            <v>5000人以上</v>
          </cell>
          <cell r="H24881" t="str">
            <v>1000人以上</v>
          </cell>
          <cell r="I24881" t="str">
            <v>1000人以上</v>
          </cell>
        </row>
        <row r="24882">
          <cell r="F24882">
            <v>24879</v>
          </cell>
          <cell r="G24882" t="str">
            <v>5000人以上</v>
          </cell>
          <cell r="H24882" t="str">
            <v>1000人以上</v>
          </cell>
          <cell r="I24882" t="str">
            <v>1000人以上</v>
          </cell>
        </row>
        <row r="24883">
          <cell r="F24883">
            <v>24880</v>
          </cell>
          <cell r="G24883" t="str">
            <v>5000人以上</v>
          </cell>
          <cell r="H24883" t="str">
            <v>1000人以上</v>
          </cell>
          <cell r="I24883" t="str">
            <v>1000人以上</v>
          </cell>
        </row>
        <row r="24884">
          <cell r="F24884">
            <v>24881</v>
          </cell>
          <cell r="G24884" t="str">
            <v>5000人以上</v>
          </cell>
          <cell r="H24884" t="str">
            <v>1000人以上</v>
          </cell>
          <cell r="I24884" t="str">
            <v>1000人以上</v>
          </cell>
        </row>
        <row r="24885">
          <cell r="F24885">
            <v>24882</v>
          </cell>
          <cell r="G24885" t="str">
            <v>5000人以上</v>
          </cell>
          <cell r="H24885" t="str">
            <v>1000人以上</v>
          </cell>
          <cell r="I24885" t="str">
            <v>1000人以上</v>
          </cell>
        </row>
        <row r="24886">
          <cell r="F24886">
            <v>24883</v>
          </cell>
          <cell r="G24886" t="str">
            <v>5000人以上</v>
          </cell>
          <cell r="H24886" t="str">
            <v>1000人以上</v>
          </cell>
          <cell r="I24886" t="str">
            <v>1000人以上</v>
          </cell>
        </row>
        <row r="24887">
          <cell r="F24887">
            <v>24884</v>
          </cell>
          <cell r="G24887" t="str">
            <v>5000人以上</v>
          </cell>
          <cell r="H24887" t="str">
            <v>1000人以上</v>
          </cell>
          <cell r="I24887" t="str">
            <v>1000人以上</v>
          </cell>
        </row>
        <row r="24888">
          <cell r="F24888">
            <v>24885</v>
          </cell>
          <cell r="G24888" t="str">
            <v>5000人以上</v>
          </cell>
          <cell r="H24888" t="str">
            <v>1000人以上</v>
          </cell>
          <cell r="I24888" t="str">
            <v>1000人以上</v>
          </cell>
        </row>
        <row r="24889">
          <cell r="F24889">
            <v>24886</v>
          </cell>
          <cell r="G24889" t="str">
            <v>5000人以上</v>
          </cell>
          <cell r="H24889" t="str">
            <v>1000人以上</v>
          </cell>
          <cell r="I24889" t="str">
            <v>1000人以上</v>
          </cell>
        </row>
        <row r="24890">
          <cell r="F24890">
            <v>24887</v>
          </cell>
          <cell r="G24890" t="str">
            <v>5000人以上</v>
          </cell>
          <cell r="H24890" t="str">
            <v>1000人以上</v>
          </cell>
          <cell r="I24890" t="str">
            <v>1000人以上</v>
          </cell>
        </row>
        <row r="24891">
          <cell r="F24891">
            <v>24888</v>
          </cell>
          <cell r="G24891" t="str">
            <v>5000人以上</v>
          </cell>
          <cell r="H24891" t="str">
            <v>1000人以上</v>
          </cell>
          <cell r="I24891" t="str">
            <v>1000人以上</v>
          </cell>
        </row>
        <row r="24892">
          <cell r="F24892">
            <v>24889</v>
          </cell>
          <cell r="G24892" t="str">
            <v>5000人以上</v>
          </cell>
          <cell r="H24892" t="str">
            <v>1000人以上</v>
          </cell>
          <cell r="I24892" t="str">
            <v>1000人以上</v>
          </cell>
        </row>
        <row r="24893">
          <cell r="F24893">
            <v>24890</v>
          </cell>
          <cell r="G24893" t="str">
            <v>5000人以上</v>
          </cell>
          <cell r="H24893" t="str">
            <v>1000人以上</v>
          </cell>
          <cell r="I24893" t="str">
            <v>1000人以上</v>
          </cell>
        </row>
        <row r="24894">
          <cell r="F24894">
            <v>24891</v>
          </cell>
          <cell r="G24894" t="str">
            <v>5000人以上</v>
          </cell>
          <cell r="H24894" t="str">
            <v>1000人以上</v>
          </cell>
          <cell r="I24894" t="str">
            <v>1000人以上</v>
          </cell>
        </row>
        <row r="24895">
          <cell r="F24895">
            <v>24892</v>
          </cell>
          <cell r="G24895" t="str">
            <v>5000人以上</v>
          </cell>
          <cell r="H24895" t="str">
            <v>1000人以上</v>
          </cell>
          <cell r="I24895" t="str">
            <v>1000人以上</v>
          </cell>
        </row>
        <row r="24896">
          <cell r="F24896">
            <v>24893</v>
          </cell>
          <cell r="G24896" t="str">
            <v>5000人以上</v>
          </cell>
          <cell r="H24896" t="str">
            <v>1000人以上</v>
          </cell>
          <cell r="I24896" t="str">
            <v>1000人以上</v>
          </cell>
        </row>
        <row r="24897">
          <cell r="F24897">
            <v>24894</v>
          </cell>
          <cell r="G24897" t="str">
            <v>5000人以上</v>
          </cell>
          <cell r="H24897" t="str">
            <v>1000人以上</v>
          </cell>
          <cell r="I24897" t="str">
            <v>1000人以上</v>
          </cell>
        </row>
        <row r="24898">
          <cell r="F24898">
            <v>24895</v>
          </cell>
          <cell r="G24898" t="str">
            <v>5000人以上</v>
          </cell>
          <cell r="H24898" t="str">
            <v>1000人以上</v>
          </cell>
          <cell r="I24898" t="str">
            <v>1000人以上</v>
          </cell>
        </row>
        <row r="24899">
          <cell r="F24899">
            <v>24896</v>
          </cell>
          <cell r="G24899" t="str">
            <v>5000人以上</v>
          </cell>
          <cell r="H24899" t="str">
            <v>1000人以上</v>
          </cell>
          <cell r="I24899" t="str">
            <v>1000人以上</v>
          </cell>
        </row>
        <row r="24900">
          <cell r="F24900">
            <v>24897</v>
          </cell>
          <cell r="G24900" t="str">
            <v>5000人以上</v>
          </cell>
          <cell r="H24900" t="str">
            <v>1000人以上</v>
          </cell>
          <cell r="I24900" t="str">
            <v>1000人以上</v>
          </cell>
        </row>
        <row r="24901">
          <cell r="F24901">
            <v>24898</v>
          </cell>
          <cell r="G24901" t="str">
            <v>5000人以上</v>
          </cell>
          <cell r="H24901" t="str">
            <v>1000人以上</v>
          </cell>
          <cell r="I24901" t="str">
            <v>1000人以上</v>
          </cell>
        </row>
        <row r="24902">
          <cell r="F24902">
            <v>24899</v>
          </cell>
          <cell r="G24902" t="str">
            <v>5000人以上</v>
          </cell>
          <cell r="H24902" t="str">
            <v>1000人以上</v>
          </cell>
          <cell r="I24902" t="str">
            <v>1000人以上</v>
          </cell>
        </row>
        <row r="24903">
          <cell r="F24903">
            <v>24900</v>
          </cell>
          <cell r="G24903" t="str">
            <v>5000人以上</v>
          </cell>
          <cell r="H24903" t="str">
            <v>1000人以上</v>
          </cell>
          <cell r="I24903" t="str">
            <v>1000人以上</v>
          </cell>
        </row>
        <row r="24904">
          <cell r="F24904">
            <v>24901</v>
          </cell>
          <cell r="G24904" t="str">
            <v>5000人以上</v>
          </cell>
          <cell r="H24904" t="str">
            <v>1000人以上</v>
          </cell>
          <cell r="I24904" t="str">
            <v>1000人以上</v>
          </cell>
        </row>
        <row r="24905">
          <cell r="F24905">
            <v>24902</v>
          </cell>
          <cell r="G24905" t="str">
            <v>5000人以上</v>
          </cell>
          <cell r="H24905" t="str">
            <v>1000人以上</v>
          </cell>
          <cell r="I24905" t="str">
            <v>1000人以上</v>
          </cell>
        </row>
        <row r="24906">
          <cell r="F24906">
            <v>24903</v>
          </cell>
          <cell r="G24906" t="str">
            <v>5000人以上</v>
          </cell>
          <cell r="H24906" t="str">
            <v>1000人以上</v>
          </cell>
          <cell r="I24906" t="str">
            <v>1000人以上</v>
          </cell>
        </row>
        <row r="24907">
          <cell r="F24907">
            <v>24904</v>
          </cell>
          <cell r="G24907" t="str">
            <v>5000人以上</v>
          </cell>
          <cell r="H24907" t="str">
            <v>1000人以上</v>
          </cell>
          <cell r="I24907" t="str">
            <v>1000人以上</v>
          </cell>
        </row>
        <row r="24908">
          <cell r="F24908">
            <v>24905</v>
          </cell>
          <cell r="G24908" t="str">
            <v>5000人以上</v>
          </cell>
          <cell r="H24908" t="str">
            <v>1000人以上</v>
          </cell>
          <cell r="I24908" t="str">
            <v>1000人以上</v>
          </cell>
        </row>
        <row r="24909">
          <cell r="F24909">
            <v>24906</v>
          </cell>
          <cell r="G24909" t="str">
            <v>5000人以上</v>
          </cell>
          <cell r="H24909" t="str">
            <v>1000人以上</v>
          </cell>
          <cell r="I24909" t="str">
            <v>1000人以上</v>
          </cell>
        </row>
        <row r="24910">
          <cell r="F24910">
            <v>24907</v>
          </cell>
          <cell r="G24910" t="str">
            <v>5000人以上</v>
          </cell>
          <cell r="H24910" t="str">
            <v>1000人以上</v>
          </cell>
          <cell r="I24910" t="str">
            <v>1000人以上</v>
          </cell>
        </row>
        <row r="24911">
          <cell r="F24911">
            <v>24908</v>
          </cell>
          <cell r="G24911" t="str">
            <v>5000人以上</v>
          </cell>
          <cell r="H24911" t="str">
            <v>1000人以上</v>
          </cell>
          <cell r="I24911" t="str">
            <v>1000人以上</v>
          </cell>
        </row>
        <row r="24912">
          <cell r="F24912">
            <v>24909</v>
          </cell>
          <cell r="G24912" t="str">
            <v>5000人以上</v>
          </cell>
          <cell r="H24912" t="str">
            <v>1000人以上</v>
          </cell>
          <cell r="I24912" t="str">
            <v>1000人以上</v>
          </cell>
        </row>
        <row r="24913">
          <cell r="F24913">
            <v>24910</v>
          </cell>
          <cell r="G24913" t="str">
            <v>5000人以上</v>
          </cell>
          <cell r="H24913" t="str">
            <v>1000人以上</v>
          </cell>
          <cell r="I24913" t="str">
            <v>1000人以上</v>
          </cell>
        </row>
        <row r="24914">
          <cell r="F24914">
            <v>24911</v>
          </cell>
          <cell r="G24914" t="str">
            <v>5000人以上</v>
          </cell>
          <cell r="H24914" t="str">
            <v>1000人以上</v>
          </cell>
          <cell r="I24914" t="str">
            <v>1000人以上</v>
          </cell>
        </row>
        <row r="24915">
          <cell r="F24915">
            <v>24912</v>
          </cell>
          <cell r="G24915" t="str">
            <v>5000人以上</v>
          </cell>
          <cell r="H24915" t="str">
            <v>1000人以上</v>
          </cell>
          <cell r="I24915" t="str">
            <v>1000人以上</v>
          </cell>
        </row>
        <row r="24916">
          <cell r="F24916">
            <v>24913</v>
          </cell>
          <cell r="G24916" t="str">
            <v>5000人以上</v>
          </cell>
          <cell r="H24916" t="str">
            <v>1000人以上</v>
          </cell>
          <cell r="I24916" t="str">
            <v>1000人以上</v>
          </cell>
        </row>
        <row r="24917">
          <cell r="F24917">
            <v>24914</v>
          </cell>
          <cell r="G24917" t="str">
            <v>5000人以上</v>
          </cell>
          <cell r="H24917" t="str">
            <v>1000人以上</v>
          </cell>
          <cell r="I24917" t="str">
            <v>1000人以上</v>
          </cell>
        </row>
        <row r="24918">
          <cell r="F24918">
            <v>24915</v>
          </cell>
          <cell r="G24918" t="str">
            <v>5000人以上</v>
          </cell>
          <cell r="H24918" t="str">
            <v>1000人以上</v>
          </cell>
          <cell r="I24918" t="str">
            <v>1000人以上</v>
          </cell>
        </row>
        <row r="24919">
          <cell r="F24919">
            <v>24916</v>
          </cell>
          <cell r="G24919" t="str">
            <v>5000人以上</v>
          </cell>
          <cell r="H24919" t="str">
            <v>1000人以上</v>
          </cell>
          <cell r="I24919" t="str">
            <v>1000人以上</v>
          </cell>
        </row>
        <row r="24920">
          <cell r="F24920">
            <v>24917</v>
          </cell>
          <cell r="G24920" t="str">
            <v>5000人以上</v>
          </cell>
          <cell r="H24920" t="str">
            <v>1000人以上</v>
          </cell>
          <cell r="I24920" t="str">
            <v>1000人以上</v>
          </cell>
        </row>
        <row r="24921">
          <cell r="F24921">
            <v>24918</v>
          </cell>
          <cell r="G24921" t="str">
            <v>5000人以上</v>
          </cell>
          <cell r="H24921" t="str">
            <v>1000人以上</v>
          </cell>
          <cell r="I24921" t="str">
            <v>1000人以上</v>
          </cell>
        </row>
        <row r="24922">
          <cell r="F24922">
            <v>24919</v>
          </cell>
          <cell r="G24922" t="str">
            <v>5000人以上</v>
          </cell>
          <cell r="H24922" t="str">
            <v>1000人以上</v>
          </cell>
          <cell r="I24922" t="str">
            <v>1000人以上</v>
          </cell>
        </row>
        <row r="24923">
          <cell r="F24923">
            <v>24920</v>
          </cell>
          <cell r="G24923" t="str">
            <v>5000人以上</v>
          </cell>
          <cell r="H24923" t="str">
            <v>1000人以上</v>
          </cell>
          <cell r="I24923" t="str">
            <v>1000人以上</v>
          </cell>
        </row>
        <row r="24924">
          <cell r="F24924">
            <v>24921</v>
          </cell>
          <cell r="G24924" t="str">
            <v>5000人以上</v>
          </cell>
          <cell r="H24924" t="str">
            <v>1000人以上</v>
          </cell>
          <cell r="I24924" t="str">
            <v>1000人以上</v>
          </cell>
        </row>
        <row r="24925">
          <cell r="F24925">
            <v>24922</v>
          </cell>
          <cell r="G24925" t="str">
            <v>5000人以上</v>
          </cell>
          <cell r="H24925" t="str">
            <v>1000人以上</v>
          </cell>
          <cell r="I24925" t="str">
            <v>1000人以上</v>
          </cell>
        </row>
        <row r="24926">
          <cell r="F24926">
            <v>24923</v>
          </cell>
          <cell r="G24926" t="str">
            <v>5000人以上</v>
          </cell>
          <cell r="H24926" t="str">
            <v>1000人以上</v>
          </cell>
          <cell r="I24926" t="str">
            <v>1000人以上</v>
          </cell>
        </row>
        <row r="24927">
          <cell r="F24927">
            <v>24924</v>
          </cell>
          <cell r="G24927" t="str">
            <v>5000人以上</v>
          </cell>
          <cell r="H24927" t="str">
            <v>1000人以上</v>
          </cell>
          <cell r="I24927" t="str">
            <v>1000人以上</v>
          </cell>
        </row>
        <row r="24928">
          <cell r="F24928">
            <v>24925</v>
          </cell>
          <cell r="G24928" t="str">
            <v>5000人以上</v>
          </cell>
          <cell r="H24928" t="str">
            <v>1000人以上</v>
          </cell>
          <cell r="I24928" t="str">
            <v>1000人以上</v>
          </cell>
        </row>
        <row r="24929">
          <cell r="F24929">
            <v>24926</v>
          </cell>
          <cell r="G24929" t="str">
            <v>5000人以上</v>
          </cell>
          <cell r="H24929" t="str">
            <v>1000人以上</v>
          </cell>
          <cell r="I24929" t="str">
            <v>1000人以上</v>
          </cell>
        </row>
        <row r="24930">
          <cell r="F24930">
            <v>24927</v>
          </cell>
          <cell r="G24930" t="str">
            <v>5000人以上</v>
          </cell>
          <cell r="H24930" t="str">
            <v>1000人以上</v>
          </cell>
          <cell r="I24930" t="str">
            <v>1000人以上</v>
          </cell>
        </row>
        <row r="24931">
          <cell r="F24931">
            <v>24928</v>
          </cell>
          <cell r="G24931" t="str">
            <v>5000人以上</v>
          </cell>
          <cell r="H24931" t="str">
            <v>1000人以上</v>
          </cell>
          <cell r="I24931" t="str">
            <v>1000人以上</v>
          </cell>
        </row>
        <row r="24932">
          <cell r="F24932">
            <v>24929</v>
          </cell>
          <cell r="G24932" t="str">
            <v>5000人以上</v>
          </cell>
          <cell r="H24932" t="str">
            <v>1000人以上</v>
          </cell>
          <cell r="I24932" t="str">
            <v>1000人以上</v>
          </cell>
        </row>
        <row r="24933">
          <cell r="F24933">
            <v>24930</v>
          </cell>
          <cell r="G24933" t="str">
            <v>5000人以上</v>
          </cell>
          <cell r="H24933" t="str">
            <v>1000人以上</v>
          </cell>
          <cell r="I24933" t="str">
            <v>1000人以上</v>
          </cell>
        </row>
        <row r="24934">
          <cell r="F24934">
            <v>24931</v>
          </cell>
          <cell r="G24934" t="str">
            <v>5000人以上</v>
          </cell>
          <cell r="H24934" t="str">
            <v>1000人以上</v>
          </cell>
          <cell r="I24934" t="str">
            <v>1000人以上</v>
          </cell>
        </row>
        <row r="24935">
          <cell r="F24935">
            <v>24932</v>
          </cell>
          <cell r="G24935" t="str">
            <v>5000人以上</v>
          </cell>
          <cell r="H24935" t="str">
            <v>1000人以上</v>
          </cell>
          <cell r="I24935" t="str">
            <v>1000人以上</v>
          </cell>
        </row>
        <row r="24936">
          <cell r="F24936">
            <v>24933</v>
          </cell>
          <cell r="G24936" t="str">
            <v>5000人以上</v>
          </cell>
          <cell r="H24936" t="str">
            <v>1000人以上</v>
          </cell>
          <cell r="I24936" t="str">
            <v>1000人以上</v>
          </cell>
        </row>
        <row r="24937">
          <cell r="F24937">
            <v>24934</v>
          </cell>
          <cell r="G24937" t="str">
            <v>5000人以上</v>
          </cell>
          <cell r="H24937" t="str">
            <v>1000人以上</v>
          </cell>
          <cell r="I24937" t="str">
            <v>1000人以上</v>
          </cell>
        </row>
        <row r="24938">
          <cell r="F24938">
            <v>24935</v>
          </cell>
          <cell r="G24938" t="str">
            <v>5000人以上</v>
          </cell>
          <cell r="H24938" t="str">
            <v>1000人以上</v>
          </cell>
          <cell r="I24938" t="str">
            <v>1000人以上</v>
          </cell>
        </row>
        <row r="24939">
          <cell r="F24939">
            <v>24936</v>
          </cell>
          <cell r="G24939" t="str">
            <v>5000人以上</v>
          </cell>
          <cell r="H24939" t="str">
            <v>1000人以上</v>
          </cell>
          <cell r="I24939" t="str">
            <v>1000人以上</v>
          </cell>
        </row>
        <row r="24940">
          <cell r="F24940">
            <v>24937</v>
          </cell>
          <cell r="G24940" t="str">
            <v>5000人以上</v>
          </cell>
          <cell r="H24940" t="str">
            <v>1000人以上</v>
          </cell>
          <cell r="I24940" t="str">
            <v>1000人以上</v>
          </cell>
        </row>
        <row r="24941">
          <cell r="F24941">
            <v>24938</v>
          </cell>
          <cell r="G24941" t="str">
            <v>5000人以上</v>
          </cell>
          <cell r="H24941" t="str">
            <v>1000人以上</v>
          </cell>
          <cell r="I24941" t="str">
            <v>1000人以上</v>
          </cell>
        </row>
        <row r="24942">
          <cell r="F24942">
            <v>24939</v>
          </cell>
          <cell r="G24942" t="str">
            <v>5000人以上</v>
          </cell>
          <cell r="H24942" t="str">
            <v>1000人以上</v>
          </cell>
          <cell r="I24942" t="str">
            <v>1000人以上</v>
          </cell>
        </row>
        <row r="24943">
          <cell r="F24943">
            <v>24940</v>
          </cell>
          <cell r="G24943" t="str">
            <v>5000人以上</v>
          </cell>
          <cell r="H24943" t="str">
            <v>1000人以上</v>
          </cell>
          <cell r="I24943" t="str">
            <v>1000人以上</v>
          </cell>
        </row>
        <row r="24944">
          <cell r="F24944">
            <v>24941</v>
          </cell>
          <cell r="G24944" t="str">
            <v>5000人以上</v>
          </cell>
          <cell r="H24944" t="str">
            <v>1000人以上</v>
          </cell>
          <cell r="I24944" t="str">
            <v>1000人以上</v>
          </cell>
        </row>
        <row r="24945">
          <cell r="F24945">
            <v>24942</v>
          </cell>
          <cell r="G24945" t="str">
            <v>5000人以上</v>
          </cell>
          <cell r="H24945" t="str">
            <v>1000人以上</v>
          </cell>
          <cell r="I24945" t="str">
            <v>1000人以上</v>
          </cell>
        </row>
        <row r="24946">
          <cell r="F24946">
            <v>24943</v>
          </cell>
          <cell r="G24946" t="str">
            <v>5000人以上</v>
          </cell>
          <cell r="H24946" t="str">
            <v>1000人以上</v>
          </cell>
          <cell r="I24946" t="str">
            <v>1000人以上</v>
          </cell>
        </row>
        <row r="24947">
          <cell r="F24947">
            <v>24944</v>
          </cell>
          <cell r="G24947" t="str">
            <v>5000人以上</v>
          </cell>
          <cell r="H24947" t="str">
            <v>1000人以上</v>
          </cell>
          <cell r="I24947" t="str">
            <v>1000人以上</v>
          </cell>
        </row>
        <row r="24948">
          <cell r="F24948">
            <v>24945</v>
          </cell>
          <cell r="G24948" t="str">
            <v>5000人以上</v>
          </cell>
          <cell r="H24948" t="str">
            <v>1000人以上</v>
          </cell>
          <cell r="I24948" t="str">
            <v>1000人以上</v>
          </cell>
        </row>
        <row r="24949">
          <cell r="F24949">
            <v>24946</v>
          </cell>
          <cell r="G24949" t="str">
            <v>5000人以上</v>
          </cell>
          <cell r="H24949" t="str">
            <v>1000人以上</v>
          </cell>
          <cell r="I24949" t="str">
            <v>1000人以上</v>
          </cell>
        </row>
        <row r="24950">
          <cell r="F24950">
            <v>24947</v>
          </cell>
          <cell r="G24950" t="str">
            <v>5000人以上</v>
          </cell>
          <cell r="H24950" t="str">
            <v>1000人以上</v>
          </cell>
          <cell r="I24950" t="str">
            <v>1000人以上</v>
          </cell>
        </row>
        <row r="24951">
          <cell r="F24951">
            <v>24948</v>
          </cell>
          <cell r="G24951" t="str">
            <v>5000人以上</v>
          </cell>
          <cell r="H24951" t="str">
            <v>1000人以上</v>
          </cell>
          <cell r="I24951" t="str">
            <v>1000人以上</v>
          </cell>
        </row>
        <row r="24952">
          <cell r="F24952">
            <v>24949</v>
          </cell>
          <cell r="G24952" t="str">
            <v>5000人以上</v>
          </cell>
          <cell r="H24952" t="str">
            <v>1000人以上</v>
          </cell>
          <cell r="I24952" t="str">
            <v>1000人以上</v>
          </cell>
        </row>
        <row r="24953">
          <cell r="F24953">
            <v>24950</v>
          </cell>
          <cell r="G24953" t="str">
            <v>5000人以上</v>
          </cell>
          <cell r="H24953" t="str">
            <v>1000人以上</v>
          </cell>
          <cell r="I24953" t="str">
            <v>1000人以上</v>
          </cell>
        </row>
        <row r="24954">
          <cell r="F24954">
            <v>24951</v>
          </cell>
          <cell r="G24954" t="str">
            <v>5000人以上</v>
          </cell>
          <cell r="H24954" t="str">
            <v>1000人以上</v>
          </cell>
          <cell r="I24954" t="str">
            <v>1000人以上</v>
          </cell>
        </row>
        <row r="24955">
          <cell r="F24955">
            <v>24952</v>
          </cell>
          <cell r="G24955" t="str">
            <v>5000人以上</v>
          </cell>
          <cell r="H24955" t="str">
            <v>1000人以上</v>
          </cell>
          <cell r="I24955" t="str">
            <v>1000人以上</v>
          </cell>
        </row>
        <row r="24956">
          <cell r="F24956">
            <v>24953</v>
          </cell>
          <cell r="G24956" t="str">
            <v>5000人以上</v>
          </cell>
          <cell r="H24956" t="str">
            <v>1000人以上</v>
          </cell>
          <cell r="I24956" t="str">
            <v>1000人以上</v>
          </cell>
        </row>
        <row r="24957">
          <cell r="F24957">
            <v>24954</v>
          </cell>
          <cell r="G24957" t="str">
            <v>5000人以上</v>
          </cell>
          <cell r="H24957" t="str">
            <v>1000人以上</v>
          </cell>
          <cell r="I24957" t="str">
            <v>1000人以上</v>
          </cell>
        </row>
        <row r="24958">
          <cell r="F24958">
            <v>24955</v>
          </cell>
          <cell r="G24958" t="str">
            <v>5000人以上</v>
          </cell>
          <cell r="H24958" t="str">
            <v>1000人以上</v>
          </cell>
          <cell r="I24958" t="str">
            <v>1000人以上</v>
          </cell>
        </row>
        <row r="24959">
          <cell r="F24959">
            <v>24956</v>
          </cell>
          <cell r="G24959" t="str">
            <v>5000人以上</v>
          </cell>
          <cell r="H24959" t="str">
            <v>1000人以上</v>
          </cell>
          <cell r="I24959" t="str">
            <v>1000人以上</v>
          </cell>
        </row>
        <row r="24960">
          <cell r="F24960">
            <v>24957</v>
          </cell>
          <cell r="G24960" t="str">
            <v>5000人以上</v>
          </cell>
          <cell r="H24960" t="str">
            <v>1000人以上</v>
          </cell>
          <cell r="I24960" t="str">
            <v>1000人以上</v>
          </cell>
        </row>
        <row r="24961">
          <cell r="F24961">
            <v>24958</v>
          </cell>
          <cell r="G24961" t="str">
            <v>5000人以上</v>
          </cell>
          <cell r="H24961" t="str">
            <v>1000人以上</v>
          </cell>
          <cell r="I24961" t="str">
            <v>1000人以上</v>
          </cell>
        </row>
        <row r="24962">
          <cell r="F24962">
            <v>24959</v>
          </cell>
          <cell r="G24962" t="str">
            <v>5000人以上</v>
          </cell>
          <cell r="H24962" t="str">
            <v>1000人以上</v>
          </cell>
          <cell r="I24962" t="str">
            <v>1000人以上</v>
          </cell>
        </row>
        <row r="24963">
          <cell r="F24963">
            <v>24960</v>
          </cell>
          <cell r="G24963" t="str">
            <v>5000人以上</v>
          </cell>
          <cell r="H24963" t="str">
            <v>1000人以上</v>
          </cell>
          <cell r="I24963" t="str">
            <v>1000人以上</v>
          </cell>
        </row>
        <row r="24964">
          <cell r="F24964">
            <v>24961</v>
          </cell>
          <cell r="G24964" t="str">
            <v>5000人以上</v>
          </cell>
          <cell r="H24964" t="str">
            <v>1000人以上</v>
          </cell>
          <cell r="I24964" t="str">
            <v>1000人以上</v>
          </cell>
        </row>
        <row r="24965">
          <cell r="F24965">
            <v>24962</v>
          </cell>
          <cell r="G24965" t="str">
            <v>5000人以上</v>
          </cell>
          <cell r="H24965" t="str">
            <v>1000人以上</v>
          </cell>
          <cell r="I24965" t="str">
            <v>1000人以上</v>
          </cell>
        </row>
        <row r="24966">
          <cell r="F24966">
            <v>24963</v>
          </cell>
          <cell r="G24966" t="str">
            <v>5000人以上</v>
          </cell>
          <cell r="H24966" t="str">
            <v>1000人以上</v>
          </cell>
          <cell r="I24966" t="str">
            <v>1000人以上</v>
          </cell>
        </row>
        <row r="24967">
          <cell r="F24967">
            <v>24964</v>
          </cell>
          <cell r="G24967" t="str">
            <v>5000人以上</v>
          </cell>
          <cell r="H24967" t="str">
            <v>1000人以上</v>
          </cell>
          <cell r="I24967" t="str">
            <v>1000人以上</v>
          </cell>
        </row>
        <row r="24968">
          <cell r="F24968">
            <v>24965</v>
          </cell>
          <cell r="G24968" t="str">
            <v>5000人以上</v>
          </cell>
          <cell r="H24968" t="str">
            <v>1000人以上</v>
          </cell>
          <cell r="I24968" t="str">
            <v>1000人以上</v>
          </cell>
        </row>
        <row r="24969">
          <cell r="F24969">
            <v>24966</v>
          </cell>
          <cell r="G24969" t="str">
            <v>5000人以上</v>
          </cell>
          <cell r="H24969" t="str">
            <v>1000人以上</v>
          </cell>
          <cell r="I24969" t="str">
            <v>1000人以上</v>
          </cell>
        </row>
        <row r="24970">
          <cell r="F24970">
            <v>24967</v>
          </cell>
          <cell r="G24970" t="str">
            <v>5000人以上</v>
          </cell>
          <cell r="H24970" t="str">
            <v>1000人以上</v>
          </cell>
          <cell r="I24970" t="str">
            <v>1000人以上</v>
          </cell>
        </row>
        <row r="24971">
          <cell r="F24971">
            <v>24968</v>
          </cell>
          <cell r="G24971" t="str">
            <v>5000人以上</v>
          </cell>
          <cell r="H24971" t="str">
            <v>1000人以上</v>
          </cell>
          <cell r="I24971" t="str">
            <v>1000人以上</v>
          </cell>
        </row>
        <row r="24972">
          <cell r="F24972">
            <v>24969</v>
          </cell>
          <cell r="G24972" t="str">
            <v>5000人以上</v>
          </cell>
          <cell r="H24972" t="str">
            <v>1000人以上</v>
          </cell>
          <cell r="I24972" t="str">
            <v>1000人以上</v>
          </cell>
        </row>
        <row r="24973">
          <cell r="F24973">
            <v>24970</v>
          </cell>
          <cell r="G24973" t="str">
            <v>5000人以上</v>
          </cell>
          <cell r="H24973" t="str">
            <v>1000人以上</v>
          </cell>
          <cell r="I24973" t="str">
            <v>1000人以上</v>
          </cell>
        </row>
        <row r="24974">
          <cell r="F24974">
            <v>24971</v>
          </cell>
          <cell r="G24974" t="str">
            <v>5000人以上</v>
          </cell>
          <cell r="H24974" t="str">
            <v>1000人以上</v>
          </cell>
          <cell r="I24974" t="str">
            <v>1000人以上</v>
          </cell>
        </row>
        <row r="24975">
          <cell r="F24975">
            <v>24972</v>
          </cell>
          <cell r="G24975" t="str">
            <v>5000人以上</v>
          </cell>
          <cell r="H24975" t="str">
            <v>1000人以上</v>
          </cell>
          <cell r="I24975" t="str">
            <v>1000人以上</v>
          </cell>
        </row>
        <row r="24976">
          <cell r="F24976">
            <v>24973</v>
          </cell>
          <cell r="G24976" t="str">
            <v>5000人以上</v>
          </cell>
          <cell r="H24976" t="str">
            <v>1000人以上</v>
          </cell>
          <cell r="I24976" t="str">
            <v>1000人以上</v>
          </cell>
        </row>
        <row r="24977">
          <cell r="F24977">
            <v>24974</v>
          </cell>
          <cell r="G24977" t="str">
            <v>5000人以上</v>
          </cell>
          <cell r="H24977" t="str">
            <v>1000人以上</v>
          </cell>
          <cell r="I24977" t="str">
            <v>1000人以上</v>
          </cell>
        </row>
        <row r="24978">
          <cell r="F24978">
            <v>24975</v>
          </cell>
          <cell r="G24978" t="str">
            <v>5000人以上</v>
          </cell>
          <cell r="H24978" t="str">
            <v>1000人以上</v>
          </cell>
          <cell r="I24978" t="str">
            <v>1000人以上</v>
          </cell>
        </row>
        <row r="24979">
          <cell r="F24979">
            <v>24976</v>
          </cell>
          <cell r="G24979" t="str">
            <v>5000人以上</v>
          </cell>
          <cell r="H24979" t="str">
            <v>1000人以上</v>
          </cell>
          <cell r="I24979" t="str">
            <v>1000人以上</v>
          </cell>
        </row>
        <row r="24980">
          <cell r="F24980">
            <v>24977</v>
          </cell>
          <cell r="G24980" t="str">
            <v>5000人以上</v>
          </cell>
          <cell r="H24980" t="str">
            <v>1000人以上</v>
          </cell>
          <cell r="I24980" t="str">
            <v>1000人以上</v>
          </cell>
        </row>
        <row r="24981">
          <cell r="F24981">
            <v>24978</v>
          </cell>
          <cell r="G24981" t="str">
            <v>5000人以上</v>
          </cell>
          <cell r="H24981" t="str">
            <v>1000人以上</v>
          </cell>
          <cell r="I24981" t="str">
            <v>1000人以上</v>
          </cell>
        </row>
        <row r="24982">
          <cell r="F24982">
            <v>24979</v>
          </cell>
          <cell r="G24982" t="str">
            <v>5000人以上</v>
          </cell>
          <cell r="H24982" t="str">
            <v>1000人以上</v>
          </cell>
          <cell r="I24982" t="str">
            <v>1000人以上</v>
          </cell>
        </row>
        <row r="24983">
          <cell r="F24983">
            <v>24980</v>
          </cell>
          <cell r="G24983" t="str">
            <v>5000人以上</v>
          </cell>
          <cell r="H24983" t="str">
            <v>1000人以上</v>
          </cell>
          <cell r="I24983" t="str">
            <v>1000人以上</v>
          </cell>
        </row>
        <row r="24984">
          <cell r="F24984">
            <v>24981</v>
          </cell>
          <cell r="G24984" t="str">
            <v>5000人以上</v>
          </cell>
          <cell r="H24984" t="str">
            <v>1000人以上</v>
          </cell>
          <cell r="I24984" t="str">
            <v>1000人以上</v>
          </cell>
        </row>
        <row r="24985">
          <cell r="F24985">
            <v>24982</v>
          </cell>
          <cell r="G24985" t="str">
            <v>5000人以上</v>
          </cell>
          <cell r="H24985" t="str">
            <v>1000人以上</v>
          </cell>
          <cell r="I24985" t="str">
            <v>1000人以上</v>
          </cell>
        </row>
        <row r="24986">
          <cell r="F24986">
            <v>24983</v>
          </cell>
          <cell r="G24986" t="str">
            <v>5000人以上</v>
          </cell>
          <cell r="H24986" t="str">
            <v>1000人以上</v>
          </cell>
          <cell r="I24986" t="str">
            <v>1000人以上</v>
          </cell>
        </row>
        <row r="24987">
          <cell r="F24987">
            <v>24984</v>
          </cell>
          <cell r="G24987" t="str">
            <v>5000人以上</v>
          </cell>
          <cell r="H24987" t="str">
            <v>1000人以上</v>
          </cell>
          <cell r="I24987" t="str">
            <v>1000人以上</v>
          </cell>
        </row>
        <row r="24988">
          <cell r="F24988">
            <v>24985</v>
          </cell>
          <cell r="G24988" t="str">
            <v>5000人以上</v>
          </cell>
          <cell r="H24988" t="str">
            <v>1000人以上</v>
          </cell>
          <cell r="I24988" t="str">
            <v>1000人以上</v>
          </cell>
        </row>
        <row r="24989">
          <cell r="F24989">
            <v>24986</v>
          </cell>
          <cell r="G24989" t="str">
            <v>5000人以上</v>
          </cell>
          <cell r="H24989" t="str">
            <v>1000人以上</v>
          </cell>
          <cell r="I24989" t="str">
            <v>1000人以上</v>
          </cell>
        </row>
        <row r="24990">
          <cell r="F24990">
            <v>24987</v>
          </cell>
          <cell r="G24990" t="str">
            <v>5000人以上</v>
          </cell>
          <cell r="H24990" t="str">
            <v>1000人以上</v>
          </cell>
          <cell r="I24990" t="str">
            <v>1000人以上</v>
          </cell>
        </row>
        <row r="24991">
          <cell r="F24991">
            <v>24988</v>
          </cell>
          <cell r="G24991" t="str">
            <v>5000人以上</v>
          </cell>
          <cell r="H24991" t="str">
            <v>1000人以上</v>
          </cell>
          <cell r="I24991" t="str">
            <v>1000人以上</v>
          </cell>
        </row>
        <row r="24992">
          <cell r="F24992">
            <v>24989</v>
          </cell>
          <cell r="G24992" t="str">
            <v>5000人以上</v>
          </cell>
          <cell r="H24992" t="str">
            <v>1000人以上</v>
          </cell>
          <cell r="I24992" t="str">
            <v>1000人以上</v>
          </cell>
        </row>
        <row r="24993">
          <cell r="F24993">
            <v>24990</v>
          </cell>
          <cell r="G24993" t="str">
            <v>5000人以上</v>
          </cell>
          <cell r="H24993" t="str">
            <v>1000人以上</v>
          </cell>
          <cell r="I24993" t="str">
            <v>1000人以上</v>
          </cell>
        </row>
        <row r="24994">
          <cell r="F24994">
            <v>24991</v>
          </cell>
          <cell r="G24994" t="str">
            <v>5000人以上</v>
          </cell>
          <cell r="H24994" t="str">
            <v>1000人以上</v>
          </cell>
          <cell r="I24994" t="str">
            <v>1000人以上</v>
          </cell>
        </row>
        <row r="24995">
          <cell r="F24995">
            <v>24992</v>
          </cell>
          <cell r="G24995" t="str">
            <v>5000人以上</v>
          </cell>
          <cell r="H24995" t="str">
            <v>1000人以上</v>
          </cell>
          <cell r="I24995" t="str">
            <v>1000人以上</v>
          </cell>
        </row>
        <row r="24996">
          <cell r="F24996">
            <v>24993</v>
          </cell>
          <cell r="G24996" t="str">
            <v>5000人以上</v>
          </cell>
          <cell r="H24996" t="str">
            <v>1000人以上</v>
          </cell>
          <cell r="I24996" t="str">
            <v>1000人以上</v>
          </cell>
        </row>
        <row r="24997">
          <cell r="F24997">
            <v>24994</v>
          </cell>
          <cell r="G24997" t="str">
            <v>5000人以上</v>
          </cell>
          <cell r="H24997" t="str">
            <v>1000人以上</v>
          </cell>
          <cell r="I24997" t="str">
            <v>1000人以上</v>
          </cell>
        </row>
        <row r="24998">
          <cell r="F24998">
            <v>24995</v>
          </cell>
          <cell r="G24998" t="str">
            <v>5000人以上</v>
          </cell>
          <cell r="H24998" t="str">
            <v>1000人以上</v>
          </cell>
          <cell r="I24998" t="str">
            <v>1000人以上</v>
          </cell>
        </row>
        <row r="24999">
          <cell r="F24999">
            <v>24996</v>
          </cell>
          <cell r="G24999" t="str">
            <v>5000人以上</v>
          </cell>
          <cell r="H24999" t="str">
            <v>1000人以上</v>
          </cell>
          <cell r="I24999" t="str">
            <v>1000人以上</v>
          </cell>
        </row>
        <row r="25000">
          <cell r="F25000">
            <v>24997</v>
          </cell>
          <cell r="G25000" t="str">
            <v>5000人以上</v>
          </cell>
          <cell r="H25000" t="str">
            <v>1000人以上</v>
          </cell>
          <cell r="I25000" t="str">
            <v>1000人以上</v>
          </cell>
        </row>
        <row r="25001">
          <cell r="F25001">
            <v>24998</v>
          </cell>
          <cell r="G25001" t="str">
            <v>5000人以上</v>
          </cell>
          <cell r="H25001" t="str">
            <v>1000人以上</v>
          </cell>
          <cell r="I25001" t="str">
            <v>1000人以上</v>
          </cell>
        </row>
        <row r="25002">
          <cell r="F25002">
            <v>24999</v>
          </cell>
          <cell r="G25002" t="str">
            <v>5000人以上</v>
          </cell>
          <cell r="H25002" t="str">
            <v>1000人以上</v>
          </cell>
          <cell r="I25002" t="str">
            <v>1000人以上</v>
          </cell>
        </row>
        <row r="25003">
          <cell r="F25003">
            <v>25000</v>
          </cell>
          <cell r="G25003" t="str">
            <v>5000人以上</v>
          </cell>
          <cell r="H25003" t="str">
            <v>1000人以上</v>
          </cell>
          <cell r="I25003" t="str">
            <v>1000人以上</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paj@jfpi.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5"/>
  <sheetViews>
    <sheetView showGridLines="0" tabSelected="1" view="pageBreakPreview" zoomScale="80" zoomScaleNormal="80" zoomScaleSheetLayoutView="80" workbookViewId="0">
      <selection activeCell="AC257" sqref="AC257"/>
    </sheetView>
  </sheetViews>
  <sheetFormatPr defaultRowHeight="12" x14ac:dyDescent="0.15"/>
  <cols>
    <col min="1" max="2" width="2.25" style="1" customWidth="1"/>
    <col min="3" max="3" width="6.375" style="108" customWidth="1"/>
    <col min="4" max="4" width="3.75" style="2" customWidth="1"/>
    <col min="5" max="5" width="15.375" style="1" customWidth="1"/>
    <col min="6" max="6" width="3.125" style="10" customWidth="1"/>
    <col min="7" max="7" width="15.375" style="2" customWidth="1"/>
    <col min="8" max="8" width="3.125" style="1" customWidth="1"/>
    <col min="9" max="9" width="15.375" style="2" customWidth="1"/>
    <col min="10" max="10" width="3.125" style="1" customWidth="1"/>
    <col min="11" max="11" width="15.375" style="2" customWidth="1"/>
    <col min="12" max="12" width="3.125" style="1" customWidth="1"/>
    <col min="13" max="13" width="15.375" style="2" customWidth="1"/>
    <col min="14" max="14" width="3.125" style="1" customWidth="1"/>
    <col min="15" max="15" width="15.375" style="2" customWidth="1"/>
    <col min="16" max="16" width="3.125" style="1" customWidth="1"/>
    <col min="17" max="17" width="15.375" style="2" customWidth="1"/>
    <col min="18" max="18" width="3.125" style="1" customWidth="1"/>
    <col min="19" max="19" width="15.375" style="2" customWidth="1"/>
    <col min="20" max="20" width="3.125" style="1" customWidth="1"/>
    <col min="21" max="21" width="15.375" style="2" customWidth="1"/>
    <col min="22" max="22" width="3.125" style="1" customWidth="1"/>
    <col min="23" max="23" width="4.375" style="2" bestFit="1" customWidth="1"/>
    <col min="24" max="24" width="4.875" style="1" customWidth="1"/>
    <col min="25" max="25" width="1.125" style="2" customWidth="1"/>
    <col min="26" max="26" width="4.375" style="109" customWidth="1"/>
    <col min="27" max="27" width="4.375" style="1" customWidth="1"/>
    <col min="28" max="28" width="14.625" style="1" customWidth="1"/>
    <col min="29" max="16384" width="9" style="1"/>
  </cols>
  <sheetData>
    <row r="1" spans="1:31" ht="20.25" customHeight="1" x14ac:dyDescent="0.15">
      <c r="A1" s="280" t="s">
        <v>0</v>
      </c>
      <c r="B1" s="281"/>
      <c r="C1" s="281"/>
      <c r="D1" s="281"/>
      <c r="E1" s="281"/>
      <c r="F1" s="281"/>
    </row>
    <row r="2" spans="1:31" ht="20.25" customHeight="1" x14ac:dyDescent="0.15">
      <c r="A2" s="102" t="s">
        <v>575</v>
      </c>
      <c r="B2" s="102"/>
      <c r="C2" s="102"/>
      <c r="D2" s="102"/>
      <c r="E2" s="102"/>
      <c r="F2" s="102"/>
    </row>
    <row r="3" spans="1:31" ht="20.25" customHeight="1" x14ac:dyDescent="0.15">
      <c r="A3" s="288" t="s">
        <v>573</v>
      </c>
      <c r="B3" s="288"/>
      <c r="C3" s="288"/>
      <c r="D3" s="288"/>
      <c r="E3" s="288"/>
      <c r="F3" s="288"/>
      <c r="G3" s="288"/>
      <c r="H3" s="288"/>
      <c r="I3" s="288"/>
      <c r="J3" s="288"/>
      <c r="K3" s="288"/>
      <c r="L3" s="288"/>
      <c r="M3" s="288"/>
    </row>
    <row r="4" spans="1:31" ht="20.25" customHeight="1" x14ac:dyDescent="0.15"/>
    <row r="5" spans="1:31" ht="20.25" customHeight="1" x14ac:dyDescent="0.15">
      <c r="C5" s="289" t="s">
        <v>336</v>
      </c>
      <c r="D5" s="289"/>
      <c r="E5" s="289"/>
      <c r="F5" s="287">
        <v>0</v>
      </c>
      <c r="G5" s="287"/>
      <c r="H5" s="2"/>
      <c r="I5" s="1"/>
      <c r="J5" s="2"/>
      <c r="O5" s="1"/>
      <c r="Q5" s="1"/>
      <c r="R5" s="2"/>
      <c r="S5" s="1"/>
      <c r="T5" s="2"/>
      <c r="U5" s="1"/>
      <c r="V5" s="2"/>
      <c r="Y5" s="1"/>
      <c r="AD5"/>
      <c r="AE5"/>
    </row>
    <row r="6" spans="1:31" ht="20.25" customHeight="1" x14ac:dyDescent="0.15">
      <c r="C6" s="290" t="s">
        <v>337</v>
      </c>
      <c r="D6" s="290"/>
      <c r="E6" s="290"/>
      <c r="F6" s="284"/>
      <c r="G6" s="285"/>
      <c r="H6" s="285"/>
      <c r="I6" s="285"/>
      <c r="J6" s="286"/>
      <c r="L6" s="305" t="s">
        <v>295</v>
      </c>
      <c r="M6" s="305"/>
      <c r="N6" s="305"/>
      <c r="O6" s="305"/>
      <c r="P6" s="305"/>
      <c r="Q6" s="305"/>
      <c r="Z6" s="106" t="str">
        <f>IF(COUNTA(F6)=0,"☜","")</f>
        <v>☜</v>
      </c>
      <c r="AC6" s="91"/>
      <c r="AD6"/>
      <c r="AE6"/>
    </row>
    <row r="7" spans="1:31" ht="20.25" customHeight="1" x14ac:dyDescent="0.15">
      <c r="C7" s="291" t="s">
        <v>332</v>
      </c>
      <c r="D7" s="291"/>
      <c r="E7" s="291"/>
      <c r="F7" s="298"/>
      <c r="G7" s="298"/>
      <c r="H7" s="298"/>
      <c r="I7" s="298"/>
      <c r="J7" s="299"/>
      <c r="L7" s="312" t="s">
        <v>341</v>
      </c>
      <c r="M7" s="312"/>
      <c r="N7" s="307" t="s">
        <v>342</v>
      </c>
      <c r="O7" s="307"/>
      <c r="P7" s="307"/>
      <c r="Q7" s="307"/>
      <c r="Y7" s="1"/>
      <c r="Z7" s="106" t="str">
        <f>IF(COUNTA(F7)=0,"☜","")</f>
        <v>☜</v>
      </c>
      <c r="AC7" s="91"/>
      <c r="AD7"/>
      <c r="AE7"/>
    </row>
    <row r="8" spans="1:31" ht="20.25" customHeight="1" x14ac:dyDescent="0.15">
      <c r="C8" s="292" t="s">
        <v>335</v>
      </c>
      <c r="D8" s="292"/>
      <c r="E8" s="292"/>
      <c r="F8" s="300" t="s">
        <v>255</v>
      </c>
      <c r="G8" s="301"/>
      <c r="H8" s="302"/>
      <c r="I8" s="302"/>
      <c r="J8" s="303"/>
      <c r="L8" s="304" t="s">
        <v>340</v>
      </c>
      <c r="M8" s="304"/>
      <c r="N8" s="306" t="s">
        <v>535</v>
      </c>
      <c r="O8" s="306"/>
      <c r="P8" s="306"/>
      <c r="Q8" s="306"/>
      <c r="Y8" s="1"/>
      <c r="Z8" s="106" t="str">
        <f>IF(COUNTA(H8)=0,"☜","")</f>
        <v>☜</v>
      </c>
      <c r="AB8" s="3"/>
      <c r="AC8" s="91"/>
      <c r="AD8"/>
      <c r="AE8"/>
    </row>
    <row r="9" spans="1:31" ht="20.25" customHeight="1" x14ac:dyDescent="0.15">
      <c r="C9" s="292"/>
      <c r="D9" s="292"/>
      <c r="E9" s="292"/>
      <c r="F9" s="313" t="s">
        <v>256</v>
      </c>
      <c r="G9" s="314"/>
      <c r="H9" s="315"/>
      <c r="I9" s="315"/>
      <c r="J9" s="316"/>
      <c r="L9" s="308" t="s">
        <v>339</v>
      </c>
      <c r="M9" s="308"/>
      <c r="N9" s="308"/>
      <c r="O9" s="308"/>
      <c r="P9" s="308"/>
      <c r="Q9" s="308"/>
      <c r="Y9" s="14"/>
      <c r="Z9" s="106" t="str">
        <f>IF(COUNTA(H9)=0,"☜","")</f>
        <v>☜</v>
      </c>
      <c r="AA9" s="14"/>
      <c r="AB9" s="3"/>
      <c r="AC9" s="91"/>
      <c r="AD9"/>
      <c r="AE9"/>
    </row>
    <row r="10" spans="1:31" ht="20.25" customHeight="1" x14ac:dyDescent="0.15">
      <c r="C10" s="292"/>
      <c r="D10" s="292"/>
      <c r="E10" s="292"/>
      <c r="F10" s="313" t="s">
        <v>257</v>
      </c>
      <c r="G10" s="314"/>
      <c r="H10" s="315"/>
      <c r="I10" s="315"/>
      <c r="J10" s="316"/>
      <c r="L10" s="255" t="s">
        <v>294</v>
      </c>
      <c r="M10" s="255"/>
      <c r="N10" s="255"/>
      <c r="O10" s="255"/>
      <c r="P10" s="255"/>
      <c r="Q10" s="255"/>
      <c r="Y10" s="1"/>
      <c r="Z10" s="106" t="str">
        <f>IF(COUNTA(H10)=0,"☜","")</f>
        <v>☜</v>
      </c>
      <c r="AA10" s="4"/>
      <c r="AB10" s="4"/>
      <c r="AC10" s="91"/>
      <c r="AD10"/>
      <c r="AE10"/>
    </row>
    <row r="11" spans="1:31" ht="20.25" customHeight="1" x14ac:dyDescent="0.15">
      <c r="C11" s="292"/>
      <c r="D11" s="292"/>
      <c r="E11" s="292"/>
      <c r="F11" s="317" t="s">
        <v>288</v>
      </c>
      <c r="G11" s="318"/>
      <c r="H11" s="295"/>
      <c r="I11" s="296"/>
      <c r="J11" s="297"/>
      <c r="K11" s="1"/>
      <c r="L11" s="311" t="s">
        <v>1</v>
      </c>
      <c r="M11" s="311"/>
      <c r="N11" s="311"/>
      <c r="O11" s="311"/>
      <c r="P11" s="311"/>
      <c r="Q11" s="311"/>
      <c r="S11" s="1"/>
      <c r="U11" s="1"/>
      <c r="W11" s="1"/>
      <c r="Y11" s="8"/>
      <c r="Z11" s="106" t="str">
        <f>IF(COUNTA(H11)=0,"☜","")</f>
        <v>☜</v>
      </c>
      <c r="AA11" s="8"/>
      <c r="AB11" s="5"/>
      <c r="AC11" s="91"/>
      <c r="AD11"/>
      <c r="AE11"/>
    </row>
    <row r="12" spans="1:31" ht="20.25" customHeight="1" x14ac:dyDescent="0.15">
      <c r="F12" s="1"/>
      <c r="G12" s="1"/>
      <c r="I12" s="1"/>
      <c r="L12" s="5"/>
      <c r="M12" s="1"/>
      <c r="O12" s="1"/>
      <c r="R12" s="5"/>
      <c r="T12" s="5"/>
      <c r="V12" s="5"/>
      <c r="X12" s="5"/>
      <c r="AA12" s="5"/>
      <c r="AB12" s="5"/>
      <c r="AC12" s="11"/>
      <c r="AD12"/>
      <c r="AE12"/>
    </row>
    <row r="13" spans="1:31" ht="20.25" customHeight="1" x14ac:dyDescent="0.15">
      <c r="D13" s="294" t="s">
        <v>353</v>
      </c>
      <c r="E13" s="294"/>
      <c r="F13" s="294"/>
      <c r="G13" s="294"/>
      <c r="H13" s="2"/>
      <c r="I13" s="1"/>
      <c r="L13" s="5"/>
      <c r="M13" s="1"/>
      <c r="O13" s="1"/>
      <c r="R13" s="5"/>
      <c r="T13" s="5"/>
      <c r="V13" s="5"/>
      <c r="X13" s="5"/>
      <c r="AA13" s="5"/>
      <c r="AB13" s="5"/>
      <c r="AC13" s="11"/>
      <c r="AD13"/>
      <c r="AE13"/>
    </row>
    <row r="14" spans="1:31" ht="20.25" customHeight="1" thickBot="1" x14ac:dyDescent="0.2">
      <c r="D14" s="103" t="s">
        <v>356</v>
      </c>
      <c r="F14" s="2"/>
      <c r="G14" s="1"/>
      <c r="H14" s="2"/>
      <c r="I14" s="1"/>
      <c r="L14" s="5"/>
      <c r="M14" s="1"/>
      <c r="O14" s="1"/>
      <c r="R14" s="5"/>
      <c r="T14" s="5"/>
      <c r="V14" s="5"/>
      <c r="X14" s="5"/>
      <c r="AA14" s="5"/>
      <c r="AB14" s="5"/>
      <c r="AC14" s="11"/>
      <c r="AD14"/>
      <c r="AE14"/>
    </row>
    <row r="15" spans="1:31" ht="20.25" customHeight="1" thickTop="1" thickBot="1" x14ac:dyDescent="0.2">
      <c r="D15" s="87"/>
      <c r="E15" s="293" t="s">
        <v>467</v>
      </c>
      <c r="F15" s="293"/>
      <c r="G15" s="293"/>
      <c r="H15" s="293"/>
      <c r="I15" s="293"/>
      <c r="J15" s="293"/>
      <c r="L15" s="5"/>
      <c r="M15" s="1"/>
      <c r="O15" s="1"/>
      <c r="R15" s="5"/>
      <c r="T15" s="5"/>
      <c r="V15" s="5"/>
      <c r="X15" s="5"/>
      <c r="AA15" s="5"/>
      <c r="AB15" s="5"/>
      <c r="AC15" s="11"/>
      <c r="AD15"/>
      <c r="AE15"/>
    </row>
    <row r="16" spans="1:31" ht="20.25" customHeight="1" thickTop="1" thickBot="1" x14ac:dyDescent="0.2">
      <c r="D16" s="88"/>
      <c r="E16" s="293" t="s">
        <v>468</v>
      </c>
      <c r="F16" s="293"/>
      <c r="G16" s="293"/>
      <c r="H16" s="293"/>
      <c r="I16" s="293"/>
      <c r="J16" s="293"/>
      <c r="L16" s="5"/>
      <c r="N16" s="5"/>
      <c r="P16" s="5"/>
      <c r="R16" s="5"/>
      <c r="T16" s="5"/>
      <c r="V16" s="5"/>
      <c r="X16" s="5"/>
      <c r="AA16" s="5"/>
      <c r="AB16" s="5"/>
      <c r="AC16" s="11"/>
      <c r="AD16"/>
      <c r="AE16"/>
    </row>
    <row r="17" spans="1:31" ht="20.25" customHeight="1" thickTop="1" thickBot="1" x14ac:dyDescent="0.2">
      <c r="D17" s="89"/>
      <c r="E17" s="293" t="s">
        <v>354</v>
      </c>
      <c r="F17" s="293"/>
      <c r="G17" s="293"/>
      <c r="H17" s="293"/>
      <c r="I17" s="293"/>
      <c r="J17" s="293"/>
      <c r="L17" s="5"/>
      <c r="N17" s="5"/>
      <c r="P17" s="5"/>
      <c r="R17" s="5"/>
      <c r="T17" s="5"/>
      <c r="V17" s="5"/>
      <c r="X17" s="5"/>
      <c r="AA17" s="5"/>
      <c r="AB17" s="5"/>
      <c r="AC17" s="11"/>
      <c r="AD17"/>
      <c r="AE17"/>
    </row>
    <row r="18" spans="1:31" ht="20.25" customHeight="1" thickTop="1" thickBot="1" x14ac:dyDescent="0.2">
      <c r="C18" s="1"/>
      <c r="D18" s="90"/>
      <c r="E18" s="293" t="s">
        <v>355</v>
      </c>
      <c r="F18" s="293"/>
      <c r="G18" s="293"/>
      <c r="H18" s="293"/>
      <c r="I18" s="293"/>
      <c r="J18" s="293"/>
      <c r="L18" s="5"/>
      <c r="N18" s="5"/>
      <c r="P18" s="5"/>
      <c r="R18" s="5"/>
      <c r="T18" s="5"/>
      <c r="V18" s="5"/>
      <c r="X18" s="5"/>
      <c r="AA18" s="5"/>
      <c r="AB18" s="5"/>
      <c r="AC18" s="11"/>
      <c r="AD18"/>
      <c r="AE18"/>
    </row>
    <row r="19" spans="1:31" ht="12" customHeight="1" thickTop="1" x14ac:dyDescent="0.15">
      <c r="A19" s="111"/>
      <c r="B19" s="111"/>
      <c r="C19" s="112"/>
      <c r="D19" s="113"/>
      <c r="E19" s="113"/>
      <c r="F19" s="114"/>
      <c r="G19" s="113"/>
      <c r="H19" s="111"/>
      <c r="I19" s="113"/>
      <c r="J19" s="111"/>
      <c r="K19" s="113"/>
      <c r="L19" s="111"/>
      <c r="M19" s="113"/>
      <c r="N19" s="111"/>
      <c r="O19" s="113"/>
      <c r="P19" s="111"/>
      <c r="Q19" s="113"/>
      <c r="R19" s="111"/>
      <c r="S19" s="113"/>
      <c r="T19" s="111"/>
      <c r="U19" s="113"/>
      <c r="V19" s="111"/>
      <c r="W19" s="111"/>
      <c r="X19" s="111"/>
      <c r="AD19"/>
      <c r="AE19"/>
    </row>
    <row r="20" spans="1:31" ht="12" customHeight="1" x14ac:dyDescent="0.15">
      <c r="A20" s="86"/>
      <c r="B20" s="86"/>
      <c r="C20" s="9"/>
      <c r="E20" s="2"/>
      <c r="F20" s="12"/>
      <c r="W20" s="1"/>
      <c r="AD20"/>
      <c r="AE20"/>
    </row>
    <row r="21" spans="1:31" s="120" customFormat="1" ht="15" customHeight="1" x14ac:dyDescent="0.15">
      <c r="A21" s="9" t="s">
        <v>370</v>
      </c>
      <c r="B21" s="86"/>
      <c r="C21" s="9"/>
      <c r="F21" s="122"/>
      <c r="G21" s="123"/>
      <c r="I21" s="123"/>
      <c r="K21" s="123"/>
      <c r="M21" s="123"/>
      <c r="O21" s="123"/>
      <c r="Q21" s="123"/>
      <c r="S21" s="123"/>
      <c r="U21" s="123"/>
      <c r="W21" s="282" t="s">
        <v>258</v>
      </c>
      <c r="X21" s="283"/>
      <c r="Y21" s="123"/>
      <c r="Z21" s="124"/>
      <c r="AD21" s="125"/>
      <c r="AE21" s="125"/>
    </row>
    <row r="22" spans="1:31" s="120" customFormat="1" ht="15" customHeight="1" x14ac:dyDescent="0.15">
      <c r="A22" s="86"/>
      <c r="B22" s="103" t="s">
        <v>389</v>
      </c>
      <c r="C22" s="103"/>
      <c r="D22" s="123"/>
      <c r="E22" s="127"/>
      <c r="F22" s="13"/>
      <c r="G22" s="123"/>
      <c r="I22" s="123"/>
      <c r="K22" s="123"/>
      <c r="M22" s="123"/>
      <c r="O22" s="123"/>
      <c r="Q22" s="123"/>
      <c r="S22" s="123"/>
      <c r="U22" s="123"/>
      <c r="W22" s="123"/>
      <c r="Y22" s="123"/>
      <c r="Z22" s="124"/>
      <c r="AD22" s="125"/>
      <c r="AE22" s="125"/>
    </row>
    <row r="23" spans="1:31" s="120" customFormat="1" ht="15" customHeight="1" x14ac:dyDescent="0.15">
      <c r="A23" s="86"/>
      <c r="B23" s="86"/>
      <c r="C23" s="9"/>
      <c r="D23" s="128"/>
      <c r="E23" s="129" t="s">
        <v>5</v>
      </c>
      <c r="F23" s="116"/>
      <c r="G23" s="129" t="s">
        <v>6</v>
      </c>
      <c r="H23" s="116"/>
      <c r="I23" s="129" t="s">
        <v>7</v>
      </c>
      <c r="J23" s="116"/>
      <c r="K23" s="129" t="s">
        <v>8</v>
      </c>
      <c r="L23" s="116"/>
      <c r="M23" s="117" t="s">
        <v>9</v>
      </c>
      <c r="N23" s="123"/>
      <c r="P23" s="123"/>
      <c r="R23" s="123"/>
      <c r="T23" s="123"/>
      <c r="V23" s="123"/>
      <c r="W23" s="124" t="str">
        <f>IF(COUNTA($D23,$F23,$H23,$J23,$L23,$N23,$P23,$R23,$T23)=0,"☜","")</f>
        <v>☜</v>
      </c>
      <c r="X23" s="124" t="str">
        <f>IF(COUNTA($D23,$F23,$H23,$J23,$L23,$N23,$P23,$R23,$T23)&gt;1,"重複","")</f>
        <v/>
      </c>
    </row>
    <row r="24" spans="1:31" s="120" customFormat="1" ht="15" customHeight="1" x14ac:dyDescent="0.15">
      <c r="A24" s="86"/>
      <c r="B24" s="103" t="s">
        <v>390</v>
      </c>
      <c r="C24" s="103"/>
      <c r="D24" s="123"/>
      <c r="E24" s="121"/>
      <c r="AD24" s="125"/>
      <c r="AE24" s="125"/>
    </row>
    <row r="25" spans="1:31" s="120" customFormat="1" ht="15" customHeight="1" x14ac:dyDescent="0.15">
      <c r="A25" s="86"/>
      <c r="B25" s="86"/>
      <c r="C25" s="9"/>
      <c r="D25" s="128"/>
      <c r="E25" s="129" t="s">
        <v>5</v>
      </c>
      <c r="F25" s="116"/>
      <c r="G25" s="129" t="s">
        <v>6</v>
      </c>
      <c r="H25" s="116"/>
      <c r="I25" s="129" t="s">
        <v>7</v>
      </c>
      <c r="J25" s="116"/>
      <c r="K25" s="129" t="s">
        <v>8</v>
      </c>
      <c r="L25" s="116"/>
      <c r="M25" s="117" t="s">
        <v>9</v>
      </c>
      <c r="N25" s="123"/>
      <c r="P25" s="123"/>
      <c r="R25" s="123"/>
      <c r="T25" s="123"/>
      <c r="V25" s="123"/>
      <c r="W25" s="124" t="str">
        <f>IF(COUNTA(D25,F25,H25,J25,L25,N25,P25,R25,T25)=0,"☜","")</f>
        <v>☜</v>
      </c>
      <c r="X25" s="124" t="str">
        <f>IF(COUNTA($D25,$F25,$H25,$J25,$L25,$N25,$P25,$R25,$T25)&gt;1,"重複","")</f>
        <v/>
      </c>
    </row>
    <row r="26" spans="1:31" s="120" customFormat="1" ht="15" customHeight="1" x14ac:dyDescent="0.15">
      <c r="A26" s="86"/>
      <c r="B26" s="86"/>
      <c r="C26" s="9"/>
      <c r="D26" s="118"/>
      <c r="F26" s="118"/>
      <c r="H26" s="118"/>
      <c r="J26" s="118"/>
      <c r="L26" s="118"/>
      <c r="N26" s="123"/>
      <c r="P26" s="123"/>
      <c r="R26" s="123"/>
      <c r="T26" s="123"/>
      <c r="V26" s="123"/>
      <c r="W26" s="124"/>
      <c r="X26" s="124"/>
    </row>
    <row r="27" spans="1:31" s="120" customFormat="1" ht="15" customHeight="1" x14ac:dyDescent="0.15">
      <c r="A27" s="9" t="s">
        <v>371</v>
      </c>
      <c r="B27" s="86"/>
      <c r="C27" s="9"/>
      <c r="F27" s="118"/>
      <c r="H27" s="118"/>
      <c r="J27" s="118"/>
      <c r="L27" s="118"/>
      <c r="N27" s="123"/>
      <c r="P27" s="123"/>
      <c r="R27" s="123"/>
      <c r="T27" s="123"/>
      <c r="V27" s="123"/>
      <c r="W27" s="124"/>
      <c r="X27" s="124"/>
    </row>
    <row r="28" spans="1:31" s="120" customFormat="1" ht="15" customHeight="1" x14ac:dyDescent="0.15">
      <c r="A28" s="86"/>
      <c r="B28" s="86"/>
      <c r="C28" s="9"/>
      <c r="D28" s="130"/>
      <c r="E28" s="129" t="s">
        <v>12</v>
      </c>
      <c r="F28" s="116"/>
      <c r="G28" s="129" t="s">
        <v>13</v>
      </c>
      <c r="H28" s="116"/>
      <c r="I28" s="129" t="s">
        <v>14</v>
      </c>
      <c r="J28" s="116"/>
      <c r="K28" s="129" t="s">
        <v>15</v>
      </c>
      <c r="L28" s="116"/>
      <c r="M28" s="129" t="s">
        <v>16</v>
      </c>
      <c r="N28" s="116"/>
      <c r="O28" s="129" t="s">
        <v>17</v>
      </c>
      <c r="P28" s="116"/>
      <c r="Q28" s="117" t="s">
        <v>18</v>
      </c>
      <c r="R28" s="123"/>
      <c r="T28" s="123"/>
      <c r="V28" s="123"/>
      <c r="W28" s="124" t="str">
        <f>IF(COUNTA(D28,F28,H28,J28,L28,N28,P28,R28,T28)=0,"☜","")</f>
        <v>☜</v>
      </c>
      <c r="X28" s="124" t="str">
        <f>IF(COUNTA($D28,$F28,$H28,$J28,$L28,$N28,$P28,$R28,$T28)&gt;1,"重複","")</f>
        <v/>
      </c>
    </row>
    <row r="29" spans="1:31" s="120" customFormat="1" ht="15" customHeight="1" x14ac:dyDescent="0.15">
      <c r="A29" s="86"/>
      <c r="B29" s="86"/>
      <c r="C29" s="9"/>
      <c r="D29" s="118"/>
      <c r="F29" s="118"/>
      <c r="H29" s="118"/>
      <c r="J29" s="118"/>
      <c r="L29" s="118"/>
      <c r="N29" s="123"/>
      <c r="P29" s="123"/>
      <c r="R29" s="123"/>
      <c r="T29" s="123"/>
      <c r="V29" s="123"/>
      <c r="W29" s="124"/>
      <c r="X29" s="124"/>
    </row>
    <row r="30" spans="1:31" s="120" customFormat="1" ht="15" customHeight="1" x14ac:dyDescent="0.15">
      <c r="A30" s="9" t="s">
        <v>372</v>
      </c>
      <c r="B30" s="86"/>
      <c r="C30" s="9"/>
      <c r="F30" s="118"/>
      <c r="H30" s="118"/>
      <c r="J30" s="118"/>
      <c r="L30" s="118"/>
      <c r="N30" s="118"/>
      <c r="P30" s="118"/>
      <c r="R30" s="123"/>
      <c r="T30" s="123"/>
      <c r="V30" s="123"/>
      <c r="W30" s="124"/>
      <c r="X30" s="124"/>
    </row>
    <row r="31" spans="1:31" s="120" customFormat="1" ht="15" customHeight="1" x14ac:dyDescent="0.15">
      <c r="A31" s="86"/>
      <c r="B31" s="86"/>
      <c r="C31" s="9"/>
      <c r="D31" s="131"/>
      <c r="E31" s="129" t="s">
        <v>531</v>
      </c>
      <c r="F31" s="132"/>
      <c r="G31" s="129" t="s">
        <v>532</v>
      </c>
      <c r="H31" s="132"/>
      <c r="I31" s="129" t="s">
        <v>533</v>
      </c>
      <c r="J31" s="132"/>
      <c r="K31" s="129" t="s">
        <v>20</v>
      </c>
      <c r="L31" s="132"/>
      <c r="M31" s="117"/>
      <c r="N31" s="123"/>
      <c r="P31" s="123"/>
      <c r="R31" s="123"/>
      <c r="T31" s="123"/>
      <c r="V31" s="123"/>
      <c r="W31" s="124" t="str">
        <f>IF(COUNTA(D31,F31,H31,J31,L31,N31,P31,R31,T31)=0,"☜","")</f>
        <v>☜</v>
      </c>
    </row>
    <row r="32" spans="1:31" s="120" customFormat="1" ht="15" customHeight="1" x14ac:dyDescent="0.15">
      <c r="A32" s="86"/>
      <c r="B32" s="86"/>
      <c r="C32" s="9"/>
      <c r="D32" s="118"/>
      <c r="F32" s="118"/>
      <c r="H32" s="118"/>
      <c r="J32" s="118"/>
      <c r="L32" s="118"/>
      <c r="N32" s="123"/>
      <c r="P32" s="123"/>
      <c r="R32" s="123"/>
      <c r="T32" s="123"/>
      <c r="V32" s="123"/>
      <c r="W32" s="124"/>
      <c r="X32" s="124"/>
    </row>
    <row r="33" spans="1:28" s="120" customFormat="1" ht="15" customHeight="1" x14ac:dyDescent="0.15">
      <c r="A33" s="9" t="s">
        <v>373</v>
      </c>
      <c r="B33" s="86"/>
      <c r="C33" s="9"/>
      <c r="F33" s="118"/>
      <c r="H33" s="118"/>
      <c r="J33" s="118"/>
      <c r="L33" s="118"/>
      <c r="N33" s="123"/>
      <c r="P33" s="123"/>
      <c r="R33" s="123"/>
      <c r="T33" s="123"/>
      <c r="V33" s="123"/>
      <c r="W33" s="124"/>
    </row>
    <row r="34" spans="1:28" s="120" customFormat="1" ht="15" customHeight="1" x14ac:dyDescent="0.15">
      <c r="A34" s="86"/>
      <c r="B34" s="103" t="s">
        <v>391</v>
      </c>
      <c r="C34" s="103"/>
      <c r="D34" s="123"/>
      <c r="E34" s="121"/>
    </row>
    <row r="35" spans="1:28" s="120" customFormat="1" ht="15" customHeight="1" x14ac:dyDescent="0.15">
      <c r="A35" s="86"/>
      <c r="B35" s="86"/>
      <c r="C35" s="9"/>
      <c r="D35" s="319"/>
      <c r="E35" s="320"/>
      <c r="F35" s="133"/>
      <c r="H35" s="123"/>
      <c r="J35" s="123"/>
      <c r="L35" s="123"/>
      <c r="N35" s="123"/>
      <c r="P35" s="123"/>
      <c r="R35" s="123"/>
      <c r="T35" s="123"/>
      <c r="V35" s="123"/>
      <c r="W35" s="124" t="str">
        <f>IF(COUNTA(D35)=0,"☜","")</f>
        <v>☜</v>
      </c>
      <c r="AA35" s="123"/>
      <c r="AB35" s="124"/>
    </row>
    <row r="36" spans="1:28" s="120" customFormat="1" ht="15" customHeight="1" x14ac:dyDescent="0.15">
      <c r="A36" s="86"/>
      <c r="B36" s="103" t="s">
        <v>392</v>
      </c>
      <c r="C36" s="103"/>
      <c r="D36" s="123"/>
      <c r="E36" s="134"/>
      <c r="H36" s="123"/>
      <c r="J36" s="123"/>
      <c r="L36" s="123"/>
      <c r="N36" s="123"/>
      <c r="P36" s="123"/>
      <c r="R36" s="123"/>
      <c r="T36" s="123"/>
      <c r="V36" s="123"/>
      <c r="W36" s="124"/>
      <c r="AA36" s="123"/>
      <c r="AB36" s="124"/>
    </row>
    <row r="37" spans="1:28" s="120" customFormat="1" ht="15" customHeight="1" x14ac:dyDescent="0.15">
      <c r="A37" s="86"/>
      <c r="B37" s="86"/>
      <c r="C37" s="9" t="s">
        <v>443</v>
      </c>
      <c r="D37" s="135"/>
      <c r="F37" s="13"/>
    </row>
    <row r="38" spans="1:28" s="120" customFormat="1" ht="15" customHeight="1" x14ac:dyDescent="0.15">
      <c r="A38" s="86"/>
      <c r="B38" s="86"/>
      <c r="C38" s="9"/>
      <c r="D38" s="130"/>
      <c r="E38" s="136" t="s">
        <v>24</v>
      </c>
      <c r="F38" s="116"/>
      <c r="G38" s="129" t="s">
        <v>25</v>
      </c>
      <c r="H38" s="116"/>
      <c r="I38" s="129" t="s">
        <v>26</v>
      </c>
      <c r="J38" s="116"/>
      <c r="K38" s="129" t="s">
        <v>27</v>
      </c>
      <c r="L38" s="137"/>
      <c r="M38" s="129" t="s">
        <v>28</v>
      </c>
      <c r="N38" s="116"/>
      <c r="O38" s="129" t="s">
        <v>29</v>
      </c>
      <c r="P38" s="116"/>
      <c r="Q38" s="117" t="s">
        <v>30</v>
      </c>
      <c r="R38" s="138"/>
      <c r="S38" s="125"/>
      <c r="T38" s="123"/>
      <c r="V38" s="123"/>
      <c r="W38" s="124" t="str">
        <f>IF(COUNTA(D38,F38,H38,J38,L38,N38,P38,R38,T38)=0,"☜","")</f>
        <v>☜</v>
      </c>
      <c r="X38" s="124" t="str">
        <f>IF(COUNTA($D38,$F38,$H38,$J38,$L38,$N38,$P38,$R38,$T38)&gt;1,"重複","")</f>
        <v/>
      </c>
      <c r="AA38" s="124"/>
    </row>
    <row r="39" spans="1:28" s="120" customFormat="1" ht="15" customHeight="1" x14ac:dyDescent="0.15">
      <c r="A39" s="86"/>
      <c r="B39" s="86"/>
      <c r="C39" s="9" t="s">
        <v>444</v>
      </c>
      <c r="D39" s="135"/>
      <c r="F39" s="6" t="s">
        <v>4</v>
      </c>
    </row>
    <row r="40" spans="1:28" s="120" customFormat="1" ht="15" customHeight="1" x14ac:dyDescent="0.15">
      <c r="A40" s="86"/>
      <c r="B40" s="86"/>
      <c r="C40" s="9"/>
      <c r="D40" s="130"/>
      <c r="E40" s="139" t="s">
        <v>31</v>
      </c>
      <c r="F40" s="116"/>
      <c r="G40" s="129" t="s">
        <v>24</v>
      </c>
      <c r="H40" s="116"/>
      <c r="I40" s="129" t="s">
        <v>25</v>
      </c>
      <c r="J40" s="116"/>
      <c r="K40" s="129" t="s">
        <v>32</v>
      </c>
      <c r="L40" s="137"/>
      <c r="M40" s="129" t="s">
        <v>33</v>
      </c>
      <c r="N40" s="116"/>
      <c r="O40" s="129" t="s">
        <v>27</v>
      </c>
      <c r="P40" s="116"/>
      <c r="Q40" s="129" t="s">
        <v>28</v>
      </c>
      <c r="R40" s="116"/>
      <c r="S40" s="117" t="s">
        <v>34</v>
      </c>
      <c r="T40" s="123"/>
      <c r="V40" s="123"/>
      <c r="W40" s="124" t="str">
        <f>IF(COUNTA(D40,F40,H40,J40,L40,N40,P40,R40,T40)=0,"☜","")</f>
        <v>☜</v>
      </c>
      <c r="X40" s="124" t="str">
        <f>IF(COUNTA($D40,$F40,$H40,$J40,$L40,$N40,$P40,$R40,$T40)&gt;1,"重複","")</f>
        <v/>
      </c>
      <c r="AA40" s="124"/>
    </row>
    <row r="41" spans="1:28" s="120" customFormat="1" ht="15" customHeight="1" x14ac:dyDescent="0.15">
      <c r="A41" s="86"/>
      <c r="B41" s="103" t="s">
        <v>393</v>
      </c>
      <c r="C41" s="103"/>
      <c r="D41" s="123"/>
      <c r="E41" s="121"/>
      <c r="H41" s="118"/>
      <c r="J41" s="118"/>
      <c r="L41" s="118"/>
      <c r="N41" s="118"/>
      <c r="P41" s="118"/>
      <c r="R41" s="118"/>
      <c r="T41" s="123"/>
      <c r="V41" s="123"/>
      <c r="W41" s="124"/>
      <c r="X41" s="124"/>
      <c r="AA41" s="124"/>
    </row>
    <row r="42" spans="1:28" s="120" customFormat="1" ht="15" customHeight="1" x14ac:dyDescent="0.15">
      <c r="A42" s="86"/>
      <c r="B42" s="86"/>
      <c r="C42" s="9" t="s">
        <v>443</v>
      </c>
      <c r="D42" s="135"/>
      <c r="F42" s="6" t="s">
        <v>4</v>
      </c>
    </row>
    <row r="43" spans="1:28" s="120" customFormat="1" ht="15" customHeight="1" x14ac:dyDescent="0.15">
      <c r="A43" s="86"/>
      <c r="B43" s="86"/>
      <c r="C43" s="9"/>
      <c r="D43" s="130"/>
      <c r="E43" s="139" t="s">
        <v>31</v>
      </c>
      <c r="F43" s="116"/>
      <c r="G43" s="129" t="s">
        <v>36</v>
      </c>
      <c r="H43" s="116"/>
      <c r="I43" s="129" t="s">
        <v>37</v>
      </c>
      <c r="J43" s="116"/>
      <c r="K43" s="129" t="s">
        <v>38</v>
      </c>
      <c r="L43" s="137"/>
      <c r="M43" s="129" t="s">
        <v>25</v>
      </c>
      <c r="N43" s="116"/>
      <c r="O43" s="129" t="s">
        <v>39</v>
      </c>
      <c r="P43" s="116"/>
      <c r="Q43" s="129" t="s">
        <v>28</v>
      </c>
      <c r="R43" s="116"/>
      <c r="S43" s="117" t="s">
        <v>34</v>
      </c>
      <c r="T43" s="123"/>
      <c r="V43" s="123"/>
      <c r="W43" s="124" t="str">
        <f>IF(COUNTA(D43,F43,H43,J43,L43,N43,P43,R43,T43)=0,"☜","")</f>
        <v>☜</v>
      </c>
      <c r="X43" s="124" t="str">
        <f>IF(COUNTA($D43,$F43,$H43,$J43,$L43,$N43,$P43,$R43,$T43)&gt;1,"重複","")</f>
        <v/>
      </c>
      <c r="AA43" s="124"/>
    </row>
    <row r="44" spans="1:28" s="120" customFormat="1" ht="15" customHeight="1" x14ac:dyDescent="0.15">
      <c r="A44" s="86"/>
      <c r="B44" s="86"/>
      <c r="C44" s="9" t="s">
        <v>444</v>
      </c>
      <c r="D44" s="135"/>
      <c r="F44" s="6" t="s">
        <v>4</v>
      </c>
    </row>
    <row r="45" spans="1:28" s="120" customFormat="1" ht="15" customHeight="1" x14ac:dyDescent="0.15">
      <c r="A45" s="86"/>
      <c r="B45" s="86"/>
      <c r="C45" s="9"/>
      <c r="D45" s="130"/>
      <c r="E45" s="139" t="s">
        <v>31</v>
      </c>
      <c r="F45" s="116"/>
      <c r="G45" s="129" t="s">
        <v>36</v>
      </c>
      <c r="H45" s="116"/>
      <c r="I45" s="129" t="s">
        <v>40</v>
      </c>
      <c r="J45" s="116"/>
      <c r="K45" s="129" t="s">
        <v>41</v>
      </c>
      <c r="L45" s="137"/>
      <c r="M45" s="129" t="s">
        <v>38</v>
      </c>
      <c r="N45" s="116"/>
      <c r="O45" s="129" t="s">
        <v>25</v>
      </c>
      <c r="P45" s="116"/>
      <c r="Q45" s="117" t="s">
        <v>42</v>
      </c>
      <c r="R45" s="123"/>
      <c r="T45" s="123"/>
      <c r="V45" s="123"/>
      <c r="W45" s="124" t="str">
        <f>IF(COUNTA(D45,F45,H45,J45,L45,N45,P45,R45,T45)=0,"☜","")</f>
        <v>☜</v>
      </c>
      <c r="X45" s="124" t="str">
        <f>IF(COUNTA($D45,$F45,$H45,$J45,$L45,$N45,$P45,$R45,$T45)&gt;1,"重複","")</f>
        <v/>
      </c>
      <c r="AA45" s="124"/>
    </row>
    <row r="46" spans="1:28" s="120" customFormat="1" ht="15" customHeight="1" x14ac:dyDescent="0.15">
      <c r="A46" s="86"/>
      <c r="B46" s="103" t="s">
        <v>394</v>
      </c>
      <c r="C46" s="103"/>
      <c r="D46" s="123"/>
      <c r="E46" s="121"/>
    </row>
    <row r="47" spans="1:28" s="120" customFormat="1" ht="15" customHeight="1" x14ac:dyDescent="0.15">
      <c r="A47" s="86"/>
      <c r="B47" s="86"/>
      <c r="C47" s="9" t="s">
        <v>443</v>
      </c>
      <c r="D47" s="135"/>
      <c r="F47" s="6"/>
    </row>
    <row r="48" spans="1:28" s="120" customFormat="1" ht="15" customHeight="1" x14ac:dyDescent="0.15">
      <c r="A48" s="86"/>
      <c r="B48" s="86"/>
      <c r="C48" s="9"/>
      <c r="D48" s="130"/>
      <c r="E48" s="139" t="s">
        <v>31</v>
      </c>
      <c r="F48" s="116"/>
      <c r="G48" s="129" t="s">
        <v>44</v>
      </c>
      <c r="H48" s="116"/>
      <c r="I48" s="129" t="s">
        <v>45</v>
      </c>
      <c r="J48" s="116"/>
      <c r="K48" s="129" t="s">
        <v>40</v>
      </c>
      <c r="L48" s="140"/>
      <c r="M48" s="117" t="s">
        <v>46</v>
      </c>
      <c r="N48" s="123"/>
      <c r="P48" s="123"/>
      <c r="R48" s="123"/>
      <c r="T48" s="123"/>
      <c r="V48" s="123"/>
      <c r="W48" s="124" t="str">
        <f>IF(COUNTA(D48,F48,H48,J48,L48,N48,P48,R48,T48)=0,"☜","")</f>
        <v>☜</v>
      </c>
      <c r="X48" s="124" t="str">
        <f>IF(COUNTA($D48,$F48,$H48,$J48,$L48,$N48,$P48,$R48,$T48)&gt;1,"重複","")</f>
        <v/>
      </c>
      <c r="AA48" s="123"/>
      <c r="AB48" s="124"/>
    </row>
    <row r="49" spans="1:29" s="120" customFormat="1" ht="15" customHeight="1" x14ac:dyDescent="0.15">
      <c r="A49" s="86"/>
      <c r="B49" s="86"/>
      <c r="C49" s="9" t="s">
        <v>444</v>
      </c>
      <c r="D49" s="135"/>
      <c r="F49" s="6" t="s">
        <v>4</v>
      </c>
    </row>
    <row r="50" spans="1:29" s="120" customFormat="1" ht="15" customHeight="1" x14ac:dyDescent="0.15">
      <c r="A50" s="86"/>
      <c r="B50" s="86"/>
      <c r="C50" s="9"/>
      <c r="D50" s="130"/>
      <c r="E50" s="139" t="s">
        <v>31</v>
      </c>
      <c r="F50" s="116"/>
      <c r="G50" s="129" t="s">
        <v>47</v>
      </c>
      <c r="H50" s="116"/>
      <c r="I50" s="129" t="s">
        <v>48</v>
      </c>
      <c r="J50" s="116"/>
      <c r="K50" s="136" t="s">
        <v>49</v>
      </c>
      <c r="L50" s="141"/>
      <c r="N50" s="123"/>
      <c r="P50" s="123"/>
      <c r="R50" s="123"/>
      <c r="T50" s="123"/>
      <c r="V50" s="123"/>
      <c r="W50" s="124" t="str">
        <f>IF(COUNTA(D50,F50,H50,J50,L50,N50,P50,R50,T50)=0,"☜","")</f>
        <v>☜</v>
      </c>
      <c r="X50" s="124" t="str">
        <f>IF(COUNTA($D50,$F50,$H50,$J50,$L50,$N50,$P50,$R50,$T50)&gt;1,"重複","")</f>
        <v/>
      </c>
      <c r="AA50" s="123"/>
      <c r="AB50" s="124"/>
    </row>
    <row r="51" spans="1:29" s="120" customFormat="1" ht="15" customHeight="1" x14ac:dyDescent="0.15">
      <c r="A51" s="86"/>
      <c r="B51" s="103" t="s">
        <v>395</v>
      </c>
      <c r="C51" s="103"/>
      <c r="D51" s="123"/>
      <c r="E51" s="121"/>
    </row>
    <row r="52" spans="1:29" s="120" customFormat="1" ht="15" customHeight="1" x14ac:dyDescent="0.15">
      <c r="A52" s="86"/>
      <c r="B52" s="86"/>
      <c r="C52" s="9" t="s">
        <v>445</v>
      </c>
      <c r="D52" s="135"/>
      <c r="F52" s="6"/>
    </row>
    <row r="53" spans="1:29" s="120" customFormat="1" ht="15" customHeight="1" x14ac:dyDescent="0.15">
      <c r="A53" s="86"/>
      <c r="B53" s="86"/>
      <c r="C53" s="9"/>
      <c r="D53" s="130"/>
      <c r="E53" s="139" t="s">
        <v>52</v>
      </c>
      <c r="F53" s="116"/>
      <c r="G53" s="129" t="s">
        <v>53</v>
      </c>
      <c r="H53" s="116"/>
      <c r="I53" s="129" t="s">
        <v>54</v>
      </c>
      <c r="J53" s="116"/>
      <c r="K53" s="129" t="s">
        <v>55</v>
      </c>
      <c r="L53" s="116"/>
      <c r="M53" s="136" t="s">
        <v>56</v>
      </c>
      <c r="N53" s="116"/>
      <c r="O53" s="117" t="s">
        <v>57</v>
      </c>
      <c r="P53" s="123"/>
      <c r="R53" s="123"/>
      <c r="T53" s="123"/>
      <c r="V53" s="123"/>
      <c r="W53" s="124" t="str">
        <f>IF(COUNTA(D53,F53,H53,J53,L53,N53,P53,R53,T53)=0,"☜","")</f>
        <v>☜</v>
      </c>
      <c r="X53" s="124" t="str">
        <f>IF(COUNTA($D53,$F53,$H53,$J53,$L53,$N53,$P53,$R53,$T53)&gt;1,"重複","")</f>
        <v/>
      </c>
      <c r="AA53" s="123"/>
      <c r="AB53" s="124"/>
      <c r="AC53" s="124"/>
    </row>
    <row r="54" spans="1:29" s="120" customFormat="1" ht="15" customHeight="1" x14ac:dyDescent="0.15">
      <c r="A54" s="86"/>
      <c r="B54" s="86"/>
      <c r="C54" s="9" t="s">
        <v>446</v>
      </c>
      <c r="D54" s="135"/>
      <c r="E54" s="142"/>
      <c r="F54" s="6" t="s">
        <v>4</v>
      </c>
    </row>
    <row r="55" spans="1:29" s="120" customFormat="1" ht="15" customHeight="1" x14ac:dyDescent="0.15">
      <c r="A55" s="86"/>
      <c r="B55" s="86"/>
      <c r="C55" s="9"/>
      <c r="D55" s="130"/>
      <c r="E55" s="139" t="s">
        <v>52</v>
      </c>
      <c r="F55" s="116"/>
      <c r="G55" s="129" t="s">
        <v>53</v>
      </c>
      <c r="H55" s="116"/>
      <c r="I55" s="129" t="s">
        <v>54</v>
      </c>
      <c r="J55" s="116"/>
      <c r="K55" s="129" t="s">
        <v>55</v>
      </c>
      <c r="L55" s="116"/>
      <c r="M55" s="136" t="s">
        <v>56</v>
      </c>
      <c r="N55" s="116"/>
      <c r="O55" s="117" t="s">
        <v>57</v>
      </c>
      <c r="P55" s="123"/>
      <c r="R55" s="123"/>
      <c r="T55" s="123"/>
      <c r="V55" s="123"/>
      <c r="W55" s="124" t="str">
        <f>IF(COUNTA(D55,F55,H55,J55,L55,N55,P55,R55,T55)=0,"☜","")</f>
        <v>☜</v>
      </c>
      <c r="X55" s="124" t="str">
        <f>IF(COUNTA($D55,$F55,$H55,$J55,$L55,$N55,$P55,$R55,$T55)&gt;1,"重複","")</f>
        <v/>
      </c>
      <c r="AA55" s="123"/>
      <c r="AB55" s="124"/>
      <c r="AC55" s="124"/>
    </row>
    <row r="56" spans="1:29" s="120" customFormat="1" ht="15" customHeight="1" x14ac:dyDescent="0.15">
      <c r="A56" s="86"/>
      <c r="B56" s="103" t="s">
        <v>396</v>
      </c>
      <c r="C56" s="103"/>
      <c r="D56" s="123"/>
      <c r="E56" s="121"/>
    </row>
    <row r="57" spans="1:29" s="120" customFormat="1" ht="15" customHeight="1" x14ac:dyDescent="0.15">
      <c r="A57" s="86"/>
      <c r="B57" s="86"/>
      <c r="C57" s="9"/>
      <c r="D57" s="130"/>
      <c r="E57" s="129" t="s">
        <v>60</v>
      </c>
      <c r="F57" s="116"/>
      <c r="G57" s="129" t="s">
        <v>61</v>
      </c>
      <c r="H57" s="116"/>
      <c r="I57" s="129" t="s">
        <v>62</v>
      </c>
      <c r="J57" s="116"/>
      <c r="K57" s="129" t="s">
        <v>63</v>
      </c>
      <c r="L57" s="116"/>
      <c r="M57" s="136" t="s">
        <v>64</v>
      </c>
      <c r="N57" s="116"/>
      <c r="O57" s="117" t="s">
        <v>65</v>
      </c>
      <c r="P57" s="123"/>
      <c r="R57" s="123"/>
      <c r="T57" s="123"/>
      <c r="V57" s="123"/>
      <c r="W57" s="124" t="str">
        <f t="shared" ref="W57" si="0">IF(COUNTA(D57,F57,H57,J57,L57,N57,P57,R57,T57)=0,"☜","")</f>
        <v>☜</v>
      </c>
      <c r="X57" s="124" t="str">
        <f>IF(COUNTA($D57,$F57,$H57,$J57,$L57,$N57,$P57,$R57,$T57)&gt;1,"重複","")</f>
        <v/>
      </c>
      <c r="AA57" s="123"/>
      <c r="AB57" s="124"/>
    </row>
    <row r="58" spans="1:29" s="120" customFormat="1" ht="15" customHeight="1" x14ac:dyDescent="0.15">
      <c r="A58" s="86"/>
      <c r="B58" s="86"/>
      <c r="C58" s="9"/>
      <c r="D58" s="118"/>
      <c r="F58" s="118"/>
      <c r="H58" s="118"/>
      <c r="J58" s="118"/>
      <c r="L58" s="118"/>
      <c r="N58" s="123"/>
      <c r="P58" s="123"/>
      <c r="R58" s="123"/>
      <c r="T58" s="123"/>
      <c r="V58" s="123"/>
      <c r="W58" s="124"/>
      <c r="X58" s="124"/>
    </row>
    <row r="59" spans="1:29" s="120" customFormat="1" ht="15" customHeight="1" x14ac:dyDescent="0.15">
      <c r="A59" s="9" t="s">
        <v>374</v>
      </c>
      <c r="B59" s="86"/>
      <c r="C59" s="9"/>
      <c r="E59" s="121"/>
      <c r="F59" s="121"/>
      <c r="H59" s="118"/>
      <c r="J59" s="118"/>
      <c r="L59" s="118"/>
      <c r="N59" s="118"/>
      <c r="P59" s="123"/>
      <c r="R59" s="123"/>
      <c r="T59" s="123"/>
      <c r="V59" s="123"/>
      <c r="W59" s="124"/>
      <c r="X59" s="124"/>
      <c r="AA59" s="123"/>
      <c r="AB59" s="124"/>
    </row>
    <row r="60" spans="1:29" s="120" customFormat="1" ht="15" customHeight="1" x14ac:dyDescent="0.15">
      <c r="A60" s="86"/>
      <c r="B60" s="103" t="s">
        <v>397</v>
      </c>
      <c r="C60" s="103"/>
      <c r="D60" s="123"/>
      <c r="F60" s="118"/>
      <c r="H60" s="118"/>
      <c r="J60" s="118"/>
      <c r="L60" s="118"/>
      <c r="N60" s="118"/>
      <c r="P60" s="123"/>
      <c r="R60" s="123"/>
      <c r="T60" s="123"/>
      <c r="V60" s="123"/>
      <c r="W60" s="124"/>
      <c r="X60" s="124"/>
      <c r="AA60" s="123"/>
      <c r="AB60" s="124"/>
    </row>
    <row r="61" spans="1:29" s="120" customFormat="1" ht="15" customHeight="1" x14ac:dyDescent="0.15">
      <c r="A61" s="86"/>
      <c r="B61" s="86"/>
      <c r="C61" s="9" t="s">
        <v>447</v>
      </c>
      <c r="D61" s="135"/>
      <c r="F61" s="13"/>
    </row>
    <row r="62" spans="1:29" s="120" customFormat="1" ht="15" customHeight="1" x14ac:dyDescent="0.15">
      <c r="A62" s="86"/>
      <c r="B62" s="86"/>
      <c r="C62" s="9"/>
      <c r="D62" s="130"/>
      <c r="E62" s="129" t="s">
        <v>67</v>
      </c>
      <c r="F62" s="116"/>
      <c r="G62" s="129" t="s">
        <v>68</v>
      </c>
      <c r="H62" s="116"/>
      <c r="I62" s="129" t="s">
        <v>69</v>
      </c>
      <c r="J62" s="116"/>
      <c r="K62" s="129" t="s">
        <v>70</v>
      </c>
      <c r="L62" s="116"/>
      <c r="M62" s="129" t="s">
        <v>71</v>
      </c>
      <c r="N62" s="116"/>
      <c r="O62" s="129" t="s">
        <v>72</v>
      </c>
      <c r="P62" s="116"/>
      <c r="Q62" s="129" t="s">
        <v>73</v>
      </c>
      <c r="R62" s="116"/>
      <c r="S62" s="117" t="s">
        <v>74</v>
      </c>
      <c r="T62" s="123"/>
      <c r="V62" s="123"/>
      <c r="W62" s="124" t="str">
        <f>IF(COUNTA(D62,F62,H62,J62,L62,N62,P62,R62,T62)=0,"☜","")</f>
        <v>☜</v>
      </c>
      <c r="X62" s="124" t="str">
        <f>IF(COUNTA($D62,$F62,$H62,$J62,$L62,$N62,$P62,$R62,$T62)&gt;1,"重複","")</f>
        <v/>
      </c>
    </row>
    <row r="63" spans="1:29" s="120" customFormat="1" ht="15" customHeight="1" x14ac:dyDescent="0.15">
      <c r="A63" s="86"/>
      <c r="B63" s="86"/>
      <c r="C63" s="9" t="s">
        <v>448</v>
      </c>
      <c r="D63" s="135"/>
      <c r="F63" s="6" t="s">
        <v>4</v>
      </c>
    </row>
    <row r="64" spans="1:29" s="120" customFormat="1" ht="15" customHeight="1" x14ac:dyDescent="0.15">
      <c r="A64" s="86"/>
      <c r="B64" s="86"/>
      <c r="C64" s="9"/>
      <c r="D64" s="130"/>
      <c r="E64" s="129" t="s">
        <v>67</v>
      </c>
      <c r="F64" s="116"/>
      <c r="G64" s="129" t="s">
        <v>68</v>
      </c>
      <c r="H64" s="116"/>
      <c r="I64" s="129" t="s">
        <v>69</v>
      </c>
      <c r="J64" s="116"/>
      <c r="K64" s="129" t="s">
        <v>70</v>
      </c>
      <c r="L64" s="116"/>
      <c r="M64" s="129" t="s">
        <v>71</v>
      </c>
      <c r="N64" s="116"/>
      <c r="O64" s="129" t="s">
        <v>72</v>
      </c>
      <c r="P64" s="116"/>
      <c r="Q64" s="129" t="s">
        <v>73</v>
      </c>
      <c r="R64" s="116"/>
      <c r="S64" s="117" t="s">
        <v>74</v>
      </c>
      <c r="T64" s="123"/>
      <c r="V64" s="123"/>
      <c r="W64" s="124" t="str">
        <f>IF(COUNTA(D64,F64,H64,J64,L64,N64,P64,R64,T64)=0,"☜","")</f>
        <v>☜</v>
      </c>
      <c r="X64" s="124" t="str">
        <f>IF(COUNTA($D64,$F64,$H64,$J64,$L64,$N64,$P64,$R64,$T64)&gt;1,"重複","")</f>
        <v/>
      </c>
    </row>
    <row r="65" spans="1:26" s="120" customFormat="1" ht="15" customHeight="1" x14ac:dyDescent="0.15">
      <c r="A65" s="86"/>
      <c r="B65" s="9" t="s">
        <v>528</v>
      </c>
      <c r="C65" s="9"/>
      <c r="D65" s="9"/>
      <c r="E65" s="9"/>
      <c r="F65" s="9"/>
      <c r="G65" s="9"/>
      <c r="H65" s="9"/>
      <c r="I65" s="9"/>
    </row>
    <row r="66" spans="1:26" s="120" customFormat="1" ht="30" customHeight="1" x14ac:dyDescent="0.15">
      <c r="A66" s="86"/>
      <c r="B66" s="86"/>
      <c r="C66" s="9"/>
      <c r="D66" s="250"/>
      <c r="E66" s="251"/>
      <c r="F66" s="251"/>
      <c r="G66" s="251"/>
      <c r="H66" s="251"/>
      <c r="I66" s="251"/>
      <c r="J66" s="251"/>
      <c r="K66" s="251"/>
      <c r="L66" s="251"/>
      <c r="M66" s="251"/>
      <c r="N66" s="251"/>
      <c r="O66" s="251"/>
      <c r="P66" s="251"/>
      <c r="Q66" s="251"/>
      <c r="R66" s="251"/>
      <c r="S66" s="251"/>
      <c r="T66" s="251"/>
      <c r="U66" s="260"/>
      <c r="V66" s="125"/>
      <c r="W66" s="124" t="str">
        <f>IF(COUNTA(D66,F66,H66,J66,L66,N66,P66,R66,T66)=0,"☜","")</f>
        <v>☜</v>
      </c>
    </row>
    <row r="67" spans="1:26" s="120" customFormat="1" ht="15" customHeight="1" x14ac:dyDescent="0.15">
      <c r="A67" s="86"/>
      <c r="B67" s="86"/>
      <c r="C67" s="9"/>
      <c r="D67" s="118"/>
      <c r="F67" s="118"/>
      <c r="H67" s="118"/>
      <c r="J67" s="118"/>
      <c r="L67" s="118"/>
      <c r="N67" s="123"/>
      <c r="P67" s="123"/>
      <c r="R67" s="123"/>
      <c r="T67" s="123"/>
      <c r="V67" s="123"/>
      <c r="W67" s="124"/>
      <c r="X67" s="124"/>
    </row>
    <row r="68" spans="1:26" s="120" customFormat="1" ht="15" customHeight="1" x14ac:dyDescent="0.15">
      <c r="A68" s="9" t="s">
        <v>375</v>
      </c>
      <c r="B68" s="86"/>
      <c r="C68" s="9"/>
      <c r="F68" s="144"/>
      <c r="G68" s="144"/>
      <c r="H68" s="144"/>
      <c r="I68" s="144"/>
      <c r="J68" s="144"/>
      <c r="K68" s="144"/>
      <c r="L68" s="144"/>
      <c r="M68" s="144"/>
      <c r="N68" s="145"/>
      <c r="O68" s="145"/>
      <c r="P68" s="145"/>
      <c r="Q68" s="145"/>
      <c r="R68" s="145"/>
      <c r="S68" s="145"/>
      <c r="T68" s="145"/>
      <c r="U68" s="145"/>
      <c r="V68" s="125"/>
      <c r="W68" s="124"/>
    </row>
    <row r="69" spans="1:26" s="120" customFormat="1" ht="15" customHeight="1" collapsed="1" x14ac:dyDescent="0.15">
      <c r="A69" s="86"/>
      <c r="B69" s="86"/>
      <c r="C69" s="9"/>
      <c r="D69" s="130"/>
      <c r="E69" s="129" t="s">
        <v>77</v>
      </c>
      <c r="F69" s="116"/>
      <c r="G69" s="129" t="s">
        <v>78</v>
      </c>
      <c r="H69" s="116"/>
      <c r="I69" s="129" t="s">
        <v>79</v>
      </c>
      <c r="J69" s="116"/>
      <c r="K69" s="129" t="s">
        <v>80</v>
      </c>
      <c r="L69" s="116"/>
      <c r="M69" s="117" t="s">
        <v>81</v>
      </c>
      <c r="N69" s="123"/>
      <c r="P69" s="123"/>
      <c r="R69" s="123"/>
      <c r="T69" s="123"/>
      <c r="V69" s="123"/>
      <c r="W69" s="124" t="str">
        <f>IF(COUNTA(D69,F69,H69,J69,L69,N69,P69,R69,T69)=0,"☜","")</f>
        <v>☜</v>
      </c>
      <c r="X69" s="124" t="str">
        <f>IF(COUNTA($D69,$F69,$H69,$J69,$L69,$N69,$P69,$R69,$T69)&gt;1,"重複","")</f>
        <v/>
      </c>
    </row>
    <row r="70" spans="1:26" s="120" customFormat="1" ht="15" customHeight="1" x14ac:dyDescent="0.15">
      <c r="A70" s="86"/>
      <c r="B70" s="86"/>
      <c r="C70" s="9"/>
      <c r="D70" s="118"/>
      <c r="F70" s="189"/>
      <c r="G70" s="142"/>
      <c r="H70" s="118"/>
      <c r="J70" s="118"/>
      <c r="L70" s="118"/>
      <c r="N70" s="123"/>
      <c r="P70" s="123"/>
      <c r="R70" s="123"/>
      <c r="T70" s="123"/>
      <c r="V70" s="123"/>
      <c r="W70" s="124"/>
      <c r="X70" s="124"/>
    </row>
    <row r="71" spans="1:26" s="120" customFormat="1" ht="15" customHeight="1" x14ac:dyDescent="0.15">
      <c r="A71" s="9" t="s">
        <v>536</v>
      </c>
      <c r="B71" s="86"/>
      <c r="C71" s="9"/>
      <c r="F71" s="118"/>
      <c r="H71" s="118"/>
      <c r="J71" s="118"/>
      <c r="L71" s="118"/>
      <c r="N71" s="123"/>
      <c r="P71" s="123"/>
      <c r="R71" s="123"/>
      <c r="T71" s="123"/>
      <c r="V71" s="123"/>
      <c r="W71" s="124"/>
      <c r="X71" s="124"/>
    </row>
    <row r="72" spans="1:26" s="120" customFormat="1" ht="15" customHeight="1" collapsed="1" x14ac:dyDescent="0.15">
      <c r="A72" s="86"/>
      <c r="B72" s="103" t="s">
        <v>577</v>
      </c>
      <c r="C72" s="103"/>
      <c r="D72" s="123"/>
      <c r="E72" s="199"/>
      <c r="F72" s="118"/>
      <c r="H72" s="123"/>
      <c r="J72" s="123"/>
      <c r="L72" s="123"/>
      <c r="N72" s="123"/>
      <c r="P72" s="123"/>
      <c r="R72" s="123"/>
      <c r="T72" s="123"/>
      <c r="V72" s="125"/>
      <c r="W72" s="124"/>
      <c r="X72" s="124" t="str">
        <f>IF(COUNTA($D72,$F72,$H72,$J72,$L72,$N72,$P72,$R72,$T72)&gt;1,"重複","")</f>
        <v/>
      </c>
    </row>
    <row r="73" spans="1:26" s="120" customFormat="1" ht="15" customHeight="1" x14ac:dyDescent="0.15">
      <c r="A73" s="86"/>
      <c r="B73" s="103"/>
      <c r="C73" s="103"/>
      <c r="D73" s="253"/>
      <c r="E73" s="254"/>
      <c r="F73" s="118"/>
      <c r="H73" s="123"/>
      <c r="J73" s="123"/>
      <c r="L73" s="123"/>
      <c r="N73" s="123"/>
      <c r="P73" s="123"/>
      <c r="R73" s="123"/>
      <c r="T73" s="123"/>
      <c r="V73" s="125"/>
      <c r="W73" s="124" t="str">
        <f>IF(COUNTA(D73)=0,"☜","")</f>
        <v>☜</v>
      </c>
      <c r="X73" s="124"/>
    </row>
    <row r="74" spans="1:26" s="120" customFormat="1" ht="15" customHeight="1" x14ac:dyDescent="0.15">
      <c r="A74" s="86"/>
      <c r="B74" s="103" t="s">
        <v>576</v>
      </c>
      <c r="C74" s="226"/>
      <c r="D74" s="118"/>
      <c r="E74" s="199"/>
      <c r="F74" s="118"/>
      <c r="H74" s="123"/>
      <c r="J74" s="123"/>
      <c r="L74" s="123"/>
      <c r="N74" s="123"/>
      <c r="P74" s="123"/>
      <c r="R74" s="123"/>
      <c r="T74" s="123"/>
      <c r="V74" s="125"/>
      <c r="W74" s="124"/>
      <c r="X74" s="124"/>
    </row>
    <row r="75" spans="1:26" s="120" customFormat="1" ht="15" customHeight="1" x14ac:dyDescent="0.15">
      <c r="A75" s="86"/>
      <c r="B75" s="86"/>
      <c r="C75" s="9"/>
      <c r="D75" s="253"/>
      <c r="E75" s="254"/>
      <c r="F75" s="118"/>
      <c r="H75" s="118"/>
      <c r="J75" s="118"/>
      <c r="L75" s="118"/>
      <c r="N75" s="123"/>
      <c r="P75" s="123"/>
      <c r="R75" s="123"/>
      <c r="T75" s="123"/>
      <c r="V75" s="123"/>
      <c r="W75" s="124" t="str">
        <f>IF(COUNTA(D75)=0,"☜","")</f>
        <v>☜</v>
      </c>
      <c r="X75" s="124"/>
    </row>
    <row r="76" spans="1:26" s="120" customFormat="1" ht="15" customHeight="1" x14ac:dyDescent="0.15">
      <c r="A76" s="86"/>
      <c r="B76" s="86"/>
      <c r="C76" s="9"/>
      <c r="D76" s="118"/>
      <c r="F76" s="118"/>
      <c r="H76" s="118"/>
      <c r="J76" s="118"/>
      <c r="L76" s="118"/>
      <c r="N76" s="123"/>
      <c r="P76" s="123"/>
      <c r="R76" s="123"/>
      <c r="T76" s="123"/>
      <c r="V76" s="123"/>
      <c r="W76" s="124"/>
      <c r="X76" s="124"/>
    </row>
    <row r="77" spans="1:26" s="120" customFormat="1" ht="15" customHeight="1" x14ac:dyDescent="0.15">
      <c r="A77" s="86"/>
      <c r="B77" s="86"/>
      <c r="C77" s="234" t="s">
        <v>540</v>
      </c>
      <c r="D77" s="221"/>
      <c r="E77" s="222" t="e">
        <f>+D73/D75</f>
        <v>#DIV/0!</v>
      </c>
      <c r="F77" s="118"/>
      <c r="H77" s="118"/>
      <c r="J77" s="118"/>
      <c r="L77" s="118"/>
      <c r="N77" s="123"/>
      <c r="P77" s="123"/>
      <c r="R77" s="123"/>
      <c r="T77" s="123"/>
      <c r="V77" s="123"/>
      <c r="W77" s="124"/>
      <c r="X77" s="124"/>
    </row>
    <row r="78" spans="1:26" s="120" customFormat="1" ht="15" customHeight="1" x14ac:dyDescent="0.15">
      <c r="A78" s="86"/>
      <c r="B78" s="86"/>
      <c r="C78" s="9"/>
      <c r="D78" s="118"/>
      <c r="F78" s="118"/>
      <c r="H78" s="118"/>
      <c r="J78" s="118"/>
      <c r="L78" s="118"/>
      <c r="N78" s="123"/>
      <c r="P78" s="123"/>
      <c r="R78" s="123"/>
      <c r="T78" s="123"/>
      <c r="V78" s="123"/>
      <c r="W78" s="124"/>
      <c r="X78" s="124"/>
    </row>
    <row r="79" spans="1:26" s="120" customFormat="1" ht="15" customHeight="1" collapsed="1" x14ac:dyDescent="0.15">
      <c r="A79" s="9" t="s">
        <v>376</v>
      </c>
      <c r="B79" s="86"/>
      <c r="C79" s="9"/>
      <c r="F79" s="122"/>
      <c r="G79" s="123"/>
      <c r="I79" s="123"/>
      <c r="K79" s="123"/>
      <c r="M79" s="123"/>
      <c r="O79" s="123"/>
      <c r="Q79" s="123"/>
      <c r="S79" s="123"/>
      <c r="U79" s="123"/>
      <c r="W79" s="123"/>
      <c r="Y79" s="125"/>
      <c r="Z79" s="147"/>
    </row>
    <row r="80" spans="1:26" s="120" customFormat="1" ht="15" customHeight="1" x14ac:dyDescent="0.15">
      <c r="A80" s="86"/>
      <c r="B80" s="103" t="s">
        <v>398</v>
      </c>
      <c r="C80" s="103"/>
      <c r="D80" s="123"/>
      <c r="F80" s="122"/>
      <c r="G80" s="123"/>
      <c r="I80" s="123"/>
      <c r="K80" s="123"/>
      <c r="M80" s="123"/>
      <c r="O80" s="123"/>
      <c r="Q80" s="123"/>
      <c r="S80" s="123"/>
      <c r="U80" s="123"/>
      <c r="W80" s="123"/>
      <c r="Y80" s="125"/>
      <c r="Z80" s="147"/>
    </row>
    <row r="81" spans="1:27" s="120" customFormat="1" ht="15" customHeight="1" x14ac:dyDescent="0.15">
      <c r="A81" s="86"/>
      <c r="B81" s="86"/>
      <c r="C81" s="9"/>
      <c r="D81" s="130"/>
      <c r="E81" s="136" t="s">
        <v>85</v>
      </c>
      <c r="F81" s="116"/>
      <c r="G81" s="136" t="s">
        <v>86</v>
      </c>
      <c r="H81" s="116"/>
      <c r="I81" s="136" t="s">
        <v>87</v>
      </c>
      <c r="J81" s="116"/>
      <c r="K81" s="117" t="s">
        <v>88</v>
      </c>
      <c r="L81" s="123"/>
      <c r="N81" s="123"/>
      <c r="P81" s="123"/>
      <c r="R81" s="123"/>
      <c r="T81" s="123"/>
      <c r="V81" s="123"/>
      <c r="W81" s="124" t="str">
        <f>IF(COUNTA(D81,F81,H81,J81,L81,N81,P81,R81,T81)=0,"☜","")</f>
        <v>☜</v>
      </c>
      <c r="X81" s="124" t="str">
        <f>IF(COUNTA($D81,$F81,$H81,$J81,$L81,$N81,$P81,$R81,$T81)&gt;1,"重複","")</f>
        <v/>
      </c>
    </row>
    <row r="82" spans="1:27" s="120" customFormat="1" ht="15" customHeight="1" x14ac:dyDescent="0.15">
      <c r="A82" s="86"/>
      <c r="B82" s="103" t="s">
        <v>399</v>
      </c>
      <c r="C82" s="103"/>
      <c r="D82" s="123"/>
      <c r="F82" s="118"/>
      <c r="H82" s="118"/>
      <c r="J82" s="118"/>
      <c r="L82" s="123"/>
      <c r="N82" s="123"/>
      <c r="P82" s="123"/>
      <c r="R82" s="123"/>
      <c r="T82" s="123"/>
      <c r="V82" s="123"/>
      <c r="W82" s="124"/>
      <c r="X82" s="124"/>
    </row>
    <row r="83" spans="1:27" s="120" customFormat="1" ht="15" customHeight="1" x14ac:dyDescent="0.15">
      <c r="A83" s="86"/>
      <c r="B83" s="86"/>
      <c r="C83" s="9"/>
      <c r="D83" s="130"/>
      <c r="E83" s="136" t="s">
        <v>85</v>
      </c>
      <c r="F83" s="116"/>
      <c r="G83" s="136" t="s">
        <v>86</v>
      </c>
      <c r="H83" s="116"/>
      <c r="I83" s="136" t="s">
        <v>87</v>
      </c>
      <c r="J83" s="116"/>
      <c r="K83" s="117" t="s">
        <v>88</v>
      </c>
      <c r="L83" s="123"/>
      <c r="N83" s="118"/>
      <c r="P83" s="118"/>
      <c r="R83" s="118"/>
      <c r="T83" s="118"/>
      <c r="V83" s="123"/>
      <c r="W83" s="124" t="str">
        <f>IF(COUNTA(D83,F83,H83,J83,L83,N83,P83,R83,T83)=0,"☜","")</f>
        <v>☜</v>
      </c>
      <c r="X83" s="124" t="str">
        <f>IF(COUNTA($D83,$F83,$H83,$J83,$L83,$N83,$P83,$R83,$T83)&gt;1,"重複","")</f>
        <v/>
      </c>
    </row>
    <row r="84" spans="1:27" s="120" customFormat="1" ht="15" customHeight="1" x14ac:dyDescent="0.15">
      <c r="A84" s="86"/>
      <c r="B84" s="86"/>
      <c r="C84" s="9"/>
      <c r="D84" s="118"/>
      <c r="F84" s="118"/>
      <c r="H84" s="118"/>
      <c r="J84" s="118"/>
      <c r="L84" s="118"/>
      <c r="N84" s="123"/>
      <c r="P84" s="123"/>
      <c r="R84" s="123"/>
      <c r="T84" s="123"/>
      <c r="V84" s="123"/>
      <c r="W84" s="124"/>
      <c r="X84" s="124"/>
    </row>
    <row r="85" spans="1:27" s="120" customFormat="1" ht="15" customHeight="1" x14ac:dyDescent="0.15">
      <c r="A85" s="9" t="s">
        <v>479</v>
      </c>
      <c r="B85" s="86"/>
      <c r="C85" s="9"/>
      <c r="E85" s="121"/>
      <c r="F85" s="123"/>
      <c r="N85" s="123"/>
      <c r="R85" s="123"/>
      <c r="T85" s="123"/>
      <c r="V85" s="123"/>
      <c r="W85" s="124"/>
      <c r="X85" s="124"/>
    </row>
    <row r="86" spans="1:27" s="120" customFormat="1" ht="15" customHeight="1" x14ac:dyDescent="0.15">
      <c r="A86" s="9"/>
      <c r="B86" s="9" t="s">
        <v>512</v>
      </c>
      <c r="C86" s="9"/>
      <c r="E86" s="121"/>
      <c r="F86" s="123"/>
      <c r="N86" s="123"/>
      <c r="R86" s="123"/>
      <c r="T86" s="123"/>
      <c r="V86" s="123"/>
      <c r="W86" s="124"/>
      <c r="X86" s="124"/>
    </row>
    <row r="87" spans="1:27" s="120" customFormat="1" ht="15" customHeight="1" collapsed="1" x14ac:dyDescent="0.15">
      <c r="A87" s="86"/>
      <c r="B87" s="103" t="s">
        <v>511</v>
      </c>
      <c r="D87" s="191"/>
      <c r="E87" s="199" t="s">
        <v>523</v>
      </c>
      <c r="F87" s="190"/>
      <c r="G87" s="255" t="s">
        <v>527</v>
      </c>
      <c r="H87" s="255"/>
      <c r="I87" s="255"/>
      <c r="K87" s="255" t="s">
        <v>524</v>
      </c>
      <c r="L87" s="255"/>
      <c r="M87" s="255"/>
      <c r="O87" s="255" t="s">
        <v>525</v>
      </c>
      <c r="P87" s="255"/>
      <c r="Q87" s="255"/>
      <c r="U87" s="123"/>
      <c r="W87" s="123"/>
      <c r="Y87" s="123"/>
      <c r="Z87" s="124"/>
    </row>
    <row r="88" spans="1:27" s="120" customFormat="1" ht="15" customHeight="1" x14ac:dyDescent="0.15">
      <c r="A88" s="309" t="s">
        <v>502</v>
      </c>
      <c r="B88" s="309"/>
      <c r="C88" s="310"/>
      <c r="D88" s="257"/>
      <c r="E88" s="257"/>
      <c r="F88" s="198"/>
      <c r="G88" s="205" t="s">
        <v>502</v>
      </c>
      <c r="H88" s="257"/>
      <c r="I88" s="257"/>
      <c r="K88" s="199" t="s">
        <v>505</v>
      </c>
      <c r="L88" s="257"/>
      <c r="M88" s="257"/>
      <c r="N88" s="198"/>
      <c r="O88" s="199" t="s">
        <v>507</v>
      </c>
      <c r="P88" s="257"/>
      <c r="Q88" s="257"/>
      <c r="U88" s="123"/>
      <c r="W88" s="124" t="str">
        <f>IF(COUNTA(D88)=0,"☜","")</f>
        <v>☜</v>
      </c>
      <c r="X88" s="124" t="str">
        <f>IF(COUNTA(H88)=0,"☜","")</f>
        <v>☜</v>
      </c>
      <c r="Y88" s="124"/>
      <c r="Z88" s="124" t="str">
        <f>IF(COUNTA(L88)=0,"☜","")</f>
        <v>☜</v>
      </c>
      <c r="AA88" s="124" t="str">
        <f>IF(COUNTA(P88)=0,"☜","")</f>
        <v>☜</v>
      </c>
    </row>
    <row r="89" spans="1:27" s="120" customFormat="1" ht="15" customHeight="1" x14ac:dyDescent="0.15">
      <c r="A89" s="309" t="s">
        <v>503</v>
      </c>
      <c r="B89" s="309"/>
      <c r="C89" s="310"/>
      <c r="D89" s="257"/>
      <c r="E89" s="257"/>
      <c r="F89" s="198"/>
      <c r="G89" s="205" t="s">
        <v>504</v>
      </c>
      <c r="H89" s="257"/>
      <c r="I89" s="257"/>
      <c r="K89" s="199" t="s">
        <v>506</v>
      </c>
      <c r="L89" s="257"/>
      <c r="M89" s="257"/>
      <c r="N89" s="198"/>
      <c r="O89" s="199" t="s">
        <v>506</v>
      </c>
      <c r="P89" s="257"/>
      <c r="Q89" s="257"/>
      <c r="U89" s="123"/>
      <c r="W89" s="124" t="str">
        <f>IF(COUNTA(D89)=0,"☜","")</f>
        <v>☜</v>
      </c>
      <c r="X89" s="124" t="str">
        <f>IF(COUNTA(H89)=0,"☜","")</f>
        <v>☜</v>
      </c>
      <c r="Y89" s="124"/>
      <c r="Z89" s="124" t="str">
        <f>IF(COUNTA(L89)=0,"☜","")</f>
        <v>☜</v>
      </c>
      <c r="AA89" s="124" t="str">
        <f>IF(COUNTA(P89)=0,"☜","")</f>
        <v>☜</v>
      </c>
    </row>
    <row r="90" spans="1:27" s="120" customFormat="1" ht="15" customHeight="1" x14ac:dyDescent="0.15">
      <c r="A90" s="86"/>
      <c r="B90" s="103"/>
      <c r="D90" s="256" t="e">
        <f>+D88/D89*100</f>
        <v>#DIV/0!</v>
      </c>
      <c r="E90" s="256"/>
      <c r="F90" s="192"/>
      <c r="G90" s="103"/>
      <c r="H90" s="256" t="e">
        <f>+H88/H89*100</f>
        <v>#DIV/0!</v>
      </c>
      <c r="I90" s="256"/>
      <c r="L90" s="256" t="e">
        <f>+L88/L89*100</f>
        <v>#DIV/0!</v>
      </c>
      <c r="M90" s="256"/>
      <c r="N90" s="192"/>
      <c r="P90" s="256" t="e">
        <f>+P88/P89*100</f>
        <v>#DIV/0!</v>
      </c>
      <c r="Q90" s="256"/>
      <c r="U90" s="123"/>
      <c r="W90" s="124"/>
      <c r="X90" s="206"/>
      <c r="Y90" s="124"/>
      <c r="Z90" s="124"/>
      <c r="AA90" s="206"/>
    </row>
    <row r="91" spans="1:27" s="120" customFormat="1" ht="15" customHeight="1" x14ac:dyDescent="0.15">
      <c r="A91" s="86"/>
      <c r="B91" s="103"/>
      <c r="N91" s="192"/>
      <c r="O91" s="193"/>
      <c r="P91" s="192"/>
      <c r="U91" s="123"/>
      <c r="W91" s="124"/>
      <c r="X91" s="206"/>
      <c r="Y91" s="124"/>
      <c r="Z91" s="124"/>
      <c r="AA91" s="206"/>
    </row>
    <row r="92" spans="1:27" s="120" customFormat="1" ht="15" customHeight="1" x14ac:dyDescent="0.15">
      <c r="A92" s="86"/>
      <c r="B92" s="9" t="s">
        <v>526</v>
      </c>
      <c r="C92" s="204"/>
      <c r="G92" s="279" t="s">
        <v>481</v>
      </c>
      <c r="H92" s="279"/>
      <c r="I92" s="199" t="s">
        <v>523</v>
      </c>
      <c r="K92" s="279" t="s">
        <v>482</v>
      </c>
      <c r="L92" s="279"/>
      <c r="M92" s="199" t="s">
        <v>523</v>
      </c>
      <c r="N92" s="192"/>
      <c r="O92" s="193"/>
      <c r="S92" s="123"/>
      <c r="U92" s="123"/>
      <c r="W92" s="124"/>
      <c r="X92" s="206"/>
      <c r="Y92" s="124"/>
      <c r="Z92" s="124"/>
      <c r="AA92" s="206"/>
    </row>
    <row r="93" spans="1:27" s="120" customFormat="1" ht="15" customHeight="1" x14ac:dyDescent="0.15">
      <c r="A93" s="86"/>
      <c r="B93" s="103"/>
      <c r="C93" s="203" t="s">
        <v>485</v>
      </c>
      <c r="D93" s="266"/>
      <c r="E93" s="266"/>
      <c r="F93" s="192"/>
      <c r="G93" s="199" t="s">
        <v>508</v>
      </c>
      <c r="H93" s="257"/>
      <c r="I93" s="257"/>
      <c r="K93" s="200" t="s">
        <v>509</v>
      </c>
      <c r="L93" s="257"/>
      <c r="M93" s="257"/>
      <c r="N93" s="192"/>
      <c r="O93" s="193"/>
      <c r="S93" s="123"/>
      <c r="U93" s="123"/>
      <c r="W93" s="124" t="str">
        <f>IF(COUNTA(D93)=0,"☜","")</f>
        <v>☜</v>
      </c>
      <c r="X93" s="206" t="str">
        <f>IF(COUNTA(H93)=0,"☜","")</f>
        <v>☜</v>
      </c>
      <c r="Y93" s="124"/>
      <c r="Z93" s="124" t="str">
        <f>IF(COUNTA(L93)=0,"☜","")</f>
        <v>☜</v>
      </c>
      <c r="AA93" s="206"/>
    </row>
    <row r="94" spans="1:27" s="120" customFormat="1" ht="15" customHeight="1" x14ac:dyDescent="0.15">
      <c r="A94" s="86"/>
      <c r="B94" s="103"/>
      <c r="C94" s="203" t="s">
        <v>486</v>
      </c>
      <c r="D94" s="266"/>
      <c r="E94" s="266"/>
      <c r="F94" s="192"/>
      <c r="G94" s="199" t="s">
        <v>513</v>
      </c>
      <c r="H94" s="258"/>
      <c r="I94" s="259"/>
      <c r="K94" s="199" t="s">
        <v>514</v>
      </c>
      <c r="L94" s="258"/>
      <c r="M94" s="259"/>
      <c r="N94" s="192"/>
      <c r="O94" s="193"/>
      <c r="S94" s="123"/>
      <c r="U94" s="123"/>
      <c r="W94" s="124" t="str">
        <f>IF(COUNTA(D94)=0,"☜","")</f>
        <v>☜</v>
      </c>
      <c r="X94" s="206" t="str">
        <f>IF(COUNTA(H94)=0,"☜","")</f>
        <v>☜</v>
      </c>
      <c r="Y94" s="124"/>
      <c r="Z94" s="124" t="str">
        <f>IF(COUNTA(L94)=0,"☜","")</f>
        <v>☜</v>
      </c>
      <c r="AA94" s="206"/>
    </row>
    <row r="95" spans="1:27" s="120" customFormat="1" ht="15" customHeight="1" x14ac:dyDescent="0.15">
      <c r="A95" s="86"/>
      <c r="B95" s="103"/>
      <c r="C95" s="203" t="s">
        <v>487</v>
      </c>
      <c r="D95" s="267">
        <f>+D93-D94</f>
        <v>0</v>
      </c>
      <c r="E95" s="267"/>
      <c r="F95" s="192"/>
      <c r="H95" s="256" t="e">
        <f>+H93/H94*100</f>
        <v>#DIV/0!</v>
      </c>
      <c r="I95" s="256"/>
      <c r="K95" s="193"/>
      <c r="L95" s="256" t="e">
        <f>+L93/L94*100</f>
        <v>#DIV/0!</v>
      </c>
      <c r="M95" s="256"/>
      <c r="N95" s="192"/>
      <c r="O95" s="193"/>
      <c r="S95" s="123"/>
      <c r="U95" s="123"/>
      <c r="W95" s="124"/>
      <c r="X95" s="206"/>
      <c r="Y95" s="124"/>
      <c r="Z95" s="124"/>
      <c r="AA95" s="206"/>
    </row>
    <row r="96" spans="1:27" s="120" customFormat="1" ht="15" customHeight="1" x14ac:dyDescent="0.15">
      <c r="A96" s="86"/>
      <c r="B96" s="103"/>
      <c r="C96" s="103"/>
      <c r="D96" s="193"/>
      <c r="E96" s="193"/>
      <c r="F96" s="192"/>
      <c r="J96" s="192"/>
      <c r="K96" s="193"/>
      <c r="L96" s="192"/>
      <c r="M96" s="194"/>
      <c r="N96" s="192"/>
      <c r="O96" s="193"/>
      <c r="P96" s="192"/>
      <c r="Q96" s="193"/>
      <c r="S96" s="123"/>
      <c r="U96" s="123"/>
      <c r="W96" s="124"/>
      <c r="X96" s="206"/>
      <c r="Y96" s="124"/>
      <c r="Z96" s="124"/>
      <c r="AA96" s="206"/>
    </row>
    <row r="97" spans="1:27" s="120" customFormat="1" ht="15" customHeight="1" x14ac:dyDescent="0.15">
      <c r="A97" s="86"/>
      <c r="B97" s="103" t="s">
        <v>484</v>
      </c>
      <c r="C97" s="103"/>
      <c r="D97" s="123"/>
      <c r="I97" s="123"/>
      <c r="K97" s="123"/>
      <c r="L97" s="192"/>
      <c r="M97" s="194"/>
      <c r="N97" s="192"/>
      <c r="O97" s="193"/>
      <c r="P97" s="192"/>
      <c r="Q97" s="193"/>
      <c r="S97" s="123"/>
      <c r="U97" s="123"/>
      <c r="W97" s="124"/>
      <c r="X97" s="206"/>
      <c r="Y97" s="124"/>
      <c r="Z97" s="124"/>
      <c r="AA97" s="206"/>
    </row>
    <row r="98" spans="1:27" s="120" customFormat="1" ht="30.75" customHeight="1" x14ac:dyDescent="0.15">
      <c r="A98" s="86"/>
      <c r="B98" s="86"/>
      <c r="C98" s="9"/>
      <c r="D98" s="130"/>
      <c r="E98" s="115" t="s">
        <v>469</v>
      </c>
      <c r="F98" s="116"/>
      <c r="G98" s="115" t="s">
        <v>470</v>
      </c>
      <c r="H98" s="116"/>
      <c r="I98" s="115" t="s">
        <v>290</v>
      </c>
      <c r="J98" s="116"/>
      <c r="K98" s="148" t="s">
        <v>210</v>
      </c>
      <c r="L98" s="192"/>
      <c r="M98" s="194"/>
      <c r="N98" s="192"/>
      <c r="O98" s="193"/>
      <c r="P98" s="192"/>
      <c r="Q98" s="193"/>
      <c r="S98" s="123"/>
      <c r="U98" s="123"/>
      <c r="W98" s="124" t="str">
        <f>IF(COUNTA(D98,F98,H98,J98,L98,N98,P98,R98,T98)=0,"☜","")</f>
        <v>☜</v>
      </c>
      <c r="X98" s="206"/>
      <c r="Y98" s="124"/>
      <c r="Z98" s="124"/>
      <c r="AA98" s="206"/>
    </row>
    <row r="99" spans="1:27" s="120" customFormat="1" ht="15" customHeight="1" x14ac:dyDescent="0.15">
      <c r="A99" s="86"/>
      <c r="B99" s="103"/>
      <c r="C99" s="103"/>
      <c r="D99" s="193"/>
      <c r="E99" s="193"/>
      <c r="F99" s="192"/>
      <c r="G99" s="193"/>
      <c r="H99" s="192"/>
      <c r="I99" s="193"/>
      <c r="J99" s="192"/>
      <c r="K99" s="193"/>
      <c r="L99" s="192"/>
      <c r="M99" s="194"/>
      <c r="N99" s="192"/>
      <c r="O99" s="193"/>
      <c r="P99" s="192"/>
      <c r="Q99" s="193"/>
      <c r="S99" s="123"/>
      <c r="U99" s="123"/>
      <c r="W99" s="124"/>
      <c r="X99" s="206"/>
      <c r="Y99" s="124"/>
      <c r="Z99" s="124"/>
      <c r="AA99" s="206"/>
    </row>
    <row r="100" spans="1:27" s="120" customFormat="1" ht="15" customHeight="1" collapsed="1" x14ac:dyDescent="0.15">
      <c r="A100" s="9" t="s">
        <v>377</v>
      </c>
      <c r="B100" s="86"/>
      <c r="C100" s="9"/>
      <c r="E100" s="121"/>
      <c r="F100" s="122"/>
      <c r="G100" s="123"/>
      <c r="I100" s="123"/>
      <c r="K100" s="123"/>
      <c r="M100" s="123"/>
      <c r="O100" s="123"/>
      <c r="Q100" s="123"/>
      <c r="S100" s="123"/>
      <c r="U100" s="123"/>
      <c r="W100" s="123"/>
      <c r="Y100" s="123"/>
      <c r="Z100" s="124"/>
    </row>
    <row r="101" spans="1:27" s="120" customFormat="1" ht="15" customHeight="1" x14ac:dyDescent="0.15">
      <c r="A101" s="86"/>
      <c r="B101" s="103" t="s">
        <v>400</v>
      </c>
      <c r="C101" s="103"/>
      <c r="D101" s="123"/>
      <c r="F101" s="122"/>
      <c r="G101" s="123"/>
      <c r="I101" s="123"/>
      <c r="K101" s="123"/>
      <c r="M101" s="123"/>
      <c r="O101" s="123"/>
      <c r="Q101" s="123"/>
      <c r="S101" s="123"/>
      <c r="U101" s="123"/>
      <c r="W101" s="123"/>
      <c r="Y101" s="123"/>
      <c r="Z101" s="124"/>
    </row>
    <row r="102" spans="1:27" s="120" customFormat="1" ht="15" customHeight="1" x14ac:dyDescent="0.15">
      <c r="A102" s="86"/>
      <c r="B102" s="86"/>
      <c r="C102" s="9"/>
      <c r="D102" s="130"/>
      <c r="E102" s="129" t="s">
        <v>91</v>
      </c>
      <c r="F102" s="116"/>
      <c r="G102" s="129" t="s">
        <v>92</v>
      </c>
      <c r="H102" s="116"/>
      <c r="I102" s="129" t="s">
        <v>542</v>
      </c>
      <c r="J102" s="116"/>
      <c r="K102" s="129" t="s">
        <v>543</v>
      </c>
      <c r="L102" s="116"/>
      <c r="M102" s="117" t="s">
        <v>544</v>
      </c>
      <c r="N102" s="146"/>
      <c r="P102" s="123"/>
      <c r="R102" s="123"/>
      <c r="T102" s="123"/>
      <c r="V102" s="125"/>
      <c r="W102" s="124" t="str">
        <f>IF(COUNTA(D102,F102,H102,J102,L102,N102,P102,R102,T102)=0,"☜","")</f>
        <v>☜</v>
      </c>
      <c r="X102" s="124" t="str">
        <f>IF(COUNTA($D102,$F102,$H102,$J102,$L102,$N102,$P102,$R102,$T102)&gt;1,"重複","")</f>
        <v/>
      </c>
    </row>
    <row r="103" spans="1:27" s="120" customFormat="1" ht="15" customHeight="1" x14ac:dyDescent="0.15">
      <c r="A103" s="86"/>
      <c r="B103" s="103" t="s">
        <v>401</v>
      </c>
      <c r="C103" s="103"/>
      <c r="D103" s="123"/>
      <c r="F103" s="13"/>
    </row>
    <row r="104" spans="1:27" s="120" customFormat="1" ht="15" customHeight="1" x14ac:dyDescent="0.15">
      <c r="A104" s="86"/>
      <c r="B104" s="86"/>
      <c r="C104" s="9" t="s">
        <v>449</v>
      </c>
      <c r="D104" s="135"/>
      <c r="F104" s="13"/>
    </row>
    <row r="105" spans="1:27" s="120" customFormat="1" ht="15" customHeight="1" x14ac:dyDescent="0.15">
      <c r="A105" s="86"/>
      <c r="B105" s="86"/>
      <c r="C105" s="9"/>
      <c r="D105" s="131"/>
      <c r="E105" s="129" t="s">
        <v>94</v>
      </c>
      <c r="F105" s="132"/>
      <c r="G105" s="129" t="s">
        <v>95</v>
      </c>
      <c r="H105" s="132"/>
      <c r="I105" s="129" t="s">
        <v>96</v>
      </c>
      <c r="J105" s="132"/>
      <c r="K105" s="129" t="s">
        <v>97</v>
      </c>
      <c r="L105" s="132"/>
      <c r="M105" s="117" t="s">
        <v>82</v>
      </c>
      <c r="N105" s="123"/>
      <c r="P105" s="123"/>
      <c r="R105" s="123"/>
      <c r="T105" s="123"/>
      <c r="V105" s="125"/>
      <c r="W105" s="124" t="str">
        <f>IF(COUNTA(D105,F105,H105,J105,L105,N105,P105,R105,T105)=0,"☜","")</f>
        <v>☜</v>
      </c>
    </row>
    <row r="106" spans="1:27" s="120" customFormat="1" ht="15" customHeight="1" x14ac:dyDescent="0.15">
      <c r="A106" s="86"/>
      <c r="B106" s="86"/>
      <c r="C106" s="9" t="s">
        <v>450</v>
      </c>
      <c r="D106" s="135"/>
      <c r="F106" s="13"/>
    </row>
    <row r="107" spans="1:27" s="120" customFormat="1" ht="30" customHeight="1" x14ac:dyDescent="0.15">
      <c r="A107" s="86"/>
      <c r="B107" s="86"/>
      <c r="C107" s="9"/>
      <c r="D107" s="250"/>
      <c r="E107" s="251"/>
      <c r="F107" s="251"/>
      <c r="G107" s="251"/>
      <c r="H107" s="251"/>
      <c r="I107" s="251"/>
      <c r="J107" s="251"/>
      <c r="K107" s="251"/>
      <c r="L107" s="251"/>
      <c r="M107" s="251"/>
      <c r="N107" s="251"/>
      <c r="O107" s="251"/>
      <c r="P107" s="251"/>
      <c r="Q107" s="251"/>
      <c r="R107" s="251"/>
      <c r="S107" s="251"/>
      <c r="T107" s="251"/>
      <c r="U107" s="260"/>
      <c r="V107" s="125"/>
      <c r="W107" s="124" t="str">
        <f>IF(COUNTA(D107,F107,H107,J107,L107,N107,P107,R107,T107)=0,"☜","")</f>
        <v>☜</v>
      </c>
    </row>
    <row r="108" spans="1:27" s="120" customFormat="1" ht="15" customHeight="1" x14ac:dyDescent="0.15">
      <c r="A108" s="9" t="s">
        <v>378</v>
      </c>
      <c r="B108" s="86"/>
      <c r="C108" s="9"/>
      <c r="D108" s="123"/>
      <c r="E108" s="121"/>
      <c r="F108" s="123"/>
      <c r="G108" s="123"/>
      <c r="I108" s="123"/>
      <c r="K108" s="123"/>
      <c r="M108" s="123"/>
      <c r="O108" s="123"/>
      <c r="Q108" s="123"/>
      <c r="S108" s="123"/>
      <c r="U108" s="123"/>
      <c r="W108" s="123"/>
      <c r="Y108" s="123"/>
      <c r="Z108" s="124"/>
    </row>
    <row r="109" spans="1:27" s="120" customFormat="1" ht="15" customHeight="1" x14ac:dyDescent="0.15">
      <c r="A109" s="86"/>
      <c r="B109" s="103" t="s">
        <v>402</v>
      </c>
      <c r="C109" s="103"/>
      <c r="D109" s="123"/>
      <c r="F109" s="122"/>
      <c r="G109" s="123"/>
      <c r="I109" s="123"/>
      <c r="K109" s="123"/>
      <c r="M109" s="123"/>
      <c r="O109" s="123"/>
      <c r="Q109" s="123"/>
      <c r="S109" s="123"/>
      <c r="U109" s="123"/>
      <c r="W109" s="123"/>
      <c r="Y109" s="123"/>
      <c r="Z109" s="124"/>
    </row>
    <row r="110" spans="1:27" s="120" customFormat="1" ht="15" customHeight="1" x14ac:dyDescent="0.15">
      <c r="A110" s="86"/>
      <c r="B110" s="86"/>
      <c r="C110" s="9" t="s">
        <v>451</v>
      </c>
      <c r="D110" s="149"/>
      <c r="E110" s="150"/>
      <c r="F110" s="13"/>
    </row>
    <row r="111" spans="1:27" s="120" customFormat="1" ht="15" customHeight="1" x14ac:dyDescent="0.15">
      <c r="A111" s="86"/>
      <c r="B111" s="86"/>
      <c r="C111" s="9"/>
      <c r="D111" s="130"/>
      <c r="E111" s="129" t="s">
        <v>207</v>
      </c>
      <c r="F111" s="116"/>
      <c r="G111" s="129" t="s">
        <v>285</v>
      </c>
      <c r="H111" s="116"/>
      <c r="I111" s="129" t="s">
        <v>228</v>
      </c>
      <c r="J111" s="116"/>
      <c r="K111" s="117" t="s">
        <v>286</v>
      </c>
      <c r="L111" s="146"/>
      <c r="N111" s="123"/>
      <c r="P111" s="123"/>
      <c r="R111" s="123"/>
      <c r="T111" s="123"/>
      <c r="V111" s="123"/>
      <c r="W111" s="124" t="str">
        <f>IF(COUNTA(D111,F111,H111,J111,L111,N111,P111,R111,T111)=0,"☜","")</f>
        <v>☜</v>
      </c>
      <c r="X111" s="124" t="str">
        <f>IF(COUNTA($D111,$F111,$H111,$J111,$L111,$N111,$P111,$R111,$T111)&gt;1,"重複","")</f>
        <v/>
      </c>
    </row>
    <row r="112" spans="1:27" s="121" customFormat="1" ht="15" customHeight="1" x14ac:dyDescent="0.15">
      <c r="A112" s="9"/>
      <c r="B112" s="9"/>
      <c r="C112" s="9" t="s">
        <v>452</v>
      </c>
      <c r="D112" s="151"/>
      <c r="E112" s="126"/>
      <c r="F112" s="107" t="s">
        <v>4</v>
      </c>
    </row>
    <row r="113" spans="1:24" s="120" customFormat="1" ht="15" customHeight="1" x14ac:dyDescent="0.15">
      <c r="A113" s="86"/>
      <c r="B113" s="86"/>
      <c r="C113" s="9"/>
      <c r="D113" s="130"/>
      <c r="E113" s="129" t="s">
        <v>207</v>
      </c>
      <c r="F113" s="116"/>
      <c r="G113" s="129" t="s">
        <v>285</v>
      </c>
      <c r="H113" s="116"/>
      <c r="I113" s="129" t="s">
        <v>228</v>
      </c>
      <c r="J113" s="116"/>
      <c r="K113" s="117" t="s">
        <v>286</v>
      </c>
      <c r="L113" s="123"/>
      <c r="N113" s="123"/>
      <c r="P113" s="123"/>
      <c r="R113" s="123"/>
      <c r="T113" s="123"/>
      <c r="V113" s="123"/>
      <c r="W113" s="124" t="str">
        <f>IF(COUNTA(D113,F113,H113,J113,L113,N113,P113,R113,T113)=0,"☜","")</f>
        <v>☜</v>
      </c>
      <c r="X113" s="124"/>
    </row>
    <row r="114" spans="1:24" s="121" customFormat="1" ht="15" customHeight="1" x14ac:dyDescent="0.15">
      <c r="A114" s="9"/>
      <c r="B114" s="9"/>
      <c r="C114" s="9" t="s">
        <v>453</v>
      </c>
      <c r="D114" s="151"/>
      <c r="E114" s="126"/>
      <c r="F114" s="107" t="s">
        <v>4</v>
      </c>
    </row>
    <row r="115" spans="1:24" s="120" customFormat="1" ht="15" customHeight="1" x14ac:dyDescent="0.15">
      <c r="A115" s="86"/>
      <c r="B115" s="86"/>
      <c r="C115" s="9"/>
      <c r="D115" s="130"/>
      <c r="E115" s="129" t="s">
        <v>207</v>
      </c>
      <c r="F115" s="116"/>
      <c r="G115" s="129" t="s">
        <v>285</v>
      </c>
      <c r="H115" s="116"/>
      <c r="I115" s="129" t="s">
        <v>228</v>
      </c>
      <c r="J115" s="116"/>
      <c r="K115" s="117" t="s">
        <v>286</v>
      </c>
      <c r="L115" s="123"/>
      <c r="N115" s="123"/>
      <c r="P115" s="123"/>
      <c r="R115" s="123"/>
      <c r="T115" s="123"/>
      <c r="V115" s="123"/>
      <c r="W115" s="124" t="str">
        <f>IF(COUNTA(D115,F115,H115,J115,L115,N115,P115,R115,T115)=0,"☜","")</f>
        <v>☜</v>
      </c>
      <c r="X115" s="124"/>
    </row>
    <row r="116" spans="1:24" s="121" customFormat="1" ht="15" customHeight="1" x14ac:dyDescent="0.15">
      <c r="A116" s="9"/>
      <c r="B116" s="9"/>
      <c r="C116" s="9" t="s">
        <v>454</v>
      </c>
      <c r="D116" s="151"/>
      <c r="E116" s="126"/>
      <c r="F116" s="107" t="s">
        <v>4</v>
      </c>
    </row>
    <row r="117" spans="1:24" s="120" customFormat="1" ht="15" customHeight="1" x14ac:dyDescent="0.15">
      <c r="A117" s="86"/>
      <c r="B117" s="86"/>
      <c r="C117" s="9"/>
      <c r="D117" s="130"/>
      <c r="E117" s="129" t="s">
        <v>207</v>
      </c>
      <c r="F117" s="116"/>
      <c r="G117" s="129" t="s">
        <v>285</v>
      </c>
      <c r="H117" s="116"/>
      <c r="I117" s="129" t="s">
        <v>228</v>
      </c>
      <c r="J117" s="116"/>
      <c r="K117" s="117" t="s">
        <v>286</v>
      </c>
      <c r="L117" s="123"/>
      <c r="N117" s="123"/>
      <c r="P117" s="123"/>
      <c r="R117" s="123"/>
      <c r="T117" s="123"/>
      <c r="V117" s="123"/>
      <c r="W117" s="124" t="str">
        <f>IF(COUNTA(D117,F117,H117,J117,L117,N117,P117,R117,T117)=0,"☜","")</f>
        <v>☜</v>
      </c>
      <c r="X117" s="124"/>
    </row>
    <row r="118" spans="1:24" s="120" customFormat="1" ht="15" customHeight="1" x14ac:dyDescent="0.15">
      <c r="A118" s="86"/>
      <c r="B118" s="103" t="s">
        <v>403</v>
      </c>
      <c r="C118" s="103"/>
      <c r="D118" s="123"/>
      <c r="E118" s="143"/>
      <c r="F118" s="13"/>
      <c r="U118" s="152"/>
    </row>
    <row r="119" spans="1:24" s="120" customFormat="1" ht="30" customHeight="1" x14ac:dyDescent="0.15">
      <c r="A119" s="86"/>
      <c r="B119" s="86"/>
      <c r="C119" s="9"/>
      <c r="D119" s="250"/>
      <c r="E119" s="251"/>
      <c r="F119" s="251"/>
      <c r="G119" s="251"/>
      <c r="H119" s="251"/>
      <c r="I119" s="251"/>
      <c r="J119" s="251"/>
      <c r="K119" s="251"/>
      <c r="L119" s="251"/>
      <c r="M119" s="251"/>
      <c r="N119" s="251"/>
      <c r="O119" s="251"/>
      <c r="P119" s="251"/>
      <c r="Q119" s="251"/>
      <c r="R119" s="251"/>
      <c r="S119" s="251"/>
      <c r="T119" s="251"/>
      <c r="U119" s="252"/>
      <c r="V119" s="125"/>
      <c r="W119" s="124" t="str">
        <f>IF(COUNTA(D119,F119,H119,J119,L119,N119,P119,R119,T119)=0,"☜","")</f>
        <v>☜</v>
      </c>
    </row>
    <row r="120" spans="1:24" s="120" customFormat="1" ht="15" customHeight="1" x14ac:dyDescent="0.15">
      <c r="A120" s="86"/>
      <c r="B120" s="86"/>
      <c r="C120" s="9"/>
      <c r="D120" s="118"/>
      <c r="F120" s="118"/>
      <c r="H120" s="118"/>
      <c r="J120" s="118"/>
      <c r="L120" s="118"/>
      <c r="N120" s="123"/>
      <c r="P120" s="123"/>
      <c r="R120" s="123"/>
      <c r="T120" s="123"/>
      <c r="V120" s="123"/>
      <c r="W120" s="124"/>
      <c r="X120" s="124"/>
    </row>
    <row r="121" spans="1:24" s="120" customFormat="1" ht="15" customHeight="1" x14ac:dyDescent="0.15">
      <c r="A121" s="9" t="s">
        <v>379</v>
      </c>
      <c r="B121" s="86"/>
      <c r="C121" s="9"/>
      <c r="F121" s="145"/>
      <c r="G121" s="145"/>
      <c r="H121" s="145"/>
      <c r="I121" s="145"/>
      <c r="J121" s="145"/>
      <c r="K121" s="145"/>
      <c r="L121" s="145"/>
      <c r="M121" s="145"/>
      <c r="N121" s="145"/>
      <c r="O121" s="145"/>
      <c r="P121" s="145"/>
      <c r="Q121" s="145"/>
      <c r="R121" s="145"/>
      <c r="S121" s="145"/>
      <c r="T121" s="145"/>
      <c r="U121" s="145"/>
      <c r="V121" s="125"/>
      <c r="W121" s="124"/>
    </row>
    <row r="122" spans="1:24" s="120" customFormat="1" ht="15" customHeight="1" x14ac:dyDescent="0.15">
      <c r="A122" s="86"/>
      <c r="B122" s="103" t="s">
        <v>404</v>
      </c>
      <c r="C122" s="103"/>
      <c r="D122" s="123"/>
      <c r="F122" s="145"/>
      <c r="G122" s="145"/>
      <c r="H122" s="145"/>
      <c r="I122" s="145"/>
      <c r="J122" s="145"/>
      <c r="K122" s="145"/>
      <c r="L122" s="145"/>
      <c r="M122" s="145"/>
      <c r="N122" s="145"/>
      <c r="O122" s="145"/>
      <c r="P122" s="145"/>
      <c r="Q122" s="145"/>
      <c r="R122" s="145"/>
      <c r="S122" s="145"/>
      <c r="T122" s="145"/>
      <c r="U122" s="145"/>
      <c r="V122" s="125"/>
      <c r="W122" s="124"/>
    </row>
    <row r="123" spans="1:24" s="120" customFormat="1" ht="15" customHeight="1" x14ac:dyDescent="0.15">
      <c r="A123" s="86"/>
      <c r="B123" s="86"/>
      <c r="C123" s="9"/>
      <c r="D123" s="130"/>
      <c r="E123" s="129" t="s">
        <v>233</v>
      </c>
      <c r="F123" s="116"/>
      <c r="G123" s="117" t="s">
        <v>234</v>
      </c>
      <c r="H123" s="123"/>
      <c r="J123" s="123"/>
      <c r="L123" s="123"/>
      <c r="N123" s="123"/>
      <c r="P123" s="123"/>
      <c r="R123" s="123"/>
      <c r="T123" s="123"/>
      <c r="V123" s="123"/>
      <c r="W123" s="124" t="str">
        <f>IF(COUNTA(D123,F123,H123,J123,L123,N123,P123,R123,T123)=0,"☜","")</f>
        <v>☜</v>
      </c>
      <c r="X123" s="124" t="str">
        <f>IF(COUNTA($D123,$F123,$H123,$J123,$L123,$N123,$P123,$R123,$T123)&gt;1,"重複","")</f>
        <v/>
      </c>
    </row>
    <row r="124" spans="1:24" s="120" customFormat="1" ht="15" customHeight="1" x14ac:dyDescent="0.15">
      <c r="A124" s="86"/>
      <c r="B124" s="103" t="s">
        <v>405</v>
      </c>
      <c r="C124" s="103"/>
      <c r="D124" s="123"/>
      <c r="F124" s="118"/>
      <c r="H124" s="123"/>
      <c r="J124" s="123"/>
      <c r="L124" s="123"/>
      <c r="N124" s="123"/>
      <c r="P124" s="123"/>
      <c r="R124" s="123"/>
      <c r="T124" s="123"/>
      <c r="V124" s="123"/>
      <c r="W124" s="124"/>
      <c r="X124" s="124"/>
    </row>
    <row r="125" spans="1:24" s="120" customFormat="1" ht="15" customHeight="1" x14ac:dyDescent="0.15">
      <c r="A125" s="86"/>
      <c r="B125" s="86"/>
      <c r="C125" s="9"/>
      <c r="D125" s="131"/>
      <c r="E125" s="129" t="s">
        <v>236</v>
      </c>
      <c r="F125" s="132"/>
      <c r="G125" s="129" t="s">
        <v>237</v>
      </c>
      <c r="H125" s="132"/>
      <c r="I125" s="129" t="s">
        <v>238</v>
      </c>
      <c r="J125" s="132"/>
      <c r="K125" s="129" t="s">
        <v>239</v>
      </c>
      <c r="L125" s="132"/>
      <c r="M125" s="129" t="s">
        <v>75</v>
      </c>
      <c r="N125" s="132"/>
      <c r="O125" s="129" t="s">
        <v>240</v>
      </c>
      <c r="P125" s="132"/>
      <c r="Q125" s="129" t="s">
        <v>241</v>
      </c>
      <c r="R125" s="132"/>
      <c r="S125" s="117" t="s">
        <v>82</v>
      </c>
      <c r="T125" s="123"/>
      <c r="V125" s="123"/>
      <c r="W125" s="124" t="str">
        <f>IF(COUNTA(D125,F125,H125,J125,L125,N125,P125,R125,T125)=0,"☜","")</f>
        <v>☜</v>
      </c>
    </row>
    <row r="126" spans="1:24" s="120" customFormat="1" ht="15" customHeight="1" x14ac:dyDescent="0.15">
      <c r="A126" s="86"/>
      <c r="B126" s="103" t="s">
        <v>406</v>
      </c>
      <c r="C126" s="103"/>
      <c r="D126" s="123"/>
      <c r="F126" s="118"/>
      <c r="H126" s="118"/>
      <c r="J126" s="118"/>
      <c r="L126" s="118"/>
      <c r="N126" s="118"/>
      <c r="P126" s="118"/>
      <c r="R126" s="118"/>
      <c r="T126" s="123"/>
      <c r="V126" s="123"/>
      <c r="W126" s="124"/>
    </row>
    <row r="127" spans="1:24" s="120" customFormat="1" ht="15" customHeight="1" x14ac:dyDescent="0.15">
      <c r="A127" s="86"/>
      <c r="B127" s="86"/>
      <c r="C127" s="9"/>
      <c r="D127" s="131"/>
      <c r="E127" s="129" t="s">
        <v>243</v>
      </c>
      <c r="F127" s="132"/>
      <c r="G127" s="129" t="s">
        <v>244</v>
      </c>
      <c r="H127" s="132"/>
      <c r="I127" s="129" t="s">
        <v>245</v>
      </c>
      <c r="J127" s="132"/>
      <c r="K127" s="129" t="s">
        <v>246</v>
      </c>
      <c r="L127" s="132"/>
      <c r="M127" s="129" t="s">
        <v>247</v>
      </c>
      <c r="N127" s="132"/>
      <c r="O127" s="117" t="s">
        <v>82</v>
      </c>
      <c r="P127" s="123"/>
      <c r="R127" s="123"/>
      <c r="T127" s="123"/>
      <c r="V127" s="123"/>
      <c r="W127" s="124" t="str">
        <f>IF(COUNTA(D127,F127,H127,J127,L127,N127,P127,R127,T127)=0,"☜","")</f>
        <v>☜</v>
      </c>
    </row>
    <row r="128" spans="1:24" s="120" customFormat="1" ht="15" customHeight="1" x14ac:dyDescent="0.15">
      <c r="A128" s="86"/>
      <c r="B128" s="103" t="s">
        <v>407</v>
      </c>
      <c r="C128" s="103"/>
      <c r="D128" s="123"/>
      <c r="F128" s="118"/>
      <c r="H128" s="118"/>
      <c r="J128" s="118"/>
      <c r="L128" s="118"/>
      <c r="N128" s="118"/>
      <c r="P128" s="123"/>
      <c r="R128" s="123"/>
      <c r="T128" s="123"/>
      <c r="V128" s="123"/>
      <c r="W128" s="124"/>
    </row>
    <row r="129" spans="1:26" s="120" customFormat="1" ht="15" customHeight="1" x14ac:dyDescent="0.15">
      <c r="A129" s="86"/>
      <c r="B129" s="86"/>
      <c r="C129" s="9"/>
      <c r="D129" s="130"/>
      <c r="E129" s="129" t="s">
        <v>249</v>
      </c>
      <c r="F129" s="116"/>
      <c r="G129" s="129" t="s">
        <v>250</v>
      </c>
      <c r="H129" s="116"/>
      <c r="I129" s="117" t="s">
        <v>251</v>
      </c>
      <c r="J129" s="123"/>
      <c r="L129" s="123"/>
      <c r="N129" s="123"/>
      <c r="P129" s="123"/>
      <c r="R129" s="123"/>
      <c r="T129" s="123"/>
      <c r="V129" s="123"/>
      <c r="W129" s="124" t="str">
        <f>IF(COUNTA(D129,F129,H129,J129,L129,N129,P129,R129,T129)=0,"☜","")</f>
        <v>☜</v>
      </c>
      <c r="X129" s="124" t="str">
        <f>IF(COUNTA($D129,$F129,$H129,$J129,$L129,$N129,$P129,$R129,$T129)&gt;1,"重複","")</f>
        <v/>
      </c>
    </row>
    <row r="130" spans="1:26" s="120" customFormat="1" ht="15" customHeight="1" x14ac:dyDescent="0.15">
      <c r="A130" s="86"/>
      <c r="B130" s="103" t="s">
        <v>408</v>
      </c>
      <c r="C130" s="103"/>
      <c r="D130" s="123"/>
      <c r="F130" s="118"/>
      <c r="H130" s="118"/>
      <c r="J130" s="123"/>
      <c r="L130" s="123"/>
      <c r="N130" s="123"/>
      <c r="P130" s="123"/>
      <c r="R130" s="123"/>
      <c r="T130" s="123"/>
      <c r="V130" s="123"/>
      <c r="W130" s="124"/>
      <c r="X130" s="124"/>
    </row>
    <row r="131" spans="1:26" s="120" customFormat="1" ht="15" customHeight="1" x14ac:dyDescent="0.15">
      <c r="A131" s="86"/>
      <c r="B131" s="86"/>
      <c r="C131" s="9"/>
      <c r="D131" s="130"/>
      <c r="E131" s="129" t="s">
        <v>545</v>
      </c>
      <c r="F131" s="116"/>
      <c r="G131" s="129" t="s">
        <v>546</v>
      </c>
      <c r="H131" s="116"/>
      <c r="I131" s="117" t="s">
        <v>251</v>
      </c>
      <c r="J131" s="123"/>
      <c r="L131" s="123"/>
      <c r="N131" s="123"/>
      <c r="P131" s="123"/>
      <c r="R131" s="123"/>
      <c r="T131" s="123"/>
      <c r="V131" s="123"/>
      <c r="W131" s="124" t="str">
        <f>IF(COUNTA(D131,F131,H131,J131,L131,N131,P131,R131,T131)=0,"☜","")</f>
        <v>☜</v>
      </c>
      <c r="X131" s="124" t="str">
        <f>IF(COUNTA($D131,$F131,$H131,$J131,$L131,$N131,$P131,$R131,$T131)&gt;1,"重複","")</f>
        <v/>
      </c>
    </row>
    <row r="132" spans="1:26" s="120" customFormat="1" ht="15" customHeight="1" x14ac:dyDescent="0.15">
      <c r="A132" s="86"/>
      <c r="B132" s="103" t="s">
        <v>409</v>
      </c>
      <c r="C132" s="103"/>
      <c r="D132" s="153"/>
      <c r="E132" s="143"/>
      <c r="F132" s="207"/>
      <c r="U132" s="152"/>
    </row>
    <row r="133" spans="1:26" s="120" customFormat="1" ht="30" customHeight="1" x14ac:dyDescent="0.15">
      <c r="A133" s="86"/>
      <c r="B133" s="86"/>
      <c r="C133" s="9"/>
      <c r="D133" s="250"/>
      <c r="E133" s="251"/>
      <c r="F133" s="251"/>
      <c r="G133" s="251"/>
      <c r="H133" s="251"/>
      <c r="I133" s="251"/>
      <c r="J133" s="251"/>
      <c r="K133" s="251"/>
      <c r="L133" s="251"/>
      <c r="M133" s="251"/>
      <c r="N133" s="251"/>
      <c r="O133" s="251"/>
      <c r="P133" s="251"/>
      <c r="Q133" s="251"/>
      <c r="R133" s="251"/>
      <c r="S133" s="251"/>
      <c r="T133" s="251"/>
      <c r="U133" s="252"/>
      <c r="V133" s="125"/>
      <c r="W133" s="124" t="str">
        <f>IF(COUNTA(D133,F133,H133,J133,L133,N133,P133,R133,T133)=0,"☜","")</f>
        <v>☜</v>
      </c>
    </row>
    <row r="134" spans="1:26" s="120" customFormat="1" ht="15" customHeight="1" x14ac:dyDescent="0.15">
      <c r="A134" s="86"/>
      <c r="B134" s="86"/>
      <c r="C134" s="9"/>
      <c r="D134" s="118"/>
      <c r="F134" s="118"/>
      <c r="H134" s="118"/>
      <c r="J134" s="118"/>
      <c r="L134" s="118"/>
      <c r="N134" s="123"/>
      <c r="P134" s="123"/>
      <c r="R134" s="123"/>
      <c r="T134" s="123"/>
      <c r="V134" s="123"/>
      <c r="W134" s="124"/>
      <c r="X134" s="124"/>
    </row>
    <row r="135" spans="1:26" s="120" customFormat="1" ht="15" customHeight="1" x14ac:dyDescent="0.15">
      <c r="A135" s="9" t="s">
        <v>380</v>
      </c>
      <c r="B135" s="86"/>
      <c r="C135" s="9"/>
      <c r="D135" s="123"/>
      <c r="F135" s="122"/>
      <c r="G135" s="121" t="s">
        <v>259</v>
      </c>
      <c r="I135" s="121" t="s">
        <v>260</v>
      </c>
      <c r="K135" s="121"/>
      <c r="M135" s="123"/>
      <c r="O135" s="123"/>
      <c r="Q135" s="123"/>
      <c r="S135" s="123"/>
      <c r="U135" s="123"/>
      <c r="W135" s="123"/>
      <c r="Y135" s="123"/>
      <c r="Z135" s="124"/>
    </row>
    <row r="136" spans="1:26" s="120" customFormat="1" ht="15" customHeight="1" thickBot="1" x14ac:dyDescent="0.2">
      <c r="A136" s="86"/>
      <c r="B136" s="86"/>
      <c r="C136" s="9"/>
      <c r="F136" s="122"/>
      <c r="G136" s="243" t="s">
        <v>547</v>
      </c>
      <c r="H136" s="243"/>
      <c r="I136" s="244" t="s">
        <v>548</v>
      </c>
      <c r="J136" s="244"/>
      <c r="K136" s="245" t="s">
        <v>529</v>
      </c>
      <c r="L136" s="245"/>
      <c r="O136" s="123"/>
      <c r="Q136" s="123"/>
      <c r="S136" s="123"/>
      <c r="U136" s="123"/>
      <c r="W136" s="123"/>
      <c r="Y136" s="123"/>
      <c r="Z136" s="124"/>
    </row>
    <row r="137" spans="1:26" s="120" customFormat="1" ht="15" customHeight="1" x14ac:dyDescent="0.15">
      <c r="A137" s="86"/>
      <c r="B137" s="103" t="s">
        <v>410</v>
      </c>
      <c r="C137" s="103"/>
      <c r="D137" s="123"/>
      <c r="F137" s="13"/>
      <c r="G137" s="246"/>
      <c r="H137" s="247"/>
      <c r="I137" s="248"/>
      <c r="J137" s="249"/>
      <c r="K137" s="264"/>
      <c r="L137" s="265"/>
      <c r="M137" s="126"/>
      <c r="O137" s="123"/>
      <c r="Q137" s="123"/>
      <c r="S137" s="123"/>
      <c r="U137" s="123"/>
      <c r="W137" s="124" t="str">
        <f>IF(COUNTA(G137)=0,"☜","")</f>
        <v>☜</v>
      </c>
      <c r="X137" s="124" t="str">
        <f>IF(COUNTA(I137)=0,"☜","")</f>
        <v>☜</v>
      </c>
      <c r="Y137" s="123"/>
      <c r="Z137" s="124"/>
    </row>
    <row r="138" spans="1:26" s="120" customFormat="1" ht="15" customHeight="1" x14ac:dyDescent="0.15">
      <c r="A138" s="86"/>
      <c r="B138" s="103" t="s">
        <v>411</v>
      </c>
      <c r="C138" s="103"/>
      <c r="D138" s="123"/>
      <c r="F138" s="6" t="s">
        <v>298</v>
      </c>
      <c r="G138" s="271"/>
      <c r="H138" s="272"/>
      <c r="I138" s="273"/>
      <c r="J138" s="274"/>
      <c r="K138" s="264"/>
      <c r="L138" s="265"/>
      <c r="M138" s="123"/>
      <c r="O138" s="123"/>
      <c r="Q138" s="123"/>
      <c r="S138" s="123"/>
      <c r="U138" s="123"/>
      <c r="W138" s="124" t="str">
        <f>IF(COUNTA(G138)=0,"☜","")</f>
        <v>☜</v>
      </c>
      <c r="X138" s="124" t="str">
        <f t="shared" ref="X138:X141" si="1">IF(COUNTA(I138)=0,"☜","")</f>
        <v>☜</v>
      </c>
      <c r="Y138" s="123"/>
      <c r="Z138" s="124"/>
    </row>
    <row r="139" spans="1:26" s="120" customFormat="1" ht="15" customHeight="1" x14ac:dyDescent="0.15">
      <c r="A139" s="86"/>
      <c r="B139" s="103" t="s">
        <v>412</v>
      </c>
      <c r="C139" s="103"/>
      <c r="D139" s="123"/>
      <c r="F139" s="6" t="s">
        <v>298</v>
      </c>
      <c r="G139" s="271"/>
      <c r="H139" s="272"/>
      <c r="I139" s="273"/>
      <c r="J139" s="274"/>
      <c r="K139" s="264"/>
      <c r="L139" s="265"/>
      <c r="M139" s="123"/>
      <c r="O139" s="123"/>
      <c r="Q139" s="123"/>
      <c r="S139" s="123"/>
      <c r="U139" s="123"/>
      <c r="W139" s="124" t="str">
        <f>IF(COUNTA(G139)=0,"☜","")</f>
        <v>☜</v>
      </c>
      <c r="X139" s="124" t="str">
        <f t="shared" si="1"/>
        <v>☜</v>
      </c>
      <c r="Y139" s="123"/>
      <c r="Z139" s="124"/>
    </row>
    <row r="140" spans="1:26" s="120" customFormat="1" ht="15" customHeight="1" x14ac:dyDescent="0.15">
      <c r="A140" s="86"/>
      <c r="B140" s="103" t="s">
        <v>413</v>
      </c>
      <c r="C140" s="103"/>
      <c r="D140" s="123"/>
      <c r="F140" s="6" t="s">
        <v>298</v>
      </c>
      <c r="G140" s="271"/>
      <c r="H140" s="272"/>
      <c r="I140" s="273"/>
      <c r="J140" s="274"/>
      <c r="K140" s="264"/>
      <c r="L140" s="265"/>
      <c r="M140" s="123"/>
      <c r="O140" s="123"/>
      <c r="Q140" s="123"/>
      <c r="S140" s="123"/>
      <c r="U140" s="123"/>
      <c r="W140" s="124" t="str">
        <f>IF(COUNTA(G140)=0,"☜","")</f>
        <v>☜</v>
      </c>
      <c r="X140" s="124" t="str">
        <f t="shared" si="1"/>
        <v>☜</v>
      </c>
      <c r="Y140" s="123"/>
      <c r="Z140" s="124"/>
    </row>
    <row r="141" spans="1:26" s="120" customFormat="1" ht="15" customHeight="1" thickBot="1" x14ac:dyDescent="0.2">
      <c r="A141" s="86"/>
      <c r="B141" s="103" t="s">
        <v>414</v>
      </c>
      <c r="C141" s="103"/>
      <c r="D141" s="123"/>
      <c r="F141" s="6" t="s">
        <v>298</v>
      </c>
      <c r="G141" s="275"/>
      <c r="H141" s="276"/>
      <c r="I141" s="277"/>
      <c r="J141" s="278"/>
      <c r="K141" s="264"/>
      <c r="L141" s="265"/>
      <c r="M141" s="123"/>
      <c r="O141" s="123"/>
      <c r="Q141" s="123"/>
      <c r="S141" s="123"/>
      <c r="U141" s="123"/>
      <c r="W141" s="124" t="str">
        <f>IF(COUNTA(G141)=0,"☜","")</f>
        <v>☜</v>
      </c>
      <c r="X141" s="124" t="str">
        <f t="shared" si="1"/>
        <v>☜</v>
      </c>
      <c r="Y141" s="123"/>
      <c r="Z141" s="124"/>
    </row>
    <row r="142" spans="1:26" s="120" customFormat="1" ht="15" customHeight="1" x14ac:dyDescent="0.15">
      <c r="A142" s="86"/>
      <c r="B142" s="86"/>
      <c r="C142" s="9"/>
      <c r="D142" s="118"/>
      <c r="F142" s="118"/>
      <c r="H142" s="118"/>
      <c r="J142" s="118"/>
      <c r="L142" s="118"/>
      <c r="N142" s="123"/>
      <c r="P142" s="123"/>
      <c r="R142" s="123"/>
      <c r="T142" s="123"/>
      <c r="V142" s="123"/>
      <c r="W142" s="124"/>
      <c r="X142" s="124"/>
    </row>
    <row r="143" spans="1:26" s="120" customFormat="1" ht="15" customHeight="1" x14ac:dyDescent="0.15">
      <c r="A143" s="9" t="s">
        <v>381</v>
      </c>
      <c r="B143" s="86"/>
      <c r="C143" s="9"/>
      <c r="D143" s="123"/>
      <c r="F143" s="122"/>
      <c r="G143" s="123"/>
      <c r="I143" s="123"/>
      <c r="K143" s="123"/>
      <c r="M143" s="123"/>
      <c r="O143" s="123"/>
      <c r="Q143" s="123"/>
      <c r="S143" s="123"/>
      <c r="U143" s="123"/>
      <c r="W143" s="123"/>
      <c r="Y143" s="125"/>
      <c r="Z143" s="147"/>
    </row>
    <row r="144" spans="1:26" s="120" customFormat="1" ht="15" customHeight="1" x14ac:dyDescent="0.15">
      <c r="A144" s="86"/>
      <c r="B144" s="103" t="s">
        <v>515</v>
      </c>
      <c r="C144" s="103"/>
      <c r="D144" s="123"/>
      <c r="F144" s="122"/>
      <c r="G144" s="123"/>
      <c r="I144" s="123"/>
      <c r="K144" s="123"/>
      <c r="M144" s="123"/>
      <c r="O144" s="123"/>
      <c r="Q144" s="123"/>
      <c r="S144" s="123"/>
      <c r="U144" s="123"/>
      <c r="W144" s="123"/>
      <c r="Y144" s="125"/>
      <c r="Z144" s="147"/>
    </row>
    <row r="145" spans="1:26" s="120" customFormat="1" ht="15" customHeight="1" x14ac:dyDescent="0.15">
      <c r="A145" s="86"/>
      <c r="B145" s="86"/>
      <c r="C145" s="9"/>
      <c r="D145" s="130"/>
      <c r="E145" s="129" t="s">
        <v>121</v>
      </c>
      <c r="F145" s="116"/>
      <c r="G145" s="115" t="s">
        <v>122</v>
      </c>
      <c r="H145" s="116"/>
      <c r="I145" s="129" t="s">
        <v>123</v>
      </c>
      <c r="J145" s="116"/>
      <c r="K145" s="148" t="s">
        <v>124</v>
      </c>
      <c r="L145" s="123"/>
      <c r="N145" s="123"/>
      <c r="P145" s="123"/>
      <c r="R145" s="123"/>
      <c r="T145" s="123"/>
      <c r="V145" s="125"/>
      <c r="W145" s="124" t="str">
        <f>IF(COUNTA(D145,F145,H145,J145,L145,N145,P145,R145,T145)=0,"☜","")</f>
        <v>☜</v>
      </c>
      <c r="X145" s="124" t="str">
        <f>IF(COUNTA($D145,$F145,$H145,$J145,$L145,$N145,$P145,$R145,$T145)&gt;1,"重複","")</f>
        <v/>
      </c>
    </row>
    <row r="146" spans="1:26" s="120" customFormat="1" ht="15" customHeight="1" x14ac:dyDescent="0.15">
      <c r="A146" s="86"/>
      <c r="B146" s="103" t="s">
        <v>415</v>
      </c>
      <c r="C146" s="103"/>
      <c r="D146" s="123"/>
      <c r="F146" s="118"/>
      <c r="G146" s="119"/>
      <c r="H146" s="118"/>
      <c r="J146" s="118"/>
      <c r="K146" s="119"/>
      <c r="L146" s="123"/>
      <c r="N146" s="123"/>
      <c r="P146" s="123"/>
      <c r="R146" s="123"/>
      <c r="T146" s="123"/>
      <c r="V146" s="125"/>
      <c r="W146" s="124"/>
      <c r="X146" s="124"/>
    </row>
    <row r="147" spans="1:26" s="120" customFormat="1" ht="15" customHeight="1" x14ac:dyDescent="0.15">
      <c r="A147" s="86"/>
      <c r="B147" s="86"/>
      <c r="C147" s="9"/>
      <c r="D147" s="130"/>
      <c r="E147" s="129" t="s">
        <v>121</v>
      </c>
      <c r="F147" s="116"/>
      <c r="G147" s="115" t="s">
        <v>122</v>
      </c>
      <c r="H147" s="116"/>
      <c r="I147" s="129" t="s">
        <v>123</v>
      </c>
      <c r="J147" s="116"/>
      <c r="K147" s="148" t="s">
        <v>124</v>
      </c>
      <c r="L147" s="154"/>
      <c r="N147" s="123"/>
      <c r="P147" s="123"/>
      <c r="R147" s="123"/>
      <c r="T147" s="123"/>
      <c r="V147" s="125"/>
      <c r="W147" s="124" t="str">
        <f>IF(COUNTA(D147,F147,H147,J147,L147,N147,P147,R147,T147)=0,"☜","")</f>
        <v>☜</v>
      </c>
      <c r="X147" s="124" t="str">
        <f>IF(COUNTA($D147,$F147,$H147,$J147,$L147,$N147,$P147,$R147,$T147)&gt;1,"重複","")</f>
        <v/>
      </c>
    </row>
    <row r="148" spans="1:26" s="120" customFormat="1" ht="15" customHeight="1" x14ac:dyDescent="0.15">
      <c r="A148" s="86"/>
      <c r="B148" s="103" t="s">
        <v>416</v>
      </c>
      <c r="C148" s="103"/>
      <c r="D148" s="123"/>
      <c r="E148" s="121"/>
      <c r="F148" s="207"/>
    </row>
    <row r="149" spans="1:26" s="120" customFormat="1" ht="30" customHeight="1" x14ac:dyDescent="0.15">
      <c r="A149" s="86"/>
      <c r="B149" s="86"/>
      <c r="C149" s="9"/>
      <c r="D149" s="250"/>
      <c r="E149" s="251"/>
      <c r="F149" s="251"/>
      <c r="G149" s="251"/>
      <c r="H149" s="251"/>
      <c r="I149" s="251"/>
      <c r="J149" s="251"/>
      <c r="K149" s="251"/>
      <c r="L149" s="251"/>
      <c r="M149" s="251"/>
      <c r="N149" s="251"/>
      <c r="O149" s="251"/>
      <c r="P149" s="251"/>
      <c r="Q149" s="251"/>
      <c r="R149" s="251"/>
      <c r="S149" s="251"/>
      <c r="T149" s="251"/>
      <c r="U149" s="260"/>
      <c r="V149" s="125"/>
      <c r="W149" s="124" t="str">
        <f>IF(COUNTA(D149,F149,H149,J149,L149,N149,P149,R149,T149)=0,"☜","")</f>
        <v>☜</v>
      </c>
    </row>
    <row r="150" spans="1:26" s="120" customFormat="1" ht="15" customHeight="1" x14ac:dyDescent="0.15">
      <c r="A150" s="86"/>
      <c r="B150" s="86"/>
      <c r="C150" s="9"/>
      <c r="D150" s="118"/>
      <c r="F150" s="118"/>
      <c r="H150" s="118"/>
      <c r="J150" s="118"/>
      <c r="L150" s="118"/>
      <c r="N150" s="123"/>
      <c r="P150" s="123"/>
      <c r="R150" s="123"/>
      <c r="T150" s="123"/>
      <c r="V150" s="123"/>
      <c r="W150" s="124"/>
      <c r="X150" s="124"/>
    </row>
    <row r="151" spans="1:26" s="120" customFormat="1" ht="15" customHeight="1" x14ac:dyDescent="0.15">
      <c r="A151" s="9" t="s">
        <v>382</v>
      </c>
      <c r="B151" s="86"/>
      <c r="C151" s="9"/>
      <c r="D151" s="123"/>
      <c r="E151" s="121"/>
      <c r="F151" s="122"/>
      <c r="G151" s="123"/>
      <c r="I151" s="123"/>
      <c r="K151" s="123"/>
      <c r="M151" s="123"/>
      <c r="O151" s="123"/>
      <c r="Q151" s="123"/>
      <c r="S151" s="123"/>
      <c r="U151" s="123"/>
      <c r="W151" s="123"/>
      <c r="Y151" s="123"/>
      <c r="Z151" s="124"/>
    </row>
    <row r="152" spans="1:26" s="120" customFormat="1" ht="30" customHeight="1" x14ac:dyDescent="0.15">
      <c r="A152" s="86"/>
      <c r="B152" s="86"/>
      <c r="C152" s="9"/>
      <c r="D152" s="155"/>
      <c r="E152" s="156" t="s">
        <v>111</v>
      </c>
      <c r="F152" s="157"/>
      <c r="G152" s="158" t="s">
        <v>112</v>
      </c>
      <c r="H152" s="157"/>
      <c r="I152" s="158" t="s">
        <v>266</v>
      </c>
      <c r="J152" s="157"/>
      <c r="K152" s="158" t="s">
        <v>113</v>
      </c>
      <c r="L152" s="157"/>
      <c r="M152" s="158" t="s">
        <v>114</v>
      </c>
      <c r="N152" s="157"/>
      <c r="O152" s="158" t="s">
        <v>115</v>
      </c>
      <c r="P152" s="157"/>
      <c r="Q152" s="158" t="s">
        <v>116</v>
      </c>
      <c r="R152" s="157"/>
      <c r="S152" s="217" t="s">
        <v>117</v>
      </c>
      <c r="T152" s="211"/>
      <c r="U152" s="235" t="s">
        <v>551</v>
      </c>
      <c r="V152" s="123"/>
      <c r="W152" s="124" t="str">
        <f>IF(COUNTA(D152,F152,H152,J152,L152,N152,P152,R152,T152)=0,"☜","")</f>
        <v>☜</v>
      </c>
    </row>
    <row r="153" spans="1:26" s="120" customFormat="1" ht="30" customHeight="1" x14ac:dyDescent="0.15">
      <c r="A153" s="86"/>
      <c r="B153" s="86"/>
      <c r="C153" s="9"/>
      <c r="D153" s="209"/>
      <c r="E153" s="210" t="s">
        <v>118</v>
      </c>
      <c r="F153" s="211"/>
      <c r="G153" s="212" t="s">
        <v>119</v>
      </c>
      <c r="H153" s="211"/>
      <c r="I153" s="212" t="s">
        <v>530</v>
      </c>
      <c r="J153" s="211"/>
      <c r="K153" s="210" t="s">
        <v>473</v>
      </c>
      <c r="L153" s="211"/>
      <c r="M153" s="210" t="s">
        <v>474</v>
      </c>
      <c r="N153" s="211"/>
      <c r="O153" s="210" t="s">
        <v>475</v>
      </c>
      <c r="P153" s="211"/>
      <c r="Q153" s="210" t="s">
        <v>476</v>
      </c>
      <c r="R153" s="211"/>
      <c r="S153" s="232" t="s">
        <v>477</v>
      </c>
      <c r="T153" s="211"/>
      <c r="U153" s="236" t="s">
        <v>578</v>
      </c>
      <c r="V153" s="123"/>
      <c r="W153" s="164" t="str">
        <f>IF(COUNTA(D153,F153,H153,J153,L153,N153,P153,R153,T153)=0,"☜","")</f>
        <v>☜</v>
      </c>
    </row>
    <row r="154" spans="1:26" s="120" customFormat="1" ht="45.75" customHeight="1" x14ac:dyDescent="0.15">
      <c r="A154" s="86"/>
      <c r="B154" s="86"/>
      <c r="C154" s="9"/>
      <c r="D154" s="160"/>
      <c r="E154" s="163" t="s">
        <v>516</v>
      </c>
      <c r="F154" s="161"/>
      <c r="G154" s="163" t="s">
        <v>517</v>
      </c>
      <c r="H154" s="161"/>
      <c r="I154" s="163" t="s">
        <v>518</v>
      </c>
      <c r="J154" s="225"/>
      <c r="K154" s="163"/>
      <c r="L154" s="225"/>
      <c r="M154" s="162"/>
      <c r="N154" s="213"/>
      <c r="O154" s="162"/>
      <c r="P154" s="213"/>
      <c r="Q154" s="162"/>
      <c r="R154" s="213"/>
      <c r="S154" s="218"/>
      <c r="T154" s="219"/>
      <c r="U154" s="216"/>
      <c r="V154" s="123"/>
      <c r="W154" s="124" t="str">
        <f>IF(COUNTA(D154,F154,H154,J154,L154,N154,P154,R154,T154)=0,"☜","")</f>
        <v>☜</v>
      </c>
      <c r="X154" s="124"/>
    </row>
    <row r="155" spans="1:26" s="120" customFormat="1" ht="15" customHeight="1" x14ac:dyDescent="0.15">
      <c r="A155" s="86"/>
      <c r="B155" s="86"/>
      <c r="C155" s="9"/>
      <c r="D155" s="118"/>
      <c r="F155" s="118"/>
      <c r="H155" s="118"/>
      <c r="J155" s="118"/>
      <c r="L155" s="118"/>
      <c r="N155" s="123"/>
      <c r="P155" s="123"/>
      <c r="R155" s="123"/>
      <c r="T155" s="123"/>
      <c r="V155" s="123"/>
      <c r="W155" s="124"/>
      <c r="X155" s="124"/>
    </row>
    <row r="156" spans="1:26" s="120" customFormat="1" ht="15" customHeight="1" x14ac:dyDescent="0.15">
      <c r="A156" s="9" t="s">
        <v>383</v>
      </c>
      <c r="B156" s="86"/>
      <c r="C156" s="9"/>
      <c r="D156" s="123"/>
      <c r="E156" s="121"/>
      <c r="F156" s="122"/>
      <c r="G156" s="123"/>
      <c r="I156" s="123"/>
      <c r="K156" s="123"/>
      <c r="M156" s="123"/>
      <c r="O156" s="123"/>
      <c r="Q156" s="123"/>
      <c r="S156" s="123"/>
      <c r="U156" s="123"/>
      <c r="W156" s="123"/>
      <c r="Y156" s="123"/>
      <c r="Z156" s="124"/>
    </row>
    <row r="157" spans="1:26" s="120" customFormat="1" ht="15" customHeight="1" x14ac:dyDescent="0.15">
      <c r="A157" s="86"/>
      <c r="B157" s="103" t="s">
        <v>417</v>
      </c>
      <c r="C157" s="103"/>
      <c r="D157" s="123"/>
      <c r="F157" s="122"/>
      <c r="G157" s="123"/>
      <c r="I157" s="123"/>
      <c r="K157" s="123"/>
      <c r="M157" s="123"/>
      <c r="O157" s="123"/>
      <c r="Q157" s="123"/>
      <c r="S157" s="123"/>
      <c r="U157" s="123"/>
      <c r="W157" s="123"/>
      <c r="Y157" s="123"/>
      <c r="Z157" s="124"/>
    </row>
    <row r="158" spans="1:26" s="120" customFormat="1" ht="15" customHeight="1" x14ac:dyDescent="0.15">
      <c r="A158" s="86"/>
      <c r="B158" s="86"/>
      <c r="C158" s="9" t="s">
        <v>455</v>
      </c>
      <c r="D158" s="135"/>
      <c r="F158" s="13"/>
    </row>
    <row r="159" spans="1:26" s="120" customFormat="1" ht="15" customHeight="1" x14ac:dyDescent="0.15">
      <c r="A159" s="86"/>
      <c r="B159" s="86"/>
      <c r="C159" s="9"/>
      <c r="D159" s="130"/>
      <c r="E159" s="129" t="s">
        <v>226</v>
      </c>
      <c r="F159" s="116"/>
      <c r="G159" s="115" t="s">
        <v>227</v>
      </c>
      <c r="H159" s="116"/>
      <c r="I159" s="115" t="s">
        <v>228</v>
      </c>
      <c r="J159" s="116"/>
      <c r="K159" s="148" t="s">
        <v>229</v>
      </c>
      <c r="L159" s="118"/>
      <c r="M159" s="119"/>
      <c r="N159" s="123"/>
      <c r="O159" s="119"/>
      <c r="P159" s="123"/>
      <c r="R159" s="123"/>
      <c r="T159" s="123"/>
      <c r="V159" s="123"/>
      <c r="W159" s="124" t="str">
        <f>IF(COUNTA(D159,F159,H159,J159,L159,N159,P159,R159,T159)=0,"☜","")</f>
        <v>☜</v>
      </c>
      <c r="X159" s="124" t="str">
        <f>IF(COUNTA($D159,$F159,$H159,$J159,$L159,$N159,$P159,$R159,$T159)&gt;1,"重複","")</f>
        <v/>
      </c>
    </row>
    <row r="160" spans="1:26" s="120" customFormat="1" ht="15" customHeight="1" x14ac:dyDescent="0.15">
      <c r="A160" s="86"/>
      <c r="B160" s="86"/>
      <c r="C160" s="9" t="s">
        <v>456</v>
      </c>
      <c r="D160" s="135"/>
      <c r="F160" s="13"/>
    </row>
    <row r="161" spans="1:26" s="120" customFormat="1" ht="30" customHeight="1" x14ac:dyDescent="0.15">
      <c r="A161" s="86"/>
      <c r="B161" s="86"/>
      <c r="C161" s="9"/>
      <c r="D161" s="214"/>
      <c r="E161" s="115" t="s">
        <v>357</v>
      </c>
      <c r="F161" s="132"/>
      <c r="G161" s="175" t="s">
        <v>358</v>
      </c>
      <c r="H161" s="132"/>
      <c r="I161" s="175" t="s">
        <v>362</v>
      </c>
      <c r="J161" s="132"/>
      <c r="K161" s="175" t="s">
        <v>273</v>
      </c>
      <c r="L161" s="132"/>
      <c r="M161" s="175" t="s">
        <v>231</v>
      </c>
      <c r="N161" s="132"/>
      <c r="O161" s="175" t="s">
        <v>274</v>
      </c>
      <c r="P161" s="132"/>
      <c r="Q161" s="175" t="s">
        <v>522</v>
      </c>
      <c r="R161" s="227"/>
      <c r="S161" s="237" t="s">
        <v>554</v>
      </c>
      <c r="T161" s="123"/>
      <c r="V161" s="123"/>
      <c r="W161" s="124" t="str">
        <f>IF(COUNTA(D161,F161,H161,J161,L161,N161,P161,R161,T161)=0,"☜","")</f>
        <v>☜</v>
      </c>
    </row>
    <row r="162" spans="1:26" s="120" customFormat="1" ht="15" customHeight="1" x14ac:dyDescent="0.15">
      <c r="A162" s="86"/>
      <c r="B162" s="86"/>
      <c r="C162" s="9"/>
      <c r="D162" s="118"/>
      <c r="F162" s="118"/>
      <c r="H162" s="118"/>
      <c r="J162" s="118"/>
      <c r="L162" s="118"/>
      <c r="N162" s="123"/>
      <c r="P162" s="123"/>
      <c r="R162" s="123"/>
      <c r="T162" s="123"/>
      <c r="V162" s="123"/>
      <c r="W162" s="124"/>
      <c r="X162" s="124"/>
    </row>
    <row r="163" spans="1:26" s="120" customFormat="1" ht="15" customHeight="1" x14ac:dyDescent="0.15">
      <c r="A163" s="9" t="s">
        <v>384</v>
      </c>
      <c r="B163" s="86"/>
      <c r="C163" s="9"/>
      <c r="D163" s="123"/>
      <c r="F163" s="122"/>
      <c r="G163" s="123"/>
      <c r="I163" s="123"/>
      <c r="K163" s="123"/>
      <c r="M163" s="123"/>
      <c r="O163" s="123"/>
      <c r="Q163" s="123"/>
      <c r="S163" s="123"/>
      <c r="U163" s="123"/>
      <c r="W163" s="123"/>
      <c r="Y163" s="123"/>
      <c r="Z163" s="124"/>
    </row>
    <row r="164" spans="1:26" s="120" customFormat="1" ht="30" customHeight="1" x14ac:dyDescent="0.15">
      <c r="A164" s="86"/>
      <c r="B164" s="86"/>
      <c r="C164" s="9"/>
      <c r="D164" s="155"/>
      <c r="E164" s="156" t="s">
        <v>105</v>
      </c>
      <c r="F164" s="157"/>
      <c r="G164" s="158" t="s">
        <v>478</v>
      </c>
      <c r="H164" s="157"/>
      <c r="I164" s="156" t="s">
        <v>106</v>
      </c>
      <c r="J164" s="157"/>
      <c r="K164" s="158" t="s">
        <v>107</v>
      </c>
      <c r="L164" s="157"/>
      <c r="M164" s="165" t="s">
        <v>108</v>
      </c>
      <c r="W164" s="124" t="str">
        <f>IF(COUNTA(D164,F164,H164,J164,L164,N164,P164,R164,T164)=0,"☜","")</f>
        <v>☜</v>
      </c>
    </row>
    <row r="165" spans="1:26" s="120" customFormat="1" ht="30" customHeight="1" x14ac:dyDescent="0.15">
      <c r="A165" s="86"/>
      <c r="B165" s="86"/>
      <c r="C165" s="9"/>
      <c r="D165" s="160"/>
      <c r="E165" s="163" t="s">
        <v>343</v>
      </c>
      <c r="F165" s="161"/>
      <c r="G165" s="163" t="s">
        <v>109</v>
      </c>
      <c r="H165" s="161"/>
      <c r="I165" s="162" t="s">
        <v>265</v>
      </c>
      <c r="J165" s="161"/>
      <c r="K165" s="162" t="s">
        <v>110</v>
      </c>
      <c r="L165" s="161"/>
      <c r="M165" s="166" t="s">
        <v>82</v>
      </c>
      <c r="N165" s="123"/>
      <c r="O165" s="119"/>
      <c r="P165" s="167"/>
      <c r="Q165" s="119"/>
      <c r="R165" s="123"/>
      <c r="T165" s="123"/>
      <c r="V165" s="123"/>
      <c r="W165" s="124" t="str">
        <f>IF(COUNTA(D165,F165,H165,J165,L165,N165,P165,R165,T165)=0,"☜","")</f>
        <v>☜</v>
      </c>
    </row>
    <row r="166" spans="1:26" s="120" customFormat="1" ht="15" customHeight="1" x14ac:dyDescent="0.15">
      <c r="A166" s="86"/>
      <c r="B166" s="86"/>
      <c r="C166" s="9"/>
      <c r="D166" s="118"/>
      <c r="F166" s="118"/>
      <c r="H166" s="118"/>
      <c r="J166" s="118"/>
      <c r="L166" s="118"/>
      <c r="N166" s="123"/>
      <c r="P166" s="123"/>
      <c r="R166" s="123"/>
      <c r="T166" s="123"/>
      <c r="V166" s="123"/>
      <c r="W166" s="124"/>
      <c r="X166" s="124"/>
    </row>
    <row r="167" spans="1:26" s="120" customFormat="1" ht="15" customHeight="1" x14ac:dyDescent="0.15">
      <c r="A167" s="9" t="s">
        <v>385</v>
      </c>
      <c r="B167" s="86"/>
      <c r="C167" s="9"/>
      <c r="D167" s="123"/>
      <c r="F167" s="122"/>
      <c r="G167" s="123"/>
      <c r="I167" s="123"/>
      <c r="K167" s="123"/>
      <c r="M167" s="123"/>
      <c r="O167" s="123"/>
      <c r="Q167" s="123"/>
      <c r="S167" s="123"/>
      <c r="U167" s="123"/>
      <c r="W167" s="123"/>
      <c r="Y167" s="125"/>
      <c r="Z167" s="147"/>
    </row>
    <row r="168" spans="1:26" s="120" customFormat="1" ht="15" customHeight="1" x14ac:dyDescent="0.15">
      <c r="A168" s="86"/>
      <c r="B168" s="103" t="s">
        <v>418</v>
      </c>
      <c r="C168" s="103"/>
      <c r="D168" s="123"/>
      <c r="F168" s="122"/>
      <c r="G168" s="123"/>
      <c r="I168" s="123"/>
      <c r="K168" s="123"/>
      <c r="M168" s="123"/>
      <c r="O168" s="123"/>
      <c r="Q168" s="123"/>
      <c r="S168" s="123"/>
      <c r="U168" s="123"/>
      <c r="W168" s="123"/>
      <c r="Y168" s="125"/>
      <c r="Z168" s="147"/>
    </row>
    <row r="169" spans="1:26" s="120" customFormat="1" ht="15" customHeight="1" x14ac:dyDescent="0.15">
      <c r="A169" s="86"/>
      <c r="B169" s="86"/>
      <c r="C169" s="9" t="s">
        <v>457</v>
      </c>
      <c r="D169" s="149"/>
      <c r="E169" s="150"/>
      <c r="F169" s="13"/>
    </row>
    <row r="170" spans="1:26" s="120" customFormat="1" ht="15" customHeight="1" x14ac:dyDescent="0.15">
      <c r="A170" s="86"/>
      <c r="B170" s="86"/>
      <c r="C170" s="9"/>
      <c r="D170" s="168"/>
      <c r="E170" s="129" t="s">
        <v>129</v>
      </c>
      <c r="F170" s="169"/>
      <c r="G170" s="115" t="s">
        <v>130</v>
      </c>
      <c r="H170" s="169"/>
      <c r="I170" s="129" t="s">
        <v>471</v>
      </c>
      <c r="J170" s="169"/>
      <c r="K170" s="115" t="s">
        <v>131</v>
      </c>
      <c r="L170" s="169"/>
      <c r="M170" s="129" t="s">
        <v>132</v>
      </c>
      <c r="N170" s="169"/>
      <c r="O170" s="170" t="s">
        <v>133</v>
      </c>
      <c r="P170" s="169"/>
      <c r="Q170" s="115" t="s">
        <v>134</v>
      </c>
      <c r="R170" s="169"/>
      <c r="S170" s="129" t="s">
        <v>135</v>
      </c>
      <c r="T170" s="169"/>
      <c r="U170" s="117" t="s">
        <v>136</v>
      </c>
      <c r="V170" s="123"/>
      <c r="W170" s="124" t="str">
        <f>IF(COUNTA(D170,F170,H170,J170,L170,N170,P170,R170,T170)=0,"☜","")</f>
        <v>☜</v>
      </c>
    </row>
    <row r="171" spans="1:26" s="120" customFormat="1" ht="15" customHeight="1" x14ac:dyDescent="0.15">
      <c r="A171" s="86"/>
      <c r="B171" s="86"/>
      <c r="C171" s="9" t="s">
        <v>458</v>
      </c>
      <c r="D171" s="135"/>
      <c r="F171" s="6"/>
    </row>
    <row r="172" spans="1:26" s="120" customFormat="1" ht="15" customHeight="1" x14ac:dyDescent="0.15">
      <c r="A172" s="86"/>
      <c r="B172" s="86"/>
      <c r="C172" s="9"/>
      <c r="D172" s="168"/>
      <c r="E172" s="129" t="s">
        <v>129</v>
      </c>
      <c r="F172" s="169"/>
      <c r="G172" s="115" t="s">
        <v>130</v>
      </c>
      <c r="H172" s="169"/>
      <c r="I172" s="129" t="s">
        <v>471</v>
      </c>
      <c r="J172" s="169"/>
      <c r="K172" s="115" t="s">
        <v>131</v>
      </c>
      <c r="L172" s="169"/>
      <c r="M172" s="129" t="s">
        <v>132</v>
      </c>
      <c r="N172" s="169"/>
      <c r="O172" s="170" t="s">
        <v>133</v>
      </c>
      <c r="P172" s="169"/>
      <c r="Q172" s="115" t="s">
        <v>134</v>
      </c>
      <c r="R172" s="169"/>
      <c r="S172" s="129" t="s">
        <v>135</v>
      </c>
      <c r="T172" s="169"/>
      <c r="U172" s="117" t="s">
        <v>136</v>
      </c>
      <c r="V172" s="123"/>
      <c r="W172" s="124" t="str">
        <f>IF(COUNTA(D172,F172,H172,J172,L172,N172,P172,R172,T172)=0,"☜","")</f>
        <v>☜</v>
      </c>
    </row>
    <row r="173" spans="1:26" s="120" customFormat="1" ht="15" customHeight="1" x14ac:dyDescent="0.15">
      <c r="A173" s="86"/>
      <c r="B173" s="103" t="s">
        <v>419</v>
      </c>
      <c r="C173" s="103"/>
      <c r="D173" s="123"/>
      <c r="F173" s="171"/>
      <c r="G173" s="119"/>
      <c r="H173" s="171"/>
      <c r="J173" s="171"/>
      <c r="K173" s="119"/>
      <c r="L173" s="171"/>
      <c r="N173" s="171"/>
      <c r="O173" s="119"/>
      <c r="P173" s="171"/>
      <c r="Q173" s="119"/>
      <c r="R173" s="171"/>
      <c r="T173" s="171"/>
      <c r="V173" s="123"/>
      <c r="W173" s="124"/>
    </row>
    <row r="174" spans="1:26" s="120" customFormat="1" ht="15" customHeight="1" x14ac:dyDescent="0.15">
      <c r="A174" s="86"/>
      <c r="B174" s="86"/>
      <c r="C174" s="9" t="s">
        <v>459</v>
      </c>
      <c r="D174" s="135"/>
      <c r="F174" s="6"/>
    </row>
    <row r="175" spans="1:26" s="120" customFormat="1" ht="15" customHeight="1" x14ac:dyDescent="0.15">
      <c r="A175" s="86"/>
      <c r="B175" s="86"/>
      <c r="C175" s="9"/>
      <c r="D175" s="168"/>
      <c r="E175" s="129" t="s">
        <v>472</v>
      </c>
      <c r="F175" s="169"/>
      <c r="G175" s="115" t="s">
        <v>140</v>
      </c>
      <c r="H175" s="169"/>
      <c r="I175" s="129" t="s">
        <v>141</v>
      </c>
      <c r="J175" s="169"/>
      <c r="K175" s="115" t="s">
        <v>142</v>
      </c>
      <c r="L175" s="169"/>
      <c r="M175" s="129" t="s">
        <v>143</v>
      </c>
      <c r="N175" s="169"/>
      <c r="O175" s="148" t="s">
        <v>82</v>
      </c>
      <c r="P175" s="123"/>
      <c r="R175" s="123"/>
      <c r="T175" s="123"/>
      <c r="V175" s="123"/>
      <c r="W175" s="124" t="str">
        <f>IF(COUNTA(D175,F175,H175,J175,L175,N175,P175,R175,T175)=0,"☜","")</f>
        <v>☜</v>
      </c>
    </row>
    <row r="176" spans="1:26" s="120" customFormat="1" ht="15" customHeight="1" x14ac:dyDescent="0.15">
      <c r="A176" s="86"/>
      <c r="B176" s="86"/>
      <c r="C176" s="9" t="s">
        <v>458</v>
      </c>
      <c r="D176" s="135"/>
      <c r="F176" s="6"/>
    </row>
    <row r="177" spans="1:26" s="120" customFormat="1" ht="15" customHeight="1" x14ac:dyDescent="0.15">
      <c r="A177" s="86"/>
      <c r="B177" s="86"/>
      <c r="C177" s="9"/>
      <c r="D177" s="168"/>
      <c r="E177" s="129" t="s">
        <v>472</v>
      </c>
      <c r="F177" s="169"/>
      <c r="G177" s="115" t="s">
        <v>140</v>
      </c>
      <c r="H177" s="169"/>
      <c r="I177" s="129" t="s">
        <v>141</v>
      </c>
      <c r="J177" s="169"/>
      <c r="K177" s="115" t="s">
        <v>142</v>
      </c>
      <c r="L177" s="169"/>
      <c r="M177" s="129" t="s">
        <v>143</v>
      </c>
      <c r="N177" s="169"/>
      <c r="O177" s="148" t="s">
        <v>82</v>
      </c>
      <c r="P177" s="123"/>
      <c r="R177" s="123"/>
      <c r="T177" s="123"/>
      <c r="V177" s="123"/>
      <c r="W177" s="124" t="str">
        <f>IF(COUNTA(D177,F177,H177,J177,L177,N177,P177,R177,T177)=0,"☜","")</f>
        <v>☜</v>
      </c>
    </row>
    <row r="178" spans="1:26" s="120" customFormat="1" ht="15" customHeight="1" x14ac:dyDescent="0.15">
      <c r="A178" s="9" t="s">
        <v>386</v>
      </c>
      <c r="B178" s="86"/>
      <c r="C178" s="9"/>
      <c r="D178" s="123"/>
      <c r="F178" s="122"/>
      <c r="G178" s="123"/>
      <c r="I178" s="123"/>
      <c r="K178" s="123"/>
      <c r="M178" s="123"/>
      <c r="O178" s="123"/>
      <c r="Q178" s="123"/>
      <c r="S178" s="123"/>
      <c r="U178" s="123"/>
      <c r="W178" s="123"/>
      <c r="Y178" s="123"/>
      <c r="Z178" s="124"/>
    </row>
    <row r="179" spans="1:26" s="120" customFormat="1" ht="15" customHeight="1" x14ac:dyDescent="0.15">
      <c r="A179" s="86"/>
      <c r="B179" s="103" t="s">
        <v>420</v>
      </c>
      <c r="C179" s="103"/>
      <c r="D179" s="123"/>
      <c r="F179" s="122"/>
      <c r="G179" s="123"/>
      <c r="I179" s="123"/>
      <c r="K179" s="123"/>
      <c r="M179" s="123"/>
      <c r="O179" s="123"/>
      <c r="Q179" s="123"/>
      <c r="S179" s="123"/>
      <c r="U179" s="123"/>
      <c r="W179" s="123"/>
      <c r="Y179" s="123"/>
      <c r="Z179" s="124"/>
    </row>
    <row r="180" spans="1:26" s="120" customFormat="1" ht="15" customHeight="1" x14ac:dyDescent="0.15">
      <c r="A180" s="86"/>
      <c r="B180" s="86"/>
      <c r="C180" s="9" t="s">
        <v>460</v>
      </c>
      <c r="D180" s="149"/>
      <c r="E180" s="150"/>
      <c r="F180" s="13"/>
    </row>
    <row r="181" spans="1:26" s="120" customFormat="1" ht="15" customHeight="1" x14ac:dyDescent="0.15">
      <c r="A181" s="86"/>
      <c r="B181" s="86"/>
      <c r="C181" s="9"/>
      <c r="D181" s="172"/>
      <c r="E181" s="129" t="s">
        <v>147</v>
      </c>
      <c r="F181" s="173"/>
      <c r="G181" s="129" t="s">
        <v>344</v>
      </c>
      <c r="H181" s="173"/>
      <c r="I181" s="129" t="s">
        <v>345</v>
      </c>
      <c r="J181" s="174"/>
      <c r="K181" s="175" t="s">
        <v>346</v>
      </c>
      <c r="L181" s="174"/>
      <c r="M181" s="139" t="s">
        <v>347</v>
      </c>
      <c r="N181" s="174"/>
      <c r="O181" s="175" t="s">
        <v>149</v>
      </c>
      <c r="P181" s="174"/>
      <c r="Q181" s="148" t="s">
        <v>82</v>
      </c>
      <c r="R181" s="123"/>
      <c r="T181" s="123"/>
      <c r="V181" s="123"/>
      <c r="W181" s="124" t="str">
        <f>IF(COUNTA(D181,F181,H181,J181,L181,N181,P181,R181,T181)=0,"☜","")</f>
        <v>☜</v>
      </c>
    </row>
    <row r="182" spans="1:26" s="120" customFormat="1" ht="15" customHeight="1" x14ac:dyDescent="0.15">
      <c r="A182" s="86"/>
      <c r="B182" s="86"/>
      <c r="C182" s="9" t="s">
        <v>461</v>
      </c>
      <c r="D182" s="135"/>
      <c r="F182" s="13"/>
    </row>
    <row r="183" spans="1:26" s="120" customFormat="1" ht="15" customHeight="1" x14ac:dyDescent="0.15">
      <c r="A183" s="86"/>
      <c r="B183" s="86"/>
      <c r="C183" s="9"/>
      <c r="D183" s="128"/>
      <c r="E183" s="176">
        <v>1</v>
      </c>
      <c r="F183" s="140"/>
      <c r="G183" s="115" t="s">
        <v>151</v>
      </c>
      <c r="H183" s="140"/>
      <c r="I183" s="115" t="s">
        <v>152</v>
      </c>
      <c r="J183" s="116"/>
      <c r="K183" s="175" t="s">
        <v>153</v>
      </c>
      <c r="L183" s="116"/>
      <c r="M183" s="175" t="s">
        <v>154</v>
      </c>
      <c r="N183" s="116"/>
      <c r="O183" s="175" t="s">
        <v>155</v>
      </c>
      <c r="P183" s="116"/>
      <c r="Q183" s="148" t="s">
        <v>156</v>
      </c>
      <c r="R183" s="123"/>
      <c r="T183" s="123"/>
      <c r="V183" s="123"/>
      <c r="W183" s="124" t="str">
        <f>IF(COUNTA(D183,F183,H183,J183,L183,N183,P183,R183,T183)=0,"☜","")</f>
        <v>☜</v>
      </c>
      <c r="X183" s="124" t="str">
        <f>IF(COUNTA($D183,$F183,$H183,$J183,$L183,$N183,$P183,$R183,$T183)&gt;1,"重複","")</f>
        <v/>
      </c>
    </row>
    <row r="184" spans="1:26" s="120" customFormat="1" ht="15" customHeight="1" x14ac:dyDescent="0.15">
      <c r="A184" s="86"/>
      <c r="B184" s="103" t="s">
        <v>421</v>
      </c>
      <c r="C184" s="103"/>
      <c r="D184" s="123"/>
      <c r="F184" s="118"/>
      <c r="G184" s="119"/>
      <c r="H184" s="118"/>
      <c r="I184" s="119"/>
      <c r="J184" s="118"/>
      <c r="K184" s="119"/>
      <c r="L184" s="118"/>
      <c r="M184" s="119"/>
      <c r="N184" s="118"/>
      <c r="O184" s="119"/>
      <c r="P184" s="118"/>
      <c r="Q184" s="119"/>
      <c r="R184" s="123"/>
      <c r="T184" s="123"/>
      <c r="V184" s="123"/>
      <c r="W184" s="124"/>
      <c r="X184" s="124"/>
    </row>
    <row r="185" spans="1:26" s="120" customFormat="1" ht="15" customHeight="1" x14ac:dyDescent="0.15">
      <c r="A185" s="86"/>
      <c r="B185" s="86"/>
      <c r="C185" s="9" t="s">
        <v>460</v>
      </c>
      <c r="D185" s="135"/>
      <c r="F185" s="13"/>
    </row>
    <row r="186" spans="1:26" s="120" customFormat="1" ht="15" customHeight="1" x14ac:dyDescent="0.15">
      <c r="A186" s="86"/>
      <c r="B186" s="86"/>
      <c r="C186" s="9"/>
      <c r="D186" s="177"/>
      <c r="E186" s="129" t="s">
        <v>158</v>
      </c>
      <c r="F186" s="173"/>
      <c r="G186" s="115" t="s">
        <v>159</v>
      </c>
      <c r="H186" s="173"/>
      <c r="I186" s="129" t="s">
        <v>160</v>
      </c>
      <c r="J186" s="174"/>
      <c r="K186" s="175" t="s">
        <v>161</v>
      </c>
      <c r="L186" s="174"/>
      <c r="M186" s="139" t="s">
        <v>162</v>
      </c>
      <c r="N186" s="174"/>
      <c r="O186" s="148" t="s">
        <v>148</v>
      </c>
      <c r="P186" s="123"/>
      <c r="R186" s="123"/>
      <c r="T186" s="123"/>
      <c r="V186" s="123"/>
      <c r="W186" s="124" t="str">
        <f>IF(COUNTA(D186,F186,H186,J186,L186,N186,P186,R186,T186)=0,"☜","")</f>
        <v>☜</v>
      </c>
    </row>
    <row r="187" spans="1:26" s="120" customFormat="1" ht="15" customHeight="1" x14ac:dyDescent="0.15">
      <c r="A187" s="86"/>
      <c r="B187" s="103" t="s">
        <v>422</v>
      </c>
      <c r="C187" s="103"/>
      <c r="D187" s="178"/>
      <c r="E187" s="142"/>
      <c r="F187" s="179"/>
      <c r="G187" s="119"/>
      <c r="H187" s="179"/>
      <c r="J187" s="179"/>
      <c r="K187" s="119"/>
      <c r="L187" s="179"/>
      <c r="N187" s="179"/>
      <c r="O187" s="119"/>
      <c r="P187" s="123"/>
      <c r="R187" s="123"/>
      <c r="T187" s="123"/>
      <c r="V187" s="123"/>
      <c r="W187" s="124"/>
    </row>
    <row r="188" spans="1:26" s="120" customFormat="1" ht="15" customHeight="1" x14ac:dyDescent="0.15">
      <c r="A188" s="86"/>
      <c r="B188" s="86"/>
      <c r="C188" s="9" t="s">
        <v>460</v>
      </c>
      <c r="D188" s="135"/>
      <c r="F188" s="13"/>
    </row>
    <row r="189" spans="1:26" s="120" customFormat="1" ht="15" customHeight="1" x14ac:dyDescent="0.15">
      <c r="A189" s="86"/>
      <c r="B189" s="86"/>
      <c r="C189" s="9"/>
      <c r="D189" s="177"/>
      <c r="E189" s="129" t="s">
        <v>164</v>
      </c>
      <c r="F189" s="173"/>
      <c r="G189" s="115" t="s">
        <v>165</v>
      </c>
      <c r="H189" s="173"/>
      <c r="I189" s="129" t="s">
        <v>166</v>
      </c>
      <c r="J189" s="174"/>
      <c r="K189" s="175" t="s">
        <v>167</v>
      </c>
      <c r="L189" s="174"/>
      <c r="M189" s="139" t="s">
        <v>168</v>
      </c>
      <c r="N189" s="174"/>
      <c r="O189" s="148" t="s">
        <v>148</v>
      </c>
      <c r="P189" s="123"/>
      <c r="R189" s="123"/>
      <c r="T189" s="123"/>
      <c r="V189" s="123"/>
      <c r="W189" s="124" t="str">
        <f>IF(COUNTA(D189,F189,H189,J189,L189,N189,P189,R189,T189)=0,"☜","")</f>
        <v>☜</v>
      </c>
    </row>
    <row r="190" spans="1:26" s="120" customFormat="1" ht="15" customHeight="1" x14ac:dyDescent="0.15">
      <c r="A190" s="86"/>
      <c r="B190" s="103" t="s">
        <v>423</v>
      </c>
      <c r="C190" s="103"/>
      <c r="D190" s="123"/>
      <c r="F190" s="179"/>
      <c r="G190" s="119"/>
      <c r="H190" s="179"/>
      <c r="J190" s="179"/>
      <c r="K190" s="119"/>
      <c r="L190" s="179"/>
      <c r="N190" s="179"/>
      <c r="O190" s="119"/>
      <c r="P190" s="123"/>
      <c r="R190" s="123"/>
      <c r="T190" s="123"/>
      <c r="V190" s="123"/>
      <c r="W190" s="124"/>
    </row>
    <row r="191" spans="1:26" s="120" customFormat="1" ht="15" customHeight="1" x14ac:dyDescent="0.15">
      <c r="A191" s="86"/>
      <c r="B191" s="86"/>
      <c r="C191" s="9" t="s">
        <v>462</v>
      </c>
      <c r="D191" s="135"/>
      <c r="F191" s="13"/>
    </row>
    <row r="192" spans="1:26" s="120" customFormat="1" ht="15" customHeight="1" x14ac:dyDescent="0.15">
      <c r="A192" s="86"/>
      <c r="B192" s="86"/>
      <c r="C192" s="9"/>
      <c r="D192" s="128"/>
      <c r="E192" s="129" t="s">
        <v>170</v>
      </c>
      <c r="F192" s="140"/>
      <c r="G192" s="115" t="s">
        <v>171</v>
      </c>
      <c r="H192" s="140"/>
      <c r="I192" s="117" t="s">
        <v>172</v>
      </c>
      <c r="J192" s="123"/>
      <c r="L192" s="123"/>
      <c r="N192" s="123"/>
      <c r="P192" s="123"/>
      <c r="R192" s="123"/>
      <c r="T192" s="123"/>
      <c r="V192" s="123"/>
      <c r="W192" s="124" t="str">
        <f>IF(COUNTA(D192,F192,H192,J192,L192,N192,P192,R192,T192)=0,"☜","")</f>
        <v>☜</v>
      </c>
      <c r="X192" s="124" t="str">
        <f>IF(COUNTA($D192,$F192,$H192,$J192,$L192,$N192,$P192,$R192,$T192)&gt;1,"重複","")</f>
        <v/>
      </c>
    </row>
    <row r="193" spans="1:26" s="120" customFormat="1" ht="15" customHeight="1" x14ac:dyDescent="0.15">
      <c r="A193" s="86"/>
      <c r="B193" s="86"/>
      <c r="C193" s="9" t="s">
        <v>463</v>
      </c>
      <c r="D193" s="180"/>
      <c r="F193" s="13"/>
    </row>
    <row r="194" spans="1:26" s="120" customFormat="1" ht="15" customHeight="1" x14ac:dyDescent="0.15">
      <c r="A194" s="86"/>
      <c r="B194" s="86"/>
      <c r="C194" s="9"/>
      <c r="D194" s="181"/>
      <c r="E194" s="182">
        <v>1</v>
      </c>
      <c r="F194" s="140"/>
      <c r="G194" s="115" t="s">
        <v>174</v>
      </c>
      <c r="H194" s="140"/>
      <c r="I194" s="115" t="s">
        <v>175</v>
      </c>
      <c r="J194" s="116"/>
      <c r="K194" s="115" t="s">
        <v>176</v>
      </c>
      <c r="L194" s="116"/>
      <c r="M194" s="115" t="s">
        <v>177</v>
      </c>
      <c r="N194" s="116"/>
      <c r="O194" s="115" t="s">
        <v>178</v>
      </c>
      <c r="P194" s="116"/>
      <c r="Q194" s="148" t="s">
        <v>156</v>
      </c>
      <c r="R194" s="123"/>
      <c r="S194" s="119"/>
      <c r="T194" s="123"/>
      <c r="U194" s="119"/>
      <c r="V194" s="123"/>
      <c r="W194" s="124" t="str">
        <f>IF(COUNTA(D194,F194,H194,J194,L194,N194,P194,R194,T194)=0,"☜","")</f>
        <v>☜</v>
      </c>
      <c r="X194" s="124" t="str">
        <f>IF(COUNTA($D194,$F194,$H194,$J194,$L194,$N194,$P194,$R194,$T194)&gt;1,"重複","")</f>
        <v/>
      </c>
    </row>
    <row r="195" spans="1:26" s="120" customFormat="1" ht="15" customHeight="1" x14ac:dyDescent="0.15">
      <c r="A195" s="86"/>
      <c r="B195" s="86"/>
      <c r="C195" s="9"/>
      <c r="D195" s="118"/>
      <c r="F195" s="118"/>
      <c r="H195" s="118"/>
      <c r="J195" s="118"/>
      <c r="L195" s="118"/>
      <c r="N195" s="123"/>
      <c r="P195" s="123"/>
      <c r="R195" s="123"/>
      <c r="T195" s="123"/>
      <c r="V195" s="123"/>
      <c r="W195" s="124"/>
      <c r="X195" s="124"/>
    </row>
    <row r="196" spans="1:26" s="120" customFormat="1" ht="15" customHeight="1" x14ac:dyDescent="0.15">
      <c r="A196" s="9" t="s">
        <v>387</v>
      </c>
      <c r="B196" s="86"/>
      <c r="C196" s="9"/>
      <c r="D196" s="123"/>
      <c r="E196" s="183"/>
      <c r="F196" s="122"/>
      <c r="G196" s="123"/>
      <c r="I196" s="123"/>
      <c r="K196" s="123"/>
      <c r="M196" s="123"/>
      <c r="O196" s="123"/>
      <c r="Q196" s="123"/>
      <c r="S196" s="123"/>
      <c r="U196" s="123"/>
      <c r="W196" s="123"/>
      <c r="Y196" s="123"/>
      <c r="Z196" s="124"/>
    </row>
    <row r="197" spans="1:26" s="120" customFormat="1" ht="15" customHeight="1" x14ac:dyDescent="0.15">
      <c r="A197" s="86"/>
      <c r="B197" s="103" t="s">
        <v>424</v>
      </c>
      <c r="C197" s="103"/>
      <c r="D197" s="123"/>
      <c r="F197" s="122"/>
      <c r="G197" s="123"/>
      <c r="I197" s="123"/>
      <c r="K197" s="123"/>
      <c r="M197" s="123"/>
      <c r="O197" s="123"/>
      <c r="Q197" s="123"/>
      <c r="S197" s="123"/>
      <c r="U197" s="123"/>
      <c r="W197" s="123"/>
      <c r="Y197" s="123"/>
      <c r="Z197" s="124"/>
    </row>
    <row r="198" spans="1:26" s="121" customFormat="1" ht="15" customHeight="1" x14ac:dyDescent="0.15">
      <c r="A198" s="9"/>
      <c r="B198" s="9"/>
      <c r="C198" s="9" t="s">
        <v>464</v>
      </c>
      <c r="D198" s="184"/>
      <c r="E198" s="127"/>
      <c r="F198" s="110"/>
    </row>
    <row r="199" spans="1:26" s="120" customFormat="1" ht="15" customHeight="1" x14ac:dyDescent="0.15">
      <c r="A199" s="86"/>
      <c r="B199" s="86"/>
      <c r="C199" s="9"/>
      <c r="D199" s="155"/>
      <c r="E199" s="156" t="s">
        <v>193</v>
      </c>
      <c r="F199" s="157"/>
      <c r="G199" s="158" t="s">
        <v>194</v>
      </c>
      <c r="H199" s="157"/>
      <c r="I199" s="158" t="s">
        <v>195</v>
      </c>
      <c r="J199" s="157"/>
      <c r="K199" s="158" t="s">
        <v>196</v>
      </c>
      <c r="L199" s="157"/>
      <c r="M199" s="158" t="s">
        <v>197</v>
      </c>
      <c r="N199" s="157"/>
      <c r="O199" s="165" t="s">
        <v>198</v>
      </c>
      <c r="P199" s="125"/>
      <c r="Q199" s="125"/>
      <c r="R199" s="125"/>
      <c r="S199" s="125"/>
      <c r="T199" s="125"/>
      <c r="U199" s="125"/>
      <c r="V199" s="125"/>
      <c r="W199" s="124" t="str">
        <f>IF(COUNTA(D199,F199,H199,J199,L199,N199,P199,R199,T199)=0,"☜","")</f>
        <v>☜</v>
      </c>
    </row>
    <row r="200" spans="1:26" s="120" customFormat="1" ht="15" customHeight="1" x14ac:dyDescent="0.15">
      <c r="A200" s="86"/>
      <c r="B200" s="86"/>
      <c r="C200" s="9"/>
      <c r="D200" s="160"/>
      <c r="E200" s="163" t="s">
        <v>199</v>
      </c>
      <c r="F200" s="161"/>
      <c r="G200" s="163" t="s">
        <v>200</v>
      </c>
      <c r="H200" s="161"/>
      <c r="I200" s="163" t="s">
        <v>201</v>
      </c>
      <c r="J200" s="161"/>
      <c r="K200" s="163" t="s">
        <v>202</v>
      </c>
      <c r="L200" s="161"/>
      <c r="M200" s="162" t="s">
        <v>203</v>
      </c>
      <c r="N200" s="161"/>
      <c r="O200" s="166" t="s">
        <v>204</v>
      </c>
      <c r="P200" s="125"/>
      <c r="Q200" s="125"/>
      <c r="R200" s="125"/>
      <c r="S200" s="125"/>
      <c r="T200" s="125"/>
      <c r="U200" s="125"/>
      <c r="V200" s="125"/>
      <c r="W200" s="124" t="str">
        <f>IF(COUNTA(D200,F200,H200,J200,L200,N200,P200,R200,T200)=0,"☜","")</f>
        <v>☜</v>
      </c>
    </row>
    <row r="201" spans="1:26" s="121" customFormat="1" ht="15" customHeight="1" x14ac:dyDescent="0.15">
      <c r="A201" s="9"/>
      <c r="B201" s="103" t="s">
        <v>425</v>
      </c>
      <c r="C201" s="103"/>
      <c r="D201" s="153"/>
      <c r="F201" s="110"/>
    </row>
    <row r="202" spans="1:26" s="121" customFormat="1" ht="15" customHeight="1" x14ac:dyDescent="0.15">
      <c r="A202" s="9"/>
      <c r="B202" s="9"/>
      <c r="C202" s="9" t="s">
        <v>455</v>
      </c>
      <c r="D202" s="151"/>
      <c r="F202" s="110"/>
    </row>
    <row r="203" spans="1:26" s="120" customFormat="1" ht="15" customHeight="1" x14ac:dyDescent="0.15">
      <c r="A203" s="86"/>
      <c r="B203" s="86"/>
      <c r="C203" s="9"/>
      <c r="D203" s="130"/>
      <c r="E203" s="129" t="s">
        <v>207</v>
      </c>
      <c r="F203" s="116"/>
      <c r="G203" s="129" t="s">
        <v>208</v>
      </c>
      <c r="H203" s="116"/>
      <c r="I203" s="129" t="s">
        <v>209</v>
      </c>
      <c r="J203" s="116"/>
      <c r="K203" s="117" t="s">
        <v>210</v>
      </c>
      <c r="L203" s="118"/>
      <c r="N203" s="123"/>
      <c r="P203" s="123"/>
      <c r="R203" s="123"/>
      <c r="T203" s="123"/>
      <c r="V203" s="123"/>
      <c r="W203" s="124" t="str">
        <f>IF(COUNTA(D203,F203,H203,J203,L203,N203,P203,R203,T203)=0,"☜","")</f>
        <v>☜</v>
      </c>
      <c r="X203" s="124" t="str">
        <f>IF(COUNTA($D203,$F203,$H203,$J203,$L203,$N203,$P203,$R203,$T203)&gt;1,"重複","")</f>
        <v/>
      </c>
    </row>
    <row r="204" spans="1:26" s="120" customFormat="1" ht="15" customHeight="1" x14ac:dyDescent="0.15">
      <c r="A204" s="86"/>
      <c r="B204" s="86"/>
      <c r="C204" s="9" t="s">
        <v>450</v>
      </c>
      <c r="D204" s="185"/>
      <c r="E204" s="142"/>
      <c r="F204" s="13"/>
    </row>
    <row r="205" spans="1:26" s="120" customFormat="1" ht="30" customHeight="1" x14ac:dyDescent="0.15">
      <c r="A205" s="86"/>
      <c r="B205" s="86"/>
      <c r="C205" s="9"/>
      <c r="D205" s="250"/>
      <c r="E205" s="251"/>
      <c r="F205" s="251"/>
      <c r="G205" s="251"/>
      <c r="H205" s="251"/>
      <c r="I205" s="251"/>
      <c r="J205" s="251"/>
      <c r="K205" s="251"/>
      <c r="L205" s="251"/>
      <c r="M205" s="251"/>
      <c r="N205" s="251"/>
      <c r="O205" s="251"/>
      <c r="P205" s="251"/>
      <c r="Q205" s="251"/>
      <c r="R205" s="251"/>
      <c r="S205" s="251"/>
      <c r="T205" s="251"/>
      <c r="U205" s="260"/>
      <c r="V205" s="186"/>
      <c r="W205" s="124" t="str">
        <f>IF(COUNTA(D205,F205,H205,J205,L205,N205,P205,R205,T205)=0,"☜","")</f>
        <v>☜</v>
      </c>
    </row>
    <row r="206" spans="1:26" s="120" customFormat="1" ht="15" customHeight="1" x14ac:dyDescent="0.15">
      <c r="A206" s="86"/>
      <c r="B206" s="103" t="s">
        <v>426</v>
      </c>
      <c r="C206" s="103"/>
      <c r="D206" s="123"/>
      <c r="F206" s="145"/>
      <c r="G206" s="145"/>
      <c r="H206" s="145"/>
      <c r="I206" s="145"/>
      <c r="J206" s="145"/>
      <c r="K206" s="145"/>
      <c r="L206" s="145"/>
      <c r="M206" s="145"/>
      <c r="N206" s="145"/>
      <c r="O206" s="145"/>
      <c r="P206" s="145"/>
      <c r="Q206" s="145"/>
      <c r="R206" s="145"/>
      <c r="S206" s="145"/>
      <c r="T206" s="145"/>
      <c r="U206" s="187"/>
      <c r="V206" s="186"/>
      <c r="W206" s="124"/>
    </row>
    <row r="207" spans="1:26" s="120" customFormat="1" ht="38.25" customHeight="1" x14ac:dyDescent="0.15">
      <c r="A207" s="86"/>
      <c r="B207" s="86"/>
      <c r="C207" s="9"/>
      <c r="D207" s="130"/>
      <c r="E207" s="115" t="s">
        <v>275</v>
      </c>
      <c r="F207" s="116"/>
      <c r="G207" s="115" t="s">
        <v>276</v>
      </c>
      <c r="H207" s="116"/>
      <c r="I207" s="117" t="s">
        <v>210</v>
      </c>
      <c r="J207" s="123"/>
      <c r="L207" s="123"/>
      <c r="N207" s="123"/>
      <c r="P207" s="123"/>
      <c r="R207" s="123"/>
      <c r="T207" s="123"/>
      <c r="V207" s="123"/>
      <c r="W207" s="124" t="str">
        <f>IF(COUNTA(D207,F207,H207,J207,L207,N207,P207,R207,T207)=0,"☜","")</f>
        <v>☜</v>
      </c>
      <c r="X207" s="124" t="str">
        <f>IF(COUNTA($D207,$F207,$H207,$J207,$L207,$N207,$P207,$R207,$T207)&gt;1,"重複","")</f>
        <v/>
      </c>
    </row>
    <row r="208" spans="1:26" s="120" customFormat="1" ht="15" customHeight="1" x14ac:dyDescent="0.15">
      <c r="A208" s="86"/>
      <c r="B208" s="103" t="s">
        <v>427</v>
      </c>
      <c r="C208" s="103"/>
      <c r="D208" s="178"/>
      <c r="E208" s="142"/>
      <c r="F208" s="118"/>
      <c r="G208" s="119"/>
      <c r="H208" s="118"/>
      <c r="J208" s="123"/>
      <c r="L208" s="123"/>
      <c r="N208" s="123"/>
      <c r="P208" s="123"/>
      <c r="R208" s="123"/>
      <c r="T208" s="123"/>
      <c r="V208" s="123"/>
      <c r="W208" s="124"/>
      <c r="X208" s="124"/>
    </row>
    <row r="209" spans="1:26" s="120" customFormat="1" ht="15" customHeight="1" x14ac:dyDescent="0.15">
      <c r="A209" s="86"/>
      <c r="B209" s="86"/>
      <c r="C209" s="9" t="s">
        <v>455</v>
      </c>
      <c r="D209" s="135"/>
      <c r="F209" s="13"/>
    </row>
    <row r="210" spans="1:26" s="120" customFormat="1" ht="15" customHeight="1" x14ac:dyDescent="0.15">
      <c r="A210" s="86"/>
      <c r="B210" s="86"/>
      <c r="C210" s="9"/>
      <c r="D210" s="130"/>
      <c r="E210" s="129" t="s">
        <v>207</v>
      </c>
      <c r="F210" s="116"/>
      <c r="G210" s="129" t="s">
        <v>208</v>
      </c>
      <c r="H210" s="116"/>
      <c r="I210" s="129" t="s">
        <v>209</v>
      </c>
      <c r="J210" s="116"/>
      <c r="K210" s="117" t="s">
        <v>210</v>
      </c>
      <c r="L210" s="123"/>
      <c r="N210" s="123"/>
      <c r="P210" s="123"/>
      <c r="R210" s="123"/>
      <c r="T210" s="123"/>
      <c r="V210" s="125"/>
      <c r="W210" s="124" t="str">
        <f>IF(COUNTA(D210,F210,H210,J210,L210,N210,P210,R210,T210)=0,"☜","")</f>
        <v>☜</v>
      </c>
      <c r="X210" s="124" t="str">
        <f>IF(COUNTA($D210,$F210,$H210,$J210,$L210,$N210,$P210,$R210,$T210)&gt;1,"重複","")</f>
        <v/>
      </c>
    </row>
    <row r="211" spans="1:26" s="120" customFormat="1" ht="15" customHeight="1" x14ac:dyDescent="0.15">
      <c r="A211" s="86"/>
      <c r="B211" s="86"/>
      <c r="C211" s="9" t="s">
        <v>450</v>
      </c>
      <c r="D211" s="135"/>
      <c r="F211" s="13"/>
    </row>
    <row r="212" spans="1:26" s="120" customFormat="1" ht="30" customHeight="1" x14ac:dyDescent="0.15">
      <c r="A212" s="86"/>
      <c r="B212" s="86"/>
      <c r="C212" s="9"/>
      <c r="D212" s="250"/>
      <c r="E212" s="251"/>
      <c r="F212" s="251"/>
      <c r="G212" s="251"/>
      <c r="H212" s="251"/>
      <c r="I212" s="251"/>
      <c r="J212" s="251"/>
      <c r="K212" s="251"/>
      <c r="L212" s="251"/>
      <c r="M212" s="251"/>
      <c r="N212" s="251"/>
      <c r="O212" s="251"/>
      <c r="P212" s="251"/>
      <c r="Q212" s="251"/>
      <c r="R212" s="251"/>
      <c r="S212" s="251"/>
      <c r="T212" s="251"/>
      <c r="U212" s="260"/>
      <c r="V212" s="125"/>
      <c r="W212" s="124" t="str">
        <f>IF(COUNTA(D212,F212,H212,J212,L212,N212,P212,R212,T212)=0,"☜","")</f>
        <v>☜</v>
      </c>
    </row>
    <row r="213" spans="1:26" s="120" customFormat="1" ht="15" customHeight="1" x14ac:dyDescent="0.15">
      <c r="A213" s="86"/>
      <c r="B213" s="103" t="s">
        <v>428</v>
      </c>
      <c r="C213" s="103"/>
      <c r="D213" s="123"/>
      <c r="F213" s="13"/>
    </row>
    <row r="214" spans="1:26" s="120" customFormat="1" ht="15" customHeight="1" x14ac:dyDescent="0.15">
      <c r="A214" s="86"/>
      <c r="B214" s="86"/>
      <c r="C214" s="9" t="s">
        <v>465</v>
      </c>
      <c r="D214" s="135"/>
      <c r="F214" s="13"/>
    </row>
    <row r="215" spans="1:26" s="120" customFormat="1" ht="15" customHeight="1" x14ac:dyDescent="0.15">
      <c r="A215" s="86"/>
      <c r="B215" s="86"/>
      <c r="C215" s="9"/>
      <c r="D215" s="130"/>
      <c r="E215" s="115" t="s">
        <v>214</v>
      </c>
      <c r="F215" s="116"/>
      <c r="G215" s="115" t="s">
        <v>215</v>
      </c>
      <c r="H215" s="116"/>
      <c r="I215" s="148" t="s">
        <v>210</v>
      </c>
      <c r="J215" s="123"/>
      <c r="L215" s="123"/>
      <c r="N215" s="123"/>
      <c r="P215" s="123"/>
      <c r="R215" s="123"/>
      <c r="T215" s="123"/>
      <c r="V215" s="125"/>
      <c r="W215" s="124" t="str">
        <f t="shared" ref="W215" si="2">IF(COUNTA(D215,F215,H215,J215,L215,N215,P215,R215,T215)=0,"☜","")</f>
        <v>☜</v>
      </c>
      <c r="X215" s="124" t="str">
        <f>IF(COUNTA($D215,$F215,$H215,$J215,$L215,$N215,$P215,$R215,$T215)&gt;1,"重複","")</f>
        <v/>
      </c>
    </row>
    <row r="216" spans="1:26" s="120" customFormat="1" ht="15" customHeight="1" x14ac:dyDescent="0.15">
      <c r="A216" s="86"/>
      <c r="B216" s="86"/>
      <c r="C216" s="9" t="s">
        <v>466</v>
      </c>
      <c r="D216" s="135"/>
      <c r="F216" s="13"/>
    </row>
    <row r="217" spans="1:26" s="120" customFormat="1" ht="15" customHeight="1" x14ac:dyDescent="0.15">
      <c r="A217" s="86"/>
      <c r="B217" s="86"/>
      <c r="C217" s="9"/>
      <c r="D217" s="155"/>
      <c r="E217" s="156" t="s">
        <v>217</v>
      </c>
      <c r="F217" s="157"/>
      <c r="G217" s="158" t="s">
        <v>218</v>
      </c>
      <c r="H217" s="157"/>
      <c r="I217" s="158" t="s">
        <v>219</v>
      </c>
      <c r="J217" s="157"/>
      <c r="K217" s="158" t="s">
        <v>220</v>
      </c>
      <c r="L217" s="157"/>
      <c r="M217" s="159" t="s">
        <v>221</v>
      </c>
      <c r="N217" s="188"/>
      <c r="R217" s="123"/>
      <c r="T217" s="123"/>
      <c r="V217" s="125"/>
      <c r="W217" s="124" t="str">
        <f>IF(COUNTA(D217,F217,H217,J217,L217,D218,F218,H218,J218,L218)=0,"☜","")</f>
        <v>☜</v>
      </c>
    </row>
    <row r="218" spans="1:26" s="120" customFormat="1" ht="15" customHeight="1" x14ac:dyDescent="0.15">
      <c r="A218" s="86"/>
      <c r="B218" s="86"/>
      <c r="C218" s="9"/>
      <c r="D218" s="160"/>
      <c r="E218" s="162" t="s">
        <v>222</v>
      </c>
      <c r="F218" s="161"/>
      <c r="G218" s="163" t="s">
        <v>223</v>
      </c>
      <c r="H218" s="161"/>
      <c r="I218" s="162" t="s">
        <v>277</v>
      </c>
      <c r="J218" s="161"/>
      <c r="K218" s="162" t="s">
        <v>278</v>
      </c>
      <c r="L218" s="161"/>
      <c r="M218" s="166" t="s">
        <v>279</v>
      </c>
      <c r="N218" s="188"/>
      <c r="Q218" s="119"/>
      <c r="R218" s="123"/>
      <c r="T218" s="123"/>
      <c r="V218" s="125"/>
      <c r="W218" s="124" t="str">
        <f>IF(COUNTA(D218,F218,H218,J218,L218,N218,P218,R218,T218)=0,"☜","")</f>
        <v>☜</v>
      </c>
    </row>
    <row r="219" spans="1:26" s="120" customFormat="1" ht="15" customHeight="1" x14ac:dyDescent="0.15">
      <c r="A219" s="86"/>
      <c r="B219" s="86"/>
      <c r="C219" s="9"/>
      <c r="D219" s="118"/>
      <c r="F219" s="118"/>
      <c r="H219" s="118"/>
      <c r="J219" s="118"/>
      <c r="L219" s="118"/>
      <c r="N219" s="123"/>
      <c r="P219" s="123"/>
      <c r="R219" s="123"/>
      <c r="T219" s="123"/>
      <c r="V219" s="123"/>
      <c r="W219" s="124"/>
      <c r="X219" s="124"/>
    </row>
    <row r="220" spans="1:26" s="120" customFormat="1" ht="15" customHeight="1" x14ac:dyDescent="0.15">
      <c r="A220" s="9" t="s">
        <v>388</v>
      </c>
      <c r="B220" s="86"/>
      <c r="C220" s="9"/>
      <c r="F220" s="122"/>
      <c r="G220" s="123"/>
      <c r="I220" s="123"/>
      <c r="K220" s="123"/>
      <c r="M220" s="123"/>
      <c r="O220" s="123"/>
      <c r="Q220" s="123"/>
      <c r="S220" s="123"/>
      <c r="U220" s="123"/>
      <c r="W220" s="123"/>
      <c r="Y220" s="123"/>
      <c r="Z220" s="124"/>
    </row>
    <row r="221" spans="1:26" s="120" customFormat="1" ht="15" customHeight="1" x14ac:dyDescent="0.15">
      <c r="A221" s="86"/>
      <c r="B221" s="86"/>
      <c r="C221" s="103" t="s">
        <v>429</v>
      </c>
      <c r="D221" s="123"/>
      <c r="E221" s="121"/>
      <c r="F221" s="122"/>
      <c r="G221" s="123"/>
      <c r="I221" s="123"/>
      <c r="K221" s="123"/>
      <c r="M221" s="123"/>
      <c r="O221" s="123"/>
      <c r="Q221" s="123"/>
      <c r="S221" s="123"/>
      <c r="U221" s="123"/>
      <c r="W221" s="123"/>
      <c r="Y221" s="123"/>
      <c r="Z221" s="124"/>
    </row>
    <row r="222" spans="1:26" s="120" customFormat="1" ht="15" customHeight="1" x14ac:dyDescent="0.15">
      <c r="A222" s="86"/>
      <c r="B222" s="86"/>
      <c r="C222" s="9"/>
      <c r="D222" s="168"/>
      <c r="E222" s="129" t="s">
        <v>180</v>
      </c>
      <c r="F222" s="169"/>
      <c r="G222" s="115" t="s">
        <v>181</v>
      </c>
      <c r="H222" s="169"/>
      <c r="I222" s="115" t="s">
        <v>182</v>
      </c>
      <c r="J222" s="169"/>
      <c r="K222" s="115" t="s">
        <v>183</v>
      </c>
      <c r="L222" s="169"/>
      <c r="M222" s="148" t="s">
        <v>184</v>
      </c>
      <c r="N222" s="123"/>
      <c r="P222" s="123"/>
      <c r="R222" s="123"/>
      <c r="T222" s="123"/>
      <c r="V222" s="123"/>
      <c r="W222" s="124" t="str">
        <f>IF(COUNTA(D222,F222,H222,J222,L222,N222,P222,R222,T222)=0,"☜","")</f>
        <v>☜</v>
      </c>
    </row>
    <row r="223" spans="1:26" s="120" customFormat="1" ht="15" customHeight="1" x14ac:dyDescent="0.15">
      <c r="A223" s="86"/>
      <c r="B223" s="86"/>
      <c r="C223" s="103" t="s">
        <v>430</v>
      </c>
      <c r="D223" s="123"/>
      <c r="E223" s="121"/>
      <c r="F223" s="171"/>
      <c r="G223" s="119"/>
      <c r="H223" s="171"/>
      <c r="I223" s="119"/>
      <c r="J223" s="171"/>
      <c r="K223" s="119"/>
      <c r="L223" s="171"/>
      <c r="M223" s="119"/>
      <c r="N223" s="123"/>
      <c r="P223" s="123"/>
      <c r="R223" s="123"/>
      <c r="T223" s="123"/>
      <c r="V223" s="123"/>
      <c r="W223" s="124"/>
    </row>
    <row r="224" spans="1:26" s="120" customFormat="1" ht="15" customHeight="1" x14ac:dyDescent="0.15">
      <c r="A224" s="86"/>
      <c r="B224" s="86"/>
      <c r="C224" s="9"/>
      <c r="D224" s="168"/>
      <c r="E224" s="129" t="s">
        <v>180</v>
      </c>
      <c r="F224" s="169"/>
      <c r="G224" s="115" t="s">
        <v>181</v>
      </c>
      <c r="H224" s="169"/>
      <c r="I224" s="115" t="s">
        <v>182</v>
      </c>
      <c r="J224" s="169"/>
      <c r="K224" s="115" t="s">
        <v>183</v>
      </c>
      <c r="L224" s="169"/>
      <c r="M224" s="148" t="s">
        <v>184</v>
      </c>
      <c r="N224" s="123"/>
      <c r="P224" s="123"/>
      <c r="R224" s="123"/>
      <c r="T224" s="123"/>
      <c r="V224" s="123"/>
      <c r="W224" s="124" t="str">
        <f>IF(COUNTA(D224,F224,H224,J224,L224,N224,P224,R224,T224)=0,"☜","")</f>
        <v>☜</v>
      </c>
    </row>
    <row r="225" spans="1:23" s="120" customFormat="1" ht="15" customHeight="1" x14ac:dyDescent="0.15">
      <c r="A225" s="86"/>
      <c r="B225" s="86"/>
      <c r="C225" s="103" t="s">
        <v>431</v>
      </c>
      <c r="D225" s="123"/>
      <c r="E225" s="121"/>
      <c r="F225" s="171"/>
      <c r="G225" s="119"/>
      <c r="H225" s="171"/>
      <c r="I225" s="119"/>
      <c r="J225" s="171"/>
      <c r="K225" s="119"/>
      <c r="L225" s="171"/>
      <c r="M225" s="119"/>
      <c r="N225" s="123"/>
      <c r="P225" s="123"/>
      <c r="R225" s="123"/>
      <c r="T225" s="123"/>
      <c r="V225" s="123"/>
      <c r="W225" s="124"/>
    </row>
    <row r="226" spans="1:23" s="120" customFormat="1" ht="15" customHeight="1" x14ac:dyDescent="0.15">
      <c r="A226" s="86"/>
      <c r="B226" s="86"/>
      <c r="C226" s="9"/>
      <c r="D226" s="168"/>
      <c r="E226" s="129" t="s">
        <v>180</v>
      </c>
      <c r="F226" s="169"/>
      <c r="G226" s="115" t="s">
        <v>181</v>
      </c>
      <c r="H226" s="169"/>
      <c r="I226" s="115" t="s">
        <v>182</v>
      </c>
      <c r="J226" s="169"/>
      <c r="K226" s="115" t="s">
        <v>183</v>
      </c>
      <c r="L226" s="169"/>
      <c r="M226" s="148" t="s">
        <v>184</v>
      </c>
      <c r="N226" s="123"/>
      <c r="P226" s="123"/>
      <c r="R226" s="123"/>
      <c r="T226" s="123"/>
      <c r="V226" s="123"/>
      <c r="W226" s="124" t="str">
        <f>IF(COUNTA(D226,F226,H226,J226,L226,N226,P226,R226,T226)=0,"☜","")</f>
        <v>☜</v>
      </c>
    </row>
    <row r="227" spans="1:23" s="120" customFormat="1" ht="15" customHeight="1" x14ac:dyDescent="0.15">
      <c r="A227" s="86"/>
      <c r="B227" s="86"/>
      <c r="C227" s="103" t="s">
        <v>432</v>
      </c>
      <c r="D227" s="123"/>
      <c r="E227" s="121"/>
      <c r="F227" s="171"/>
      <c r="G227" s="119"/>
      <c r="H227" s="171"/>
      <c r="I227" s="119"/>
      <c r="J227" s="171"/>
      <c r="K227" s="119"/>
      <c r="L227" s="171"/>
      <c r="M227" s="119"/>
      <c r="N227" s="123"/>
      <c r="P227" s="123"/>
      <c r="R227" s="123"/>
      <c r="T227" s="123"/>
      <c r="V227" s="123"/>
      <c r="W227" s="124"/>
    </row>
    <row r="228" spans="1:23" s="120" customFormat="1" ht="15" customHeight="1" x14ac:dyDescent="0.15">
      <c r="A228" s="86"/>
      <c r="B228" s="86"/>
      <c r="C228" s="9"/>
      <c r="D228" s="168"/>
      <c r="E228" s="129" t="s">
        <v>180</v>
      </c>
      <c r="F228" s="169"/>
      <c r="G228" s="115" t="s">
        <v>181</v>
      </c>
      <c r="H228" s="169"/>
      <c r="I228" s="115" t="s">
        <v>182</v>
      </c>
      <c r="J228" s="169"/>
      <c r="K228" s="115" t="s">
        <v>183</v>
      </c>
      <c r="L228" s="169"/>
      <c r="M228" s="148" t="s">
        <v>184</v>
      </c>
      <c r="N228" s="123"/>
      <c r="P228" s="123"/>
      <c r="R228" s="123"/>
      <c r="T228" s="123"/>
      <c r="V228" s="123"/>
      <c r="W228" s="124" t="str">
        <f>IF(COUNTA(D228,F228,H228,J228,L228,N228,P228,R228,T228)=0,"☜","")</f>
        <v>☜</v>
      </c>
    </row>
    <row r="229" spans="1:23" s="120" customFormat="1" ht="15" customHeight="1" x14ac:dyDescent="0.15">
      <c r="A229" s="86"/>
      <c r="B229" s="86"/>
      <c r="C229" s="103" t="s">
        <v>433</v>
      </c>
      <c r="D229" s="123"/>
      <c r="E229" s="121"/>
      <c r="F229" s="171"/>
      <c r="G229" s="119"/>
      <c r="H229" s="171"/>
      <c r="I229" s="119"/>
      <c r="J229" s="171"/>
      <c r="K229" s="119"/>
      <c r="L229" s="171"/>
      <c r="M229" s="119"/>
      <c r="N229" s="123"/>
      <c r="P229" s="123"/>
      <c r="R229" s="123"/>
      <c r="T229" s="123"/>
      <c r="V229" s="123"/>
      <c r="W229" s="124"/>
    </row>
    <row r="230" spans="1:23" s="120" customFormat="1" ht="15" customHeight="1" x14ac:dyDescent="0.15">
      <c r="A230" s="86"/>
      <c r="B230" s="86"/>
      <c r="C230" s="9"/>
      <c r="D230" s="168"/>
      <c r="E230" s="129" t="s">
        <v>180</v>
      </c>
      <c r="F230" s="169"/>
      <c r="G230" s="115" t="s">
        <v>181</v>
      </c>
      <c r="H230" s="169"/>
      <c r="I230" s="115" t="s">
        <v>182</v>
      </c>
      <c r="J230" s="169"/>
      <c r="K230" s="115" t="s">
        <v>183</v>
      </c>
      <c r="L230" s="169"/>
      <c r="M230" s="148" t="s">
        <v>184</v>
      </c>
      <c r="N230" s="123"/>
      <c r="P230" s="123"/>
      <c r="R230" s="123"/>
      <c r="T230" s="123"/>
      <c r="V230" s="123"/>
      <c r="W230" s="124" t="str">
        <f>IF(COUNTA(D230,F230,H230,J230,L230,N230,P230,R230,T230)=0,"☜","")</f>
        <v>☜</v>
      </c>
    </row>
    <row r="231" spans="1:23" s="120" customFormat="1" ht="15" customHeight="1" x14ac:dyDescent="0.15">
      <c r="A231" s="86"/>
      <c r="B231" s="86"/>
      <c r="C231" s="103" t="s">
        <v>434</v>
      </c>
      <c r="D231" s="123"/>
      <c r="E231" s="121"/>
      <c r="F231" s="171"/>
      <c r="G231" s="119"/>
      <c r="H231" s="171"/>
      <c r="I231" s="119"/>
      <c r="J231" s="171"/>
      <c r="K231" s="119"/>
      <c r="L231" s="171"/>
      <c r="M231" s="119"/>
      <c r="N231" s="123"/>
      <c r="P231" s="123"/>
      <c r="R231" s="123"/>
      <c r="T231" s="123"/>
      <c r="V231" s="123"/>
      <c r="W231" s="124"/>
    </row>
    <row r="232" spans="1:23" s="120" customFormat="1" ht="15" customHeight="1" x14ac:dyDescent="0.15">
      <c r="A232" s="86"/>
      <c r="B232" s="86"/>
      <c r="C232" s="9"/>
      <c r="D232" s="168"/>
      <c r="E232" s="129" t="s">
        <v>180</v>
      </c>
      <c r="F232" s="169"/>
      <c r="G232" s="115" t="s">
        <v>181</v>
      </c>
      <c r="H232" s="169"/>
      <c r="I232" s="115" t="s">
        <v>182</v>
      </c>
      <c r="J232" s="169"/>
      <c r="K232" s="115" t="s">
        <v>183</v>
      </c>
      <c r="L232" s="169"/>
      <c r="M232" s="148" t="s">
        <v>184</v>
      </c>
      <c r="N232" s="123"/>
      <c r="P232" s="123"/>
      <c r="R232" s="123"/>
      <c r="T232" s="123"/>
      <c r="V232" s="123"/>
      <c r="W232" s="124" t="str">
        <f>IF(COUNTA(D232,F232,H232,J232,L232,N232,P232,R232,T232)=0,"☜","")</f>
        <v>☜</v>
      </c>
    </row>
    <row r="233" spans="1:23" s="120" customFormat="1" ht="15" customHeight="1" x14ac:dyDescent="0.15">
      <c r="A233" s="86"/>
      <c r="B233" s="86"/>
      <c r="C233" s="103" t="s">
        <v>435</v>
      </c>
      <c r="D233" s="123"/>
      <c r="E233" s="121"/>
      <c r="F233" s="171"/>
      <c r="G233" s="119"/>
      <c r="H233" s="171"/>
      <c r="I233" s="119"/>
      <c r="J233" s="171"/>
      <c r="K233" s="119"/>
      <c r="L233" s="171"/>
      <c r="M233" s="119"/>
      <c r="N233" s="123"/>
      <c r="P233" s="123"/>
      <c r="R233" s="123"/>
      <c r="T233" s="123"/>
      <c r="V233" s="123"/>
      <c r="W233" s="124"/>
    </row>
    <row r="234" spans="1:23" s="120" customFormat="1" ht="15" customHeight="1" x14ac:dyDescent="0.15">
      <c r="A234" s="86"/>
      <c r="B234" s="86"/>
      <c r="C234" s="9"/>
      <c r="D234" s="168"/>
      <c r="E234" s="129" t="s">
        <v>180</v>
      </c>
      <c r="F234" s="169"/>
      <c r="G234" s="148" t="s">
        <v>181</v>
      </c>
      <c r="H234" s="123"/>
      <c r="J234" s="123"/>
      <c r="L234" s="123"/>
      <c r="N234" s="123"/>
      <c r="P234" s="123"/>
      <c r="R234" s="123"/>
      <c r="T234" s="123"/>
      <c r="V234" s="123"/>
      <c r="W234" s="124" t="str">
        <f>IF(COUNTA(D234,F234,H234,J234,L234,N234,P234,R234,T234)=0,"☜","")</f>
        <v>☜</v>
      </c>
    </row>
    <row r="235" spans="1:23" s="120" customFormat="1" ht="15" customHeight="1" x14ac:dyDescent="0.15">
      <c r="A235" s="86"/>
      <c r="B235" s="86"/>
      <c r="C235" s="103" t="s">
        <v>436</v>
      </c>
      <c r="D235" s="123"/>
      <c r="E235" s="121"/>
      <c r="F235" s="171"/>
      <c r="G235" s="119"/>
      <c r="H235" s="123"/>
      <c r="J235" s="123"/>
      <c r="L235" s="123"/>
      <c r="N235" s="123"/>
      <c r="P235" s="123"/>
      <c r="R235" s="123"/>
      <c r="T235" s="123"/>
      <c r="V235" s="123"/>
      <c r="W235" s="124"/>
    </row>
    <row r="236" spans="1:23" s="120" customFormat="1" ht="15" customHeight="1" x14ac:dyDescent="0.15">
      <c r="A236" s="86"/>
      <c r="B236" s="86"/>
      <c r="C236" s="9"/>
      <c r="D236" s="168"/>
      <c r="E236" s="129" t="s">
        <v>180</v>
      </c>
      <c r="F236" s="169"/>
      <c r="G236" s="148" t="s">
        <v>181</v>
      </c>
      <c r="H236" s="123"/>
      <c r="J236" s="123"/>
      <c r="L236" s="123"/>
      <c r="N236" s="123"/>
      <c r="P236" s="123"/>
      <c r="R236" s="123"/>
      <c r="T236" s="123"/>
      <c r="V236" s="123"/>
      <c r="W236" s="124" t="str">
        <f>IF(COUNTA(D236,F236,H236,J236,L236,N236,P236,R236,T236)=0,"☜","")</f>
        <v>☜</v>
      </c>
    </row>
    <row r="237" spans="1:23" s="120" customFormat="1" ht="15" customHeight="1" x14ac:dyDescent="0.15">
      <c r="A237" s="86"/>
      <c r="B237" s="86"/>
      <c r="C237" s="103" t="s">
        <v>437</v>
      </c>
      <c r="D237" s="123"/>
      <c r="E237" s="121"/>
      <c r="F237" s="171"/>
      <c r="G237" s="119"/>
      <c r="H237" s="123"/>
      <c r="J237" s="123"/>
      <c r="L237" s="123"/>
      <c r="N237" s="123"/>
      <c r="P237" s="123"/>
      <c r="R237" s="123"/>
      <c r="T237" s="123"/>
      <c r="V237" s="123"/>
      <c r="W237" s="124"/>
    </row>
    <row r="238" spans="1:23" s="120" customFormat="1" ht="15" customHeight="1" x14ac:dyDescent="0.15">
      <c r="A238" s="86"/>
      <c r="B238" s="86"/>
      <c r="C238" s="9"/>
      <c r="D238" s="168"/>
      <c r="E238" s="129" t="s">
        <v>180</v>
      </c>
      <c r="F238" s="169"/>
      <c r="G238" s="148" t="s">
        <v>181</v>
      </c>
      <c r="H238" s="123"/>
      <c r="J238" s="123"/>
      <c r="L238" s="123"/>
      <c r="N238" s="123"/>
      <c r="P238" s="123"/>
      <c r="R238" s="123"/>
      <c r="T238" s="123"/>
      <c r="V238" s="123"/>
      <c r="W238" s="124" t="str">
        <f>IF(COUNTA(D238,F238,H238,J238,L238,N238,P238,R238,T238)=0,"☜","")</f>
        <v>☜</v>
      </c>
    </row>
    <row r="239" spans="1:23" s="120" customFormat="1" ht="15" customHeight="1" x14ac:dyDescent="0.15">
      <c r="A239" s="86"/>
      <c r="B239" s="86"/>
      <c r="C239" s="103" t="s">
        <v>438</v>
      </c>
      <c r="D239" s="123"/>
      <c r="E239" s="121"/>
      <c r="F239" s="171"/>
      <c r="G239" s="119"/>
      <c r="H239" s="123"/>
      <c r="J239" s="123"/>
      <c r="L239" s="123"/>
      <c r="N239" s="123"/>
      <c r="P239" s="123"/>
      <c r="R239" s="123"/>
      <c r="T239" s="123"/>
      <c r="V239" s="123"/>
      <c r="W239" s="124"/>
    </row>
    <row r="240" spans="1:23" s="120" customFormat="1" ht="15" customHeight="1" x14ac:dyDescent="0.15">
      <c r="A240" s="86"/>
      <c r="B240" s="86"/>
      <c r="C240" s="9"/>
      <c r="D240" s="168"/>
      <c r="E240" s="129" t="s">
        <v>180</v>
      </c>
      <c r="F240" s="169"/>
      <c r="G240" s="148" t="s">
        <v>181</v>
      </c>
      <c r="H240" s="123"/>
      <c r="J240" s="123"/>
      <c r="L240" s="123"/>
      <c r="N240" s="123"/>
      <c r="P240" s="123"/>
      <c r="R240" s="123"/>
      <c r="T240" s="123"/>
      <c r="V240" s="123"/>
      <c r="W240" s="124" t="str">
        <f>IF(COUNTA(D240,F240,H240,J240,L240,N240,P240,R240,T240)=0,"☜","")</f>
        <v>☜</v>
      </c>
    </row>
    <row r="241" spans="1:26" s="120" customFormat="1" ht="15" customHeight="1" x14ac:dyDescent="0.15">
      <c r="A241" s="86"/>
      <c r="B241" s="86"/>
      <c r="C241" s="103" t="s">
        <v>439</v>
      </c>
      <c r="D241" s="123"/>
      <c r="E241" s="121"/>
      <c r="F241" s="171"/>
      <c r="G241" s="119"/>
      <c r="H241" s="123"/>
      <c r="J241" s="123"/>
      <c r="L241" s="123"/>
      <c r="N241" s="123"/>
      <c r="P241" s="123"/>
      <c r="R241" s="123"/>
      <c r="T241" s="123"/>
      <c r="V241" s="123"/>
      <c r="W241" s="124"/>
    </row>
    <row r="242" spans="1:26" s="120" customFormat="1" ht="15" customHeight="1" x14ac:dyDescent="0.15">
      <c r="A242" s="86"/>
      <c r="B242" s="86"/>
      <c r="C242" s="9"/>
      <c r="D242" s="168"/>
      <c r="E242" s="129" t="s">
        <v>180</v>
      </c>
      <c r="F242" s="169"/>
      <c r="G242" s="148" t="s">
        <v>181</v>
      </c>
      <c r="H242" s="123"/>
      <c r="J242" s="123"/>
      <c r="L242" s="123"/>
      <c r="N242" s="123"/>
      <c r="P242" s="123"/>
      <c r="R242" s="123"/>
      <c r="T242" s="123"/>
      <c r="V242" s="123"/>
      <c r="W242" s="124" t="str">
        <f>IF(COUNTA(D242,F242,H242,J242,L242,N242,P242,R242,T242)=0,"☜","")</f>
        <v>☜</v>
      </c>
    </row>
    <row r="243" spans="1:26" s="120" customFormat="1" ht="15" customHeight="1" x14ac:dyDescent="0.15">
      <c r="A243" s="86"/>
      <c r="B243" s="86"/>
      <c r="C243" s="103" t="s">
        <v>440</v>
      </c>
      <c r="D243" s="123"/>
      <c r="E243" s="121"/>
      <c r="F243" s="171"/>
      <c r="G243" s="119"/>
      <c r="H243" s="123"/>
      <c r="J243" s="123"/>
      <c r="L243" s="123"/>
      <c r="N243" s="123"/>
      <c r="P243" s="123"/>
      <c r="R243" s="123"/>
      <c r="T243" s="123"/>
      <c r="V243" s="123"/>
      <c r="W243" s="124"/>
    </row>
    <row r="244" spans="1:26" s="120" customFormat="1" ht="15" customHeight="1" x14ac:dyDescent="0.15">
      <c r="A244" s="86"/>
      <c r="B244" s="86"/>
      <c r="C244" s="9"/>
      <c r="D244" s="168"/>
      <c r="E244" s="129" t="s">
        <v>180</v>
      </c>
      <c r="F244" s="169"/>
      <c r="G244" s="148" t="s">
        <v>181</v>
      </c>
      <c r="H244" s="123"/>
      <c r="J244" s="123"/>
      <c r="L244" s="123"/>
      <c r="N244" s="123"/>
      <c r="P244" s="123"/>
      <c r="R244" s="123"/>
      <c r="T244" s="123"/>
      <c r="V244" s="123"/>
      <c r="W244" s="124" t="str">
        <f>IF(COUNTA(D244,F244,H244,J244,L244,N244,P244,R244,T244)=0,"☜","")</f>
        <v>☜</v>
      </c>
    </row>
    <row r="245" spans="1:26" s="120" customFormat="1" ht="15" customHeight="1" x14ac:dyDescent="0.15">
      <c r="A245" s="86"/>
      <c r="B245" s="86"/>
      <c r="C245" s="103" t="s">
        <v>441</v>
      </c>
      <c r="D245" s="123"/>
      <c r="E245" s="121"/>
      <c r="F245" s="171"/>
      <c r="G245" s="119"/>
      <c r="H245" s="123"/>
      <c r="J245" s="123"/>
      <c r="L245" s="123"/>
      <c r="N245" s="123"/>
      <c r="P245" s="123"/>
      <c r="R245" s="123"/>
      <c r="T245" s="123"/>
      <c r="V245" s="123"/>
      <c r="W245" s="124"/>
    </row>
    <row r="246" spans="1:26" s="120" customFormat="1" ht="15" customHeight="1" x14ac:dyDescent="0.15">
      <c r="A246" s="86"/>
      <c r="B246" s="86"/>
      <c r="C246" s="9"/>
      <c r="D246" s="168"/>
      <c r="E246" s="129" t="s">
        <v>180</v>
      </c>
      <c r="F246" s="169"/>
      <c r="G246" s="148" t="s">
        <v>181</v>
      </c>
      <c r="H246" s="123"/>
      <c r="J246" s="123"/>
      <c r="L246" s="123"/>
      <c r="N246" s="123"/>
      <c r="P246" s="123"/>
      <c r="R246" s="123"/>
      <c r="T246" s="123"/>
      <c r="V246" s="123"/>
      <c r="W246" s="124" t="str">
        <f>IF(COUNTA(D246,F246,H246,J246,L246,N246,P246,R246,T246)=0,"☜","")</f>
        <v>☜</v>
      </c>
    </row>
    <row r="247" spans="1:26" s="120" customFormat="1" ht="15" customHeight="1" x14ac:dyDescent="0.15">
      <c r="A247" s="86"/>
      <c r="B247" s="86"/>
      <c r="C247" s="103" t="s">
        <v>442</v>
      </c>
      <c r="D247" s="123"/>
      <c r="E247" s="121"/>
      <c r="F247" s="171"/>
      <c r="G247" s="119"/>
      <c r="H247" s="123"/>
      <c r="J247" s="123"/>
      <c r="L247" s="123"/>
      <c r="N247" s="123"/>
      <c r="P247" s="123"/>
      <c r="R247" s="123"/>
      <c r="T247" s="123"/>
      <c r="V247" s="123"/>
      <c r="W247" s="124"/>
    </row>
    <row r="248" spans="1:26" s="120" customFormat="1" ht="15" customHeight="1" x14ac:dyDescent="0.15">
      <c r="A248" s="86"/>
      <c r="B248" s="86"/>
      <c r="C248" s="9"/>
      <c r="D248" s="168"/>
      <c r="E248" s="129" t="s">
        <v>180</v>
      </c>
      <c r="F248" s="169"/>
      <c r="G248" s="148" t="s">
        <v>181</v>
      </c>
      <c r="H248" s="123"/>
      <c r="J248" s="123"/>
      <c r="L248" s="123"/>
      <c r="N248" s="123"/>
      <c r="P248" s="123"/>
      <c r="R248" s="123"/>
      <c r="T248" s="123"/>
      <c r="V248" s="123"/>
      <c r="W248" s="124" t="str">
        <f>IF(COUNTA(D248,F248,H248,J248,L248,N248,P248,R248,T248)=0,"☜","")</f>
        <v>☜</v>
      </c>
    </row>
    <row r="249" spans="1:26" s="120" customFormat="1" ht="15" customHeight="1" x14ac:dyDescent="0.15">
      <c r="A249" s="86"/>
      <c r="B249" s="86"/>
      <c r="C249" s="9"/>
      <c r="D249" s="118"/>
      <c r="F249" s="118"/>
      <c r="H249" s="118"/>
      <c r="J249" s="118"/>
      <c r="L249" s="118"/>
      <c r="N249" s="123"/>
      <c r="P249" s="123"/>
      <c r="R249" s="123"/>
      <c r="T249" s="123"/>
      <c r="V249" s="123"/>
      <c r="W249" s="124"/>
      <c r="X249" s="124"/>
    </row>
    <row r="250" spans="1:26" s="120" customFormat="1" ht="15" customHeight="1" x14ac:dyDescent="0.15">
      <c r="A250" s="9" t="s">
        <v>561</v>
      </c>
      <c r="B250" s="86"/>
      <c r="C250" s="9"/>
      <c r="D250" s="154"/>
      <c r="F250" s="154"/>
      <c r="H250" s="118"/>
      <c r="J250" s="118"/>
      <c r="L250" s="118"/>
      <c r="N250" s="123"/>
      <c r="P250" s="123"/>
      <c r="R250" s="123"/>
      <c r="T250" s="123"/>
      <c r="V250" s="123"/>
      <c r="W250" s="124"/>
      <c r="X250" s="124"/>
    </row>
    <row r="251" spans="1:26" s="120" customFormat="1" ht="15" customHeight="1" x14ac:dyDescent="0.15">
      <c r="A251" s="86"/>
      <c r="B251" s="86"/>
      <c r="C251" s="9" t="s">
        <v>562</v>
      </c>
      <c r="D251" s="135"/>
      <c r="F251" s="238"/>
      <c r="J251" s="118"/>
      <c r="L251" s="118"/>
      <c r="N251" s="123"/>
      <c r="P251" s="123"/>
      <c r="R251" s="123"/>
      <c r="T251" s="123"/>
      <c r="V251" s="123"/>
      <c r="W251" s="124"/>
      <c r="X251" s="124"/>
    </row>
    <row r="252" spans="1:26" s="120" customFormat="1" ht="15" customHeight="1" x14ac:dyDescent="0.15">
      <c r="A252" s="86"/>
      <c r="B252" s="86"/>
      <c r="C252" s="9"/>
      <c r="D252" s="128"/>
      <c r="E252" s="129" t="s">
        <v>563</v>
      </c>
      <c r="F252" s="140"/>
      <c r="G252" s="115" t="s">
        <v>564</v>
      </c>
      <c r="H252" s="140"/>
      <c r="I252" s="117" t="s">
        <v>565</v>
      </c>
      <c r="J252" s="118"/>
      <c r="L252" s="118"/>
      <c r="N252" s="123"/>
      <c r="P252" s="123"/>
      <c r="R252" s="123"/>
      <c r="T252" s="123"/>
      <c r="V252" s="123"/>
      <c r="W252" s="124" t="str">
        <f>IF(COUNTA(D252,F252,H252,J252,L252,N252,P252,R252,T252)=0,"☜","")</f>
        <v>☜</v>
      </c>
      <c r="X252" s="124" t="str">
        <f>IF(COUNTA($D252,$F252,$H252,$J252,$L252,$N252,$P252,$R252,$T252)&gt;1,"重複","")</f>
        <v/>
      </c>
    </row>
    <row r="253" spans="1:26" s="120" customFormat="1" ht="15" customHeight="1" x14ac:dyDescent="0.15">
      <c r="A253" s="86"/>
      <c r="B253" s="86"/>
      <c r="C253" s="9" t="s">
        <v>566</v>
      </c>
      <c r="D253" s="154"/>
      <c r="F253" s="154"/>
      <c r="H253" s="118"/>
      <c r="J253" s="118"/>
      <c r="L253" s="118"/>
      <c r="N253" s="123"/>
      <c r="P253" s="123"/>
      <c r="R253" s="123"/>
      <c r="T253" s="123"/>
      <c r="V253" s="123"/>
      <c r="W253" s="124"/>
      <c r="X253" s="124"/>
    </row>
    <row r="254" spans="1:26" s="120" customFormat="1" ht="30" customHeight="1" x14ac:dyDescent="0.15">
      <c r="A254" s="86"/>
      <c r="B254" s="86"/>
      <c r="C254" s="9"/>
      <c r="D254" s="250"/>
      <c r="E254" s="251"/>
      <c r="F254" s="251"/>
      <c r="G254" s="251"/>
      <c r="H254" s="251"/>
      <c r="I254" s="251"/>
      <c r="J254" s="251"/>
      <c r="K254" s="251"/>
      <c r="L254" s="251"/>
      <c r="M254" s="251"/>
      <c r="N254" s="251"/>
      <c r="O254" s="251"/>
      <c r="P254" s="251"/>
      <c r="Q254" s="251"/>
      <c r="R254" s="251"/>
      <c r="S254" s="251"/>
      <c r="T254" s="251"/>
      <c r="U254" s="260"/>
      <c r="V254" s="123"/>
      <c r="W254" s="124" t="str">
        <f>IF(COUNTA(D254,F254,H254,J254,L254,N254,P254,R254,T254)=0,"☜","")</f>
        <v>☜</v>
      </c>
      <c r="X254" s="124"/>
    </row>
    <row r="255" spans="1:26" s="120" customFormat="1" ht="15" customHeight="1" x14ac:dyDescent="0.15">
      <c r="A255" s="86"/>
      <c r="B255" s="86"/>
      <c r="C255" s="9"/>
      <c r="D255" s="118"/>
      <c r="F255" s="118"/>
      <c r="H255" s="118"/>
      <c r="J255" s="118"/>
      <c r="L255" s="118"/>
      <c r="N255" s="123"/>
      <c r="P255" s="123"/>
      <c r="R255" s="123"/>
      <c r="T255" s="123"/>
      <c r="V255" s="123"/>
      <c r="W255" s="124"/>
      <c r="X255" s="124"/>
    </row>
    <row r="256" spans="1:26" s="120" customFormat="1" ht="15" customHeight="1" x14ac:dyDescent="0.15">
      <c r="A256" s="9" t="s">
        <v>557</v>
      </c>
      <c r="B256" s="86"/>
      <c r="C256" s="9"/>
      <c r="D256" s="123"/>
      <c r="E256" s="121"/>
      <c r="F256" s="239"/>
      <c r="G256" s="123"/>
      <c r="I256" s="123"/>
      <c r="K256" s="123"/>
      <c r="M256" s="123"/>
      <c r="O256" s="123"/>
      <c r="Q256" s="123"/>
      <c r="S256" s="123"/>
      <c r="U256" s="123"/>
      <c r="W256" s="123"/>
      <c r="Y256" s="123"/>
      <c r="Z256" s="124"/>
    </row>
    <row r="257" spans="1:26" s="120" customFormat="1" ht="30" customHeight="1" x14ac:dyDescent="0.15">
      <c r="A257" s="86"/>
      <c r="B257" s="86"/>
      <c r="C257" s="9"/>
      <c r="D257" s="240"/>
      <c r="E257" s="241"/>
      <c r="F257" s="241"/>
      <c r="G257" s="241"/>
      <c r="H257" s="241"/>
      <c r="I257" s="241"/>
      <c r="J257" s="241"/>
      <c r="K257" s="241"/>
      <c r="L257" s="241"/>
      <c r="M257" s="241"/>
      <c r="N257" s="241"/>
      <c r="O257" s="241"/>
      <c r="P257" s="241"/>
      <c r="Q257" s="241"/>
      <c r="R257" s="241"/>
      <c r="S257" s="241"/>
      <c r="T257" s="241"/>
      <c r="U257" s="242"/>
      <c r="V257" s="123"/>
      <c r="W257" s="124" t="str">
        <f>IF(COUNTA(D257,F257,H257,J257,L257,N257,P257,R257,T257)=0,"☜","")</f>
        <v>☜</v>
      </c>
      <c r="X257" s="124"/>
    </row>
    <row r="258" spans="1:26" s="120" customFormat="1" ht="30" customHeight="1" x14ac:dyDescent="0.15">
      <c r="A258" s="86"/>
      <c r="B258" s="86"/>
      <c r="C258" s="9"/>
      <c r="D258" s="261"/>
      <c r="E258" s="262"/>
      <c r="F258" s="262"/>
      <c r="G258" s="262"/>
      <c r="H258" s="262"/>
      <c r="I258" s="262"/>
      <c r="J258" s="262"/>
      <c r="K258" s="262"/>
      <c r="L258" s="262"/>
      <c r="M258" s="262"/>
      <c r="N258" s="262"/>
      <c r="O258" s="262"/>
      <c r="P258" s="262"/>
      <c r="Q258" s="262"/>
      <c r="R258" s="262"/>
      <c r="S258" s="262"/>
      <c r="T258" s="262"/>
      <c r="U258" s="263"/>
      <c r="V258" s="123"/>
      <c r="W258" s="124"/>
      <c r="X258" s="124"/>
    </row>
    <row r="259" spans="1:26" s="120" customFormat="1" ht="30" customHeight="1" x14ac:dyDescent="0.15">
      <c r="A259" s="86"/>
      <c r="B259" s="86"/>
      <c r="C259" s="9"/>
      <c r="D259" s="268"/>
      <c r="E259" s="269"/>
      <c r="F259" s="269"/>
      <c r="G259" s="269"/>
      <c r="H259" s="269"/>
      <c r="I259" s="269"/>
      <c r="J259" s="269"/>
      <c r="K259" s="269"/>
      <c r="L259" s="269"/>
      <c r="M259" s="269"/>
      <c r="N259" s="269"/>
      <c r="O259" s="269"/>
      <c r="P259" s="269"/>
      <c r="Q259" s="269"/>
      <c r="R259" s="269"/>
      <c r="S259" s="269"/>
      <c r="T259" s="269"/>
      <c r="U259" s="270"/>
      <c r="V259" s="123"/>
      <c r="W259" s="124"/>
      <c r="X259" s="124"/>
    </row>
    <row r="260" spans="1:26" s="120" customFormat="1" ht="15" customHeight="1" x14ac:dyDescent="0.15">
      <c r="A260" s="86"/>
      <c r="B260" s="86"/>
      <c r="C260" s="9"/>
      <c r="D260" s="118"/>
      <c r="F260" s="118"/>
      <c r="H260" s="118"/>
      <c r="J260" s="118"/>
      <c r="L260" s="118"/>
      <c r="N260" s="123"/>
      <c r="P260" s="123"/>
      <c r="R260" s="123"/>
      <c r="T260" s="123"/>
      <c r="V260" s="123"/>
      <c r="W260" s="124"/>
      <c r="X260" s="124"/>
    </row>
    <row r="261" spans="1:26" s="120" customFormat="1" ht="15" customHeight="1" x14ac:dyDescent="0.15">
      <c r="A261" s="9" t="s">
        <v>556</v>
      </c>
      <c r="B261" s="86"/>
      <c r="C261" s="9"/>
      <c r="D261" s="123"/>
      <c r="E261" s="121"/>
      <c r="F261" s="122"/>
      <c r="G261" s="123"/>
      <c r="I261" s="123"/>
      <c r="K261" s="123"/>
      <c r="M261" s="123"/>
      <c r="O261" s="123"/>
      <c r="Q261" s="123"/>
      <c r="S261" s="123"/>
      <c r="U261" s="123"/>
      <c r="W261" s="123"/>
      <c r="Y261" s="123"/>
      <c r="Z261" s="124"/>
    </row>
    <row r="262" spans="1:26" s="120" customFormat="1" ht="30" customHeight="1" x14ac:dyDescent="0.15">
      <c r="A262" s="86"/>
      <c r="B262" s="86"/>
      <c r="C262" s="9"/>
      <c r="D262" s="240"/>
      <c r="E262" s="241"/>
      <c r="F262" s="241"/>
      <c r="G262" s="241"/>
      <c r="H262" s="241"/>
      <c r="I262" s="241"/>
      <c r="J262" s="241"/>
      <c r="K262" s="241"/>
      <c r="L262" s="241"/>
      <c r="M262" s="241"/>
      <c r="N262" s="241"/>
      <c r="O262" s="241"/>
      <c r="P262" s="241"/>
      <c r="Q262" s="241"/>
      <c r="R262" s="241"/>
      <c r="S262" s="241"/>
      <c r="T262" s="241"/>
      <c r="U262" s="242"/>
      <c r="V262" s="125"/>
      <c r="W262" s="215" t="str">
        <f>IF(COUNTA(D262,F262,H262,J262,L262,N262,P262,R262,T262)=0,"☜","")</f>
        <v>☜</v>
      </c>
    </row>
    <row r="263" spans="1:26" s="120" customFormat="1" ht="30" customHeight="1" x14ac:dyDescent="0.15">
      <c r="A263" s="86"/>
      <c r="B263" s="86"/>
      <c r="C263" s="9"/>
      <c r="D263" s="261"/>
      <c r="E263" s="262"/>
      <c r="F263" s="262"/>
      <c r="G263" s="262"/>
      <c r="H263" s="262"/>
      <c r="I263" s="262"/>
      <c r="J263" s="262"/>
      <c r="K263" s="262"/>
      <c r="L263" s="262"/>
      <c r="M263" s="262"/>
      <c r="N263" s="262"/>
      <c r="O263" s="262"/>
      <c r="P263" s="262"/>
      <c r="Q263" s="262"/>
      <c r="R263" s="262"/>
      <c r="S263" s="262"/>
      <c r="T263" s="262"/>
      <c r="U263" s="263"/>
      <c r="V263" s="125"/>
      <c r="W263" s="147"/>
    </row>
    <row r="264" spans="1:26" s="120" customFormat="1" ht="30" customHeight="1" x14ac:dyDescent="0.15">
      <c r="A264" s="86"/>
      <c r="B264" s="86"/>
      <c r="C264" s="9"/>
      <c r="D264" s="268"/>
      <c r="E264" s="269"/>
      <c r="F264" s="269"/>
      <c r="G264" s="269"/>
      <c r="H264" s="269"/>
      <c r="I264" s="269"/>
      <c r="J264" s="269"/>
      <c r="K264" s="269"/>
      <c r="L264" s="269"/>
      <c r="M264" s="269"/>
      <c r="N264" s="269"/>
      <c r="O264" s="269"/>
      <c r="P264" s="269"/>
      <c r="Q264" s="269"/>
      <c r="R264" s="269"/>
      <c r="S264" s="269"/>
      <c r="T264" s="269"/>
      <c r="U264" s="270"/>
      <c r="V264" s="125"/>
      <c r="W264" s="147"/>
    </row>
    <row r="265" spans="1:26" ht="13.5" x14ac:dyDescent="0.15">
      <c r="A265" s="86"/>
      <c r="B265" s="86"/>
      <c r="C265" s="9"/>
    </row>
    <row r="266" spans="1:26" ht="13.5" x14ac:dyDescent="0.15">
      <c r="A266" s="86"/>
      <c r="B266" s="86"/>
      <c r="C266" s="9"/>
    </row>
    <row r="267" spans="1:26" ht="13.5" x14ac:dyDescent="0.15">
      <c r="A267" s="86"/>
      <c r="B267" s="86"/>
      <c r="C267" s="9"/>
    </row>
    <row r="268" spans="1:26" ht="13.5" x14ac:dyDescent="0.15">
      <c r="A268" s="86"/>
      <c r="B268" s="86"/>
      <c r="C268" s="9"/>
      <c r="G268" s="1"/>
      <c r="I268" s="1"/>
      <c r="K268" s="1"/>
      <c r="M268" s="1"/>
      <c r="O268" s="1"/>
      <c r="Q268" s="1"/>
      <c r="S268" s="1"/>
      <c r="U268" s="1"/>
      <c r="W268" s="1"/>
      <c r="Y268" s="1"/>
      <c r="Z268" s="1"/>
    </row>
    <row r="269" spans="1:26" ht="13.5" x14ac:dyDescent="0.15">
      <c r="A269" s="86"/>
      <c r="B269" s="86"/>
      <c r="C269" s="9"/>
      <c r="G269" s="1"/>
      <c r="I269" s="1"/>
      <c r="K269" s="1"/>
      <c r="M269" s="1"/>
      <c r="O269" s="1"/>
      <c r="Q269" s="1"/>
      <c r="S269" s="1"/>
      <c r="U269" s="1"/>
      <c r="W269" s="1"/>
      <c r="Y269" s="1"/>
      <c r="Z269" s="1"/>
    </row>
    <row r="270" spans="1:26" ht="13.5" x14ac:dyDescent="0.15">
      <c r="A270" s="86"/>
      <c r="B270" s="86"/>
      <c r="C270" s="9"/>
      <c r="G270" s="1"/>
      <c r="I270" s="1"/>
      <c r="K270" s="1"/>
      <c r="M270" s="1"/>
      <c r="O270" s="1"/>
      <c r="Q270" s="1"/>
      <c r="S270" s="1"/>
      <c r="U270" s="1"/>
      <c r="W270" s="1"/>
      <c r="Y270" s="1"/>
      <c r="Z270" s="1"/>
    </row>
    <row r="271" spans="1:26" ht="13.5" x14ac:dyDescent="0.15">
      <c r="A271" s="86"/>
      <c r="B271" s="86"/>
      <c r="C271" s="9"/>
    </row>
    <row r="272" spans="1:26" ht="13.5" x14ac:dyDescent="0.15">
      <c r="A272" s="86"/>
      <c r="B272" s="86"/>
      <c r="C272" s="9"/>
    </row>
    <row r="273" spans="1:6" ht="13.5" x14ac:dyDescent="0.15">
      <c r="A273" s="86"/>
      <c r="B273" s="86"/>
      <c r="C273" s="9"/>
    </row>
    <row r="274" spans="1:6" ht="13.5" x14ac:dyDescent="0.15">
      <c r="A274" s="86"/>
      <c r="B274" s="86"/>
      <c r="C274" s="9"/>
    </row>
    <row r="275" spans="1:6" ht="13.5" x14ac:dyDescent="0.15">
      <c r="A275" s="86"/>
      <c r="B275" s="86"/>
      <c r="C275" s="9"/>
      <c r="F275" s="13"/>
    </row>
  </sheetData>
  <mergeCells count="94">
    <mergeCell ref="P88:Q88"/>
    <mergeCell ref="L9:Q9"/>
    <mergeCell ref="L10:Q10"/>
    <mergeCell ref="A88:C88"/>
    <mergeCell ref="A89:C89"/>
    <mergeCell ref="L11:Q11"/>
    <mergeCell ref="E15:J15"/>
    <mergeCell ref="E16:J16"/>
    <mergeCell ref="E17:J17"/>
    <mergeCell ref="F9:G9"/>
    <mergeCell ref="H9:J9"/>
    <mergeCell ref="F10:G10"/>
    <mergeCell ref="H10:J10"/>
    <mergeCell ref="F11:G11"/>
    <mergeCell ref="D35:E35"/>
    <mergeCell ref="D66:U66"/>
    <mergeCell ref="K87:M87"/>
    <mergeCell ref="F8:G8"/>
    <mergeCell ref="H8:J8"/>
    <mergeCell ref="L8:M8"/>
    <mergeCell ref="L6:Q6"/>
    <mergeCell ref="N8:Q8"/>
    <mergeCell ref="N7:Q7"/>
    <mergeCell ref="L7:M7"/>
    <mergeCell ref="D90:E90"/>
    <mergeCell ref="H90:I90"/>
    <mergeCell ref="L90:M90"/>
    <mergeCell ref="A1:F1"/>
    <mergeCell ref="W21:X21"/>
    <mergeCell ref="F6:J6"/>
    <mergeCell ref="F5:G5"/>
    <mergeCell ref="A3:M3"/>
    <mergeCell ref="C5:E5"/>
    <mergeCell ref="C6:E6"/>
    <mergeCell ref="C7:E7"/>
    <mergeCell ref="C8:E11"/>
    <mergeCell ref="E18:J18"/>
    <mergeCell ref="D13:G13"/>
    <mergeCell ref="H11:J11"/>
    <mergeCell ref="F7:J7"/>
    <mergeCell ref="D264:U264"/>
    <mergeCell ref="G138:H138"/>
    <mergeCell ref="I138:J138"/>
    <mergeCell ref="K138:L138"/>
    <mergeCell ref="D212:U212"/>
    <mergeCell ref="G139:H139"/>
    <mergeCell ref="I139:J139"/>
    <mergeCell ref="K139:L139"/>
    <mergeCell ref="G140:H140"/>
    <mergeCell ref="I140:J140"/>
    <mergeCell ref="K140:L140"/>
    <mergeCell ref="G141:H141"/>
    <mergeCell ref="D259:U259"/>
    <mergeCell ref="D257:U257"/>
    <mergeCell ref="D258:U258"/>
    <mergeCell ref="I141:J141"/>
    <mergeCell ref="D263:U263"/>
    <mergeCell ref="H88:I88"/>
    <mergeCell ref="H89:I89"/>
    <mergeCell ref="K137:L137"/>
    <mergeCell ref="L93:M93"/>
    <mergeCell ref="L94:M94"/>
    <mergeCell ref="L95:M95"/>
    <mergeCell ref="K141:L141"/>
    <mergeCell ref="D149:U149"/>
    <mergeCell ref="D205:U205"/>
    <mergeCell ref="D254:U254"/>
    <mergeCell ref="L88:M88"/>
    <mergeCell ref="L89:M89"/>
    <mergeCell ref="D93:E93"/>
    <mergeCell ref="D94:E94"/>
    <mergeCell ref="D95:E95"/>
    <mergeCell ref="D133:U133"/>
    <mergeCell ref="D73:E73"/>
    <mergeCell ref="D75:E75"/>
    <mergeCell ref="O87:Q87"/>
    <mergeCell ref="H95:I95"/>
    <mergeCell ref="H93:I93"/>
    <mergeCell ref="H94:I94"/>
    <mergeCell ref="D119:U119"/>
    <mergeCell ref="D107:U107"/>
    <mergeCell ref="D88:E88"/>
    <mergeCell ref="D89:E89"/>
    <mergeCell ref="G87:I87"/>
    <mergeCell ref="P89:Q89"/>
    <mergeCell ref="K92:L92"/>
    <mergeCell ref="P90:Q90"/>
    <mergeCell ref="G92:H92"/>
    <mergeCell ref="D262:U262"/>
    <mergeCell ref="G136:H136"/>
    <mergeCell ref="I136:J136"/>
    <mergeCell ref="K136:L136"/>
    <mergeCell ref="G137:H137"/>
    <mergeCell ref="I137:J137"/>
  </mergeCells>
  <phoneticPr fontId="3"/>
  <conditionalFormatting sqref="B68">
    <cfRule type="expression" dxfId="162" priority="126" stopIfTrue="1">
      <formula>B68=#REF!</formula>
    </cfRule>
  </conditionalFormatting>
  <conditionalFormatting sqref="B71">
    <cfRule type="expression" dxfId="161" priority="599" stopIfTrue="1">
      <formula>B71=B68</formula>
    </cfRule>
  </conditionalFormatting>
  <conditionalFormatting sqref="B79 D80:E80">
    <cfRule type="expression" dxfId="160" priority="132" stopIfTrue="1">
      <formula>B79=#REF!</formula>
    </cfRule>
  </conditionalFormatting>
  <conditionalFormatting sqref="B27:C27 D46:E46 D51:E51 D56:E56 E59 G87 H88:H90 G92 H93:H95">
    <cfRule type="expression" dxfId="159" priority="525" stopIfTrue="1">
      <formula>B27=#REF!</formula>
    </cfRule>
  </conditionalFormatting>
  <conditionalFormatting sqref="B30:C30">
    <cfRule type="expression" dxfId="158" priority="596" stopIfTrue="1">
      <formula>B30=B27</formula>
    </cfRule>
  </conditionalFormatting>
  <conditionalFormatting sqref="B33:C33 D36:E37">
    <cfRule type="expression" dxfId="157" priority="128" stopIfTrue="1">
      <formula>B33=#REF!</formula>
    </cfRule>
  </conditionalFormatting>
  <conditionalFormatting sqref="D39 D42 D44 D47 D49 D52 D54">
    <cfRule type="expression" dxfId="156" priority="78" stopIfTrue="1">
      <formula>D39=#REF!</formula>
    </cfRule>
  </conditionalFormatting>
  <conditionalFormatting sqref="D72:D73">
    <cfRule type="expression" dxfId="155" priority="19" stopIfTrue="1">
      <formula>D72=#REF!</formula>
    </cfRule>
  </conditionalFormatting>
  <conditionalFormatting sqref="D75">
    <cfRule type="expression" dxfId="154" priority="12" stopIfTrue="1">
      <formula>D75=#REF!</formula>
    </cfRule>
  </conditionalFormatting>
  <conditionalFormatting sqref="D106">
    <cfRule type="expression" dxfId="153" priority="77" stopIfTrue="1">
      <formula>D106=#REF!</formula>
    </cfRule>
  </conditionalFormatting>
  <conditionalFormatting sqref="D22:E22">
    <cfRule type="expression" dxfId="152" priority="521" stopIfTrue="1">
      <formula>D22=#REF!</formula>
    </cfRule>
  </conditionalFormatting>
  <conditionalFormatting sqref="D24:E24">
    <cfRule type="expression" dxfId="151" priority="598" stopIfTrue="1">
      <formula>D24=D22</formula>
    </cfRule>
  </conditionalFormatting>
  <conditionalFormatting sqref="D34:E34">
    <cfRule type="expression" dxfId="150" priority="520" stopIfTrue="1">
      <formula>D34=#REF!</formula>
    </cfRule>
  </conditionalFormatting>
  <conditionalFormatting sqref="D41:E41">
    <cfRule type="expression" dxfId="149" priority="582" stopIfTrue="1">
      <formula>D41=#REF!</formula>
    </cfRule>
  </conditionalFormatting>
  <conditionalFormatting sqref="D60:E60">
    <cfRule type="expression" dxfId="148" priority="600" stopIfTrue="1">
      <formula>D60=D56</formula>
    </cfRule>
  </conditionalFormatting>
  <conditionalFormatting sqref="D101:E101">
    <cfRule type="expression" dxfId="147" priority="591" stopIfTrue="1">
      <formula>D101=D82</formula>
    </cfRule>
  </conditionalFormatting>
  <conditionalFormatting sqref="D103:E103 E106">
    <cfRule type="expression" dxfId="146" priority="125" stopIfTrue="1">
      <formula>D103=D101</formula>
    </cfRule>
  </conditionalFormatting>
  <conditionalFormatting sqref="E21">
    <cfRule type="expression" dxfId="145" priority="573" stopIfTrue="1">
      <formula>E21=#REF!</formula>
    </cfRule>
  </conditionalFormatting>
  <conditionalFormatting sqref="E28:E29">
    <cfRule type="expression" dxfId="144" priority="76" stopIfTrue="1">
      <formula>D28&lt;&gt;""</formula>
    </cfRule>
  </conditionalFormatting>
  <conditionalFormatting sqref="E39 E44 E49 E54 D82:E82">
    <cfRule type="expression" dxfId="143" priority="127" stopIfTrue="1">
      <formula>D39=D37</formula>
    </cfRule>
  </conditionalFormatting>
  <conditionalFormatting sqref="E42 E47 E52">
    <cfRule type="expression" dxfId="142" priority="516" stopIfTrue="1">
      <formula>E42=E39</formula>
    </cfRule>
  </conditionalFormatting>
  <conditionalFormatting sqref="E57:E58 G57:G58 I57:I60 K57:K60 M57:M60">
    <cfRule type="expression" dxfId="141" priority="72" stopIfTrue="1">
      <formula>D57&lt;&gt;""</formula>
    </cfRule>
  </conditionalFormatting>
  <conditionalFormatting sqref="E67 G67 I67 K67 M67">
    <cfRule type="expression" dxfId="140" priority="70" stopIfTrue="1">
      <formula>D67&lt;&gt;""</formula>
    </cfRule>
  </conditionalFormatting>
  <conditionalFormatting sqref="E69:E70 I69:I71 K69:K71 M69:M71">
    <cfRule type="expression" dxfId="139" priority="68" stopIfTrue="1">
      <formula>D69&lt;&gt;""</formula>
    </cfRule>
  </conditionalFormatting>
  <conditionalFormatting sqref="E98 G98 I98 K98">
    <cfRule type="expression" dxfId="138" priority="37" stopIfTrue="1">
      <formula>D98&lt;&gt;""</formula>
    </cfRule>
  </conditionalFormatting>
  <conditionalFormatting sqref="E100">
    <cfRule type="expression" dxfId="137" priority="129" stopIfTrue="1">
      <formula>E100=#REF!</formula>
    </cfRule>
  </conditionalFormatting>
  <conditionalFormatting sqref="E111 G111 I111 K111 E113 G113 I113 K113 E115 G115 I115 K115 E117 G117 I117 K117">
    <cfRule type="expression" dxfId="136" priority="90" stopIfTrue="1">
      <formula>D111&lt;&gt;""</formula>
    </cfRule>
  </conditionalFormatting>
  <conditionalFormatting sqref="E123 G123:G131">
    <cfRule type="expression" dxfId="135" priority="119" stopIfTrue="1">
      <formula>D123&lt;&gt;""</formula>
    </cfRule>
  </conditionalFormatting>
  <conditionalFormatting sqref="E134 G134 I134 K134 M134">
    <cfRule type="expression" dxfId="134" priority="58" stopIfTrue="1">
      <formula>D134&lt;&gt;""</formula>
    </cfRule>
  </conditionalFormatting>
  <conditionalFormatting sqref="E142 G142 I142 K142 M142">
    <cfRule type="expression" dxfId="133" priority="56" stopIfTrue="1">
      <formula>D142&lt;&gt;""</formula>
    </cfRule>
  </conditionalFormatting>
  <conditionalFormatting sqref="E150 G150 I150 K150 M150">
    <cfRule type="expression" dxfId="132" priority="54" stopIfTrue="1">
      <formula>D150&lt;&gt;""</formula>
    </cfRule>
  </conditionalFormatting>
  <conditionalFormatting sqref="E152:E155">
    <cfRule type="expression" dxfId="131" priority="5" stopIfTrue="1">
      <formula>D152&lt;&gt;""</formula>
    </cfRule>
  </conditionalFormatting>
  <conditionalFormatting sqref="E159 G159 I159 K159 O161">
    <cfRule type="expression" dxfId="130" priority="120" stopIfTrue="1">
      <formula>D159&lt;&gt;""</formula>
    </cfRule>
  </conditionalFormatting>
  <conditionalFormatting sqref="E161:E162 G161:G162 I161:I162 K161:K162 M161:M162">
    <cfRule type="expression" dxfId="129" priority="50" stopIfTrue="1">
      <formula>D161&lt;&gt;""</formula>
    </cfRule>
  </conditionalFormatting>
  <conditionalFormatting sqref="E164:E166 G164:G166 I164:I166 K164:K166 M164:M166">
    <cfRule type="expression" dxfId="128" priority="48" stopIfTrue="1">
      <formula>D164&lt;&gt;""</formula>
    </cfRule>
  </conditionalFormatting>
  <conditionalFormatting sqref="E170 G170 I170 K170 M170 O170 Q170 S170 U170 E172 G172:G173 I172:I173 K172:K173 M172:M173 O172:O173 Q172:Q173 S172:S173 U172:U173 E175 G175 I175 K175 M175 O175 E177 G177 I177 K177 M177 O177">
    <cfRule type="expression" dxfId="127" priority="123" stopIfTrue="1">
      <formula>D170&lt;&gt;""</formula>
    </cfRule>
  </conditionalFormatting>
  <conditionalFormatting sqref="E181 O181 Q181 E183 G183:G184 I183:I184 K183:K184 M183:M184 O183:O184 Q183:Q184 E186 G186:G187 I186:I187 K186:K187 M186:M187 O186:O187 E189 G189:G190 I189:I190 K189:K190 M189:M190 O189:O190 E192 G192 I192 O194 Q194 I222:I233 K222:K233 M222:M233">
    <cfRule type="expression" dxfId="126" priority="122" stopIfTrue="1">
      <formula>D181&lt;&gt;""</formula>
    </cfRule>
  </conditionalFormatting>
  <conditionalFormatting sqref="E194:E195 G194:G195 I194:I195 K194:K195 M194:M195">
    <cfRule type="expression" dxfId="125" priority="46" stopIfTrue="1">
      <formula>D194&lt;&gt;""</formula>
    </cfRule>
  </conditionalFormatting>
  <conditionalFormatting sqref="E199:E200 G199:G200 I199:I200 K199:K200 M199:M200 O199:O200 I203 K203 K210 E215 G215">
    <cfRule type="expression" dxfId="124" priority="121" stopIfTrue="1">
      <formula>D199&lt;&gt;""</formula>
    </cfRule>
  </conditionalFormatting>
  <conditionalFormatting sqref="E217:E219 G217:G219 I217:I219 K217:K219 M217:M219">
    <cfRule type="expression" dxfId="123" priority="44" stopIfTrue="1">
      <formula>D217&lt;&gt;""</formula>
    </cfRule>
  </conditionalFormatting>
  <conditionalFormatting sqref="E252:E253 G252:G253 I252:I253">
    <cfRule type="expression" dxfId="122" priority="13" stopIfTrue="1">
      <formula>D252&lt;&gt;""</formula>
    </cfRule>
  </conditionalFormatting>
  <conditionalFormatting sqref="F59">
    <cfRule type="expression" dxfId="121" priority="135" stopIfTrue="1">
      <formula>F59=#REF!</formula>
    </cfRule>
  </conditionalFormatting>
  <conditionalFormatting sqref="F85:F86 G99 D104:E104">
    <cfRule type="expression" dxfId="120" priority="571" stopIfTrue="1">
      <formula>D85=#REF!</formula>
    </cfRule>
  </conditionalFormatting>
  <conditionalFormatting sqref="G25:G33 I25:I33 K25:K33 M25:M33 E31:E32">
    <cfRule type="expression" dxfId="119" priority="74" stopIfTrue="1">
      <formula>D25&lt;&gt;""</formula>
    </cfRule>
  </conditionalFormatting>
  <conditionalFormatting sqref="G69:G78 E72 E74 I75:I78 K75:K78 M75:M78 E76:E78">
    <cfRule type="expression" dxfId="118" priority="66" stopIfTrue="1">
      <formula>D69&lt;&gt;""</formula>
    </cfRule>
  </conditionalFormatting>
  <conditionalFormatting sqref="G97">
    <cfRule type="expression" dxfId="117" priority="39" stopIfTrue="1">
      <formula>G97=#REF!</formula>
    </cfRule>
  </conditionalFormatting>
  <conditionalFormatting sqref="G152:G155">
    <cfRule type="expression" dxfId="116" priority="4" stopIfTrue="1">
      <formula>F152&lt;&gt;""</formula>
    </cfRule>
  </conditionalFormatting>
  <conditionalFormatting sqref="G181 I181 K181 M181">
    <cfRule type="expression" dxfId="115" priority="79" stopIfTrue="1">
      <formula>F181&lt;&gt;""</formula>
    </cfRule>
  </conditionalFormatting>
  <conditionalFormatting sqref="G222:G250 E248:E250 I249:I250 K249:K253 M249:M253 E255 G255 I255 K255 M255 E260 G260 I260 K260 M260">
    <cfRule type="expression" dxfId="114" priority="42" stopIfTrue="1">
      <formula>D222&lt;&gt;""</formula>
    </cfRule>
  </conditionalFormatting>
  <conditionalFormatting sqref="H79:H80 J79:J80 L79:L80 N79:N80 P79:P80">
    <cfRule type="expression" dxfId="113" priority="110" stopIfTrue="1">
      <formula>G79&lt;&gt;""</formula>
    </cfRule>
  </conditionalFormatting>
  <conditionalFormatting sqref="H97">
    <cfRule type="expression" dxfId="112" priority="40" stopIfTrue="1">
      <formula>#REF!&lt;&gt;""</formula>
    </cfRule>
  </conditionalFormatting>
  <conditionalFormatting sqref="H99">
    <cfRule type="expression" dxfId="111" priority="593" stopIfTrue="1">
      <formula>#REF!&lt;&gt;""</formula>
    </cfRule>
  </conditionalFormatting>
  <conditionalFormatting sqref="H100:H101 J100:J101 L100:L101 N100:N101 P100:P101">
    <cfRule type="expression" dxfId="110" priority="88" stopIfTrue="1">
      <formula>G100&lt;&gt;""</formula>
    </cfRule>
  </conditionalFormatting>
  <conditionalFormatting sqref="I81:I84 K81:K84 G81:G86 M84">
    <cfRule type="expression" dxfId="109" priority="64" stopIfTrue="1">
      <formula>F81&lt;&gt;""</formula>
    </cfRule>
  </conditionalFormatting>
  <conditionalFormatting sqref="I152:I155">
    <cfRule type="expression" dxfId="108" priority="3" stopIfTrue="1">
      <formula>H152&lt;&gt;""</formula>
    </cfRule>
  </conditionalFormatting>
  <conditionalFormatting sqref="J97">
    <cfRule type="expression" dxfId="107" priority="38" stopIfTrue="1">
      <formula>I97&lt;&gt;""</formula>
    </cfRule>
  </conditionalFormatting>
  <conditionalFormatting sqref="K152:K155">
    <cfRule type="expression" dxfId="106" priority="18" stopIfTrue="1">
      <formula>J152&lt;&gt;""</formula>
    </cfRule>
  </conditionalFormatting>
  <conditionalFormatting sqref="M152:M155">
    <cfRule type="expression" dxfId="105" priority="8" stopIfTrue="1">
      <formula>L152&lt;&gt;""</formula>
    </cfRule>
  </conditionalFormatting>
  <conditionalFormatting sqref="O152:O153 Q152:Q153">
    <cfRule type="expression" dxfId="104" priority="82" stopIfTrue="1">
      <formula>N152&lt;&gt;""</formula>
    </cfRule>
  </conditionalFormatting>
  <conditionalFormatting sqref="Q161">
    <cfRule type="expression" dxfId="103" priority="29" stopIfTrue="1">
      <formula>P161&lt;&gt;""</formula>
    </cfRule>
  </conditionalFormatting>
  <conditionalFormatting sqref="S152:S153">
    <cfRule type="expression" dxfId="102" priority="7" stopIfTrue="1">
      <formula>R152&lt;&gt;""</formula>
    </cfRule>
  </conditionalFormatting>
  <conditionalFormatting sqref="S161">
    <cfRule type="expression" dxfId="101" priority="14" stopIfTrue="1">
      <formula>R161&lt;&gt;""</formula>
    </cfRule>
  </conditionalFormatting>
  <conditionalFormatting sqref="U153">
    <cfRule type="expression" dxfId="100" priority="6" stopIfTrue="1">
      <formula>T153&lt;&gt;""</formula>
    </cfRule>
  </conditionalFormatting>
  <conditionalFormatting sqref="W68:W69 W120:X120 W150:X150 W257:X260">
    <cfRule type="cellIs" dxfId="99" priority="103" stopIfTrue="1" operator="notEqual">
      <formula>""</formula>
    </cfRule>
  </conditionalFormatting>
  <conditionalFormatting sqref="W98">
    <cfRule type="cellIs" dxfId="98" priority="25" operator="notEqual">
      <formula>""</formula>
    </cfRule>
  </conditionalFormatting>
  <conditionalFormatting sqref="W119 W121:W131">
    <cfRule type="cellIs" dxfId="97" priority="92" stopIfTrue="1" operator="notEqual">
      <formula>""</formula>
    </cfRule>
  </conditionalFormatting>
  <conditionalFormatting sqref="W152">
    <cfRule type="cellIs" dxfId="96" priority="101" stopIfTrue="1" operator="notEqual">
      <formula>""</formula>
    </cfRule>
  </conditionalFormatting>
  <conditionalFormatting sqref="W153">
    <cfRule type="cellIs" dxfId="95" priority="23" operator="notEqual">
      <formula>""</formula>
    </cfRule>
  </conditionalFormatting>
  <conditionalFormatting sqref="W161">
    <cfRule type="cellIs" dxfId="94" priority="95" stopIfTrue="1" operator="notEqual">
      <formula>""</formula>
    </cfRule>
  </conditionalFormatting>
  <conditionalFormatting sqref="W164">
    <cfRule type="cellIs" dxfId="93" priority="100" stopIfTrue="1" operator="notEqual">
      <formula>""</formula>
    </cfRule>
  </conditionalFormatting>
  <conditionalFormatting sqref="W165 E23 G23 I23 K23 M23 E25:E26 O28 Q28 O30 Q30 I35:I36 K35:K36 M35:M36 E38 G38 I38 K38 M38 O38 Q38 E40 G40:G41 I40:I41 K40:K41 M40:M41 O40:O41 Q40:Q41 S40:S41 E43 G43 I43 K43 M43 O43 Q43 S43 E45 G45 I45 K45 M45 O45 Q45 E48 G48 I48 K48 M48 E50 G50 I50 K50 E53 G53 I53 K53 M53 O53 E55 G55 I55 K55 M55 O55 O57 O59:O60 G60 E62 G62 I62 K62 M62 O62 Q62 S62 E64 G64 I64 K64 M64 O64 Q64 S64 E81 E83 E102 G102 I102 K102 M102 E105 G105 I105 K105 M105 E120 G120 I120 K120 M120 E125 Q125:Q126 S125:S126 K125:K128 M125:M128 O125:O128 I125:I131 E127 E129 E131 E145 G145:G147 I145:I147 K145:K147 E147 O165 Q165 S165 U165 E203 G203 E207 G207:G208 I207:I208 E210 G210 I210 I215 Q218 E222 E224 E226 E228 E230 E232 E234 E236 E238 E240 E242 E244 E246">
    <cfRule type="expression" dxfId="92" priority="124" stopIfTrue="1">
      <formula>D23&lt;&gt;""</formula>
    </cfRule>
  </conditionalFormatting>
  <conditionalFormatting sqref="W165">
    <cfRule type="cellIs" dxfId="91" priority="22" operator="notEqual">
      <formula>""</formula>
    </cfRule>
  </conditionalFormatting>
  <conditionalFormatting sqref="W170 W172:W173 W175 W177">
    <cfRule type="cellIs" dxfId="90" priority="99" stopIfTrue="1" operator="notEqual">
      <formula>""</formula>
    </cfRule>
  </conditionalFormatting>
  <conditionalFormatting sqref="W181 W186:W187 W189:W190">
    <cfRule type="cellIs" dxfId="89" priority="98" stopIfTrue="1" operator="notEqual">
      <formula>""</formula>
    </cfRule>
  </conditionalFormatting>
  <conditionalFormatting sqref="W199:W200 W205:W206">
    <cfRule type="cellIs" dxfId="88" priority="96" stopIfTrue="1" operator="notEqual">
      <formula>""</formula>
    </cfRule>
  </conditionalFormatting>
  <conditionalFormatting sqref="W222:W248">
    <cfRule type="cellIs" dxfId="87" priority="97" stopIfTrue="1" operator="notEqual">
      <formula>""</formula>
    </cfRule>
  </conditionalFormatting>
  <conditionalFormatting sqref="W262">
    <cfRule type="cellIs" dxfId="86" priority="21" operator="notEqual">
      <formula>""</formula>
    </cfRule>
  </conditionalFormatting>
  <conditionalFormatting sqref="W23:X23 W31 W33 W35:W36 AB35:AB36 W38:X38 AA38 W40:X41 AA40:AA41 W43:X43 AA43 W45:X45 AA45 W48:X48 AB48 W50:X50 AB50 W53:X53 AB53:AC53 W55:X55 AB55:AC55 AB57 AB59:AB60 W62:X62 W64:X64 W66 W105 W107 X129:X131 W133 W145:X147 W149 W207:X208 W210:X210 W212 W217:W218">
    <cfRule type="cellIs" dxfId="85" priority="107" stopIfTrue="1" operator="notEqual">
      <formula>""</formula>
    </cfRule>
  </conditionalFormatting>
  <conditionalFormatting sqref="W25:X30">
    <cfRule type="cellIs" dxfId="84" priority="75" stopIfTrue="1" operator="notEqual">
      <formula>""</formula>
    </cfRule>
  </conditionalFormatting>
  <conditionalFormatting sqref="W32:X32">
    <cfRule type="cellIs" dxfId="83" priority="73" stopIfTrue="1" operator="notEqual">
      <formula>""</formula>
    </cfRule>
  </conditionalFormatting>
  <conditionalFormatting sqref="W57:X60">
    <cfRule type="cellIs" dxfId="82" priority="71" stopIfTrue="1" operator="notEqual">
      <formula>""</formula>
    </cfRule>
  </conditionalFormatting>
  <conditionalFormatting sqref="W67:X67">
    <cfRule type="cellIs" dxfId="81" priority="69" stopIfTrue="1" operator="notEqual">
      <formula>""</formula>
    </cfRule>
  </conditionalFormatting>
  <conditionalFormatting sqref="W70:X78">
    <cfRule type="cellIs" dxfId="80" priority="65" stopIfTrue="1" operator="notEqual">
      <formula>""</formula>
    </cfRule>
  </conditionalFormatting>
  <conditionalFormatting sqref="W81:X86">
    <cfRule type="cellIs" dxfId="79" priority="63" stopIfTrue="1" operator="notEqual">
      <formula>""</formula>
    </cfRule>
  </conditionalFormatting>
  <conditionalFormatting sqref="W111:X111 W113:X113 W115:X115 W117:X117">
    <cfRule type="cellIs" dxfId="78" priority="91" stopIfTrue="1" operator="notEqual">
      <formula>""</formula>
    </cfRule>
  </conditionalFormatting>
  <conditionalFormatting sqref="W134:X134">
    <cfRule type="cellIs" dxfId="77" priority="57" stopIfTrue="1" operator="notEqual">
      <formula>""</formula>
    </cfRule>
  </conditionalFormatting>
  <conditionalFormatting sqref="W137:X141">
    <cfRule type="cellIs" dxfId="76" priority="24" operator="notEqual">
      <formula>""</formula>
    </cfRule>
  </conditionalFormatting>
  <conditionalFormatting sqref="W142:X142">
    <cfRule type="cellIs" dxfId="75" priority="55" stopIfTrue="1" operator="notEqual">
      <formula>""</formula>
    </cfRule>
  </conditionalFormatting>
  <conditionalFormatting sqref="W154:X155">
    <cfRule type="cellIs" dxfId="74" priority="51" stopIfTrue="1" operator="notEqual">
      <formula>""</formula>
    </cfRule>
  </conditionalFormatting>
  <conditionalFormatting sqref="W162:X162">
    <cfRule type="cellIs" dxfId="73" priority="49" stopIfTrue="1" operator="notEqual">
      <formula>""</formula>
    </cfRule>
  </conditionalFormatting>
  <conditionalFormatting sqref="W166:X166">
    <cfRule type="cellIs" dxfId="72" priority="47" stopIfTrue="1" operator="notEqual">
      <formula>""</formula>
    </cfRule>
  </conditionalFormatting>
  <conditionalFormatting sqref="W194:X195">
    <cfRule type="cellIs" dxfId="71" priority="45" stopIfTrue="1" operator="notEqual">
      <formula>""</formula>
    </cfRule>
  </conditionalFormatting>
  <conditionalFormatting sqref="W219:X219">
    <cfRule type="cellIs" dxfId="70" priority="43" stopIfTrue="1" operator="notEqual">
      <formula>""</formula>
    </cfRule>
  </conditionalFormatting>
  <conditionalFormatting sqref="W249:X255">
    <cfRule type="cellIs" dxfId="69" priority="1" stopIfTrue="1" operator="notEqual">
      <formula>""</formula>
    </cfRule>
  </conditionalFormatting>
  <conditionalFormatting sqref="W93:Z94">
    <cfRule type="cellIs" dxfId="68" priority="26" operator="notEqual">
      <formula>""</formula>
    </cfRule>
  </conditionalFormatting>
  <conditionalFormatting sqref="W88:AA89">
    <cfRule type="cellIs" dxfId="67" priority="27" operator="notEqual">
      <formula>""</formula>
    </cfRule>
  </conditionalFormatting>
  <conditionalFormatting sqref="X69 W102:X102 X123:X124 W159:X159 W183:X184 W192:X192 W203:X203 W215:X215">
    <cfRule type="cellIs" dxfId="66" priority="93" stopIfTrue="1" operator="notEqual">
      <formula>""</formula>
    </cfRule>
  </conditionalFormatting>
  <conditionalFormatting sqref="Z6:Z11">
    <cfRule type="cellIs" dxfId="65" priority="84" stopIfTrue="1" operator="notEqual">
      <formula>""</formula>
    </cfRule>
  </conditionalFormatting>
  <dataValidations xWindow="946" yWindow="751" count="7">
    <dataValidation type="whole" allowBlank="1" showInputMessage="1" showErrorMessage="1" prompt="概数で結構です" sqref="D35:E35" xr:uid="{00000000-0002-0000-0000-000000000000}">
      <formula1>0</formula1>
      <formula2>100000</formula2>
    </dataValidation>
    <dataValidation type="whole" allowBlank="1" showInputMessage="1" showErrorMessage="1" error="数値（整数）_x000a_で入力してください" prompt="数値（整数）_x000a_で入力して下さい" sqref="G137:L141" xr:uid="{00000000-0002-0000-0000-000001000000}">
      <formula1>-10000000</formula1>
      <formula2>10000000</formula2>
    </dataValidation>
    <dataValidation type="list" allowBlank="1" showInputMessage="1" showErrorMessage="1" sqref="O79:O80 M80 N165 K79:K80 K100:K101 H35:H36 M100:M101 O100:O101 G79:G80 J35:J36 P165 L35:L36 G100:G101 T165 R165 I100:I101 K97 I79:I80 V165 V153 I97" xr:uid="{00000000-0002-0000-0000-000002000000}">
      <formula1>"○"</formula1>
    </dataValidation>
    <dataValidation type="whole" allowBlank="1" showInputMessage="1" showErrorMessage="1" prompt="ヵ所数を入力" sqref="J177 L222:L233 H222:H233 L177 J222:J233 D248 N177 D172 P172:P173 F177 H177 R172:R173 T172:T173 R170 N170 L170 P170 J170 D170 H170 F170 T170 N172:N173 L172:L173 J172:J173 D177 H172:H173 F172:F173 F175 N175 L175 J175 D175 H175 D222 D224 D226 D228 D230 D232 D234 D236 D238 D240 D242 D244 D246 F222:F248" xr:uid="{00000000-0002-0000-0000-000003000000}">
      <formula1>1</formula1>
      <formula2>100000</formula2>
    </dataValidation>
    <dataValidation type="list" allowBlank="1" showInputMessage="1" showErrorMessage="1" prompt="該当に_x000a_✔_x000a_" sqref="F60 D69:D70 D83 L102 F102 H102 J102 D102 D117 F117 H117 F123:F124 J117 F159 H159 J159 F183:F184 H183:H184 J183:J184 L183:L184 N183:N184 J194:J195 L194:L195 D147 F194:F195 D215 F203 H203 J203 N194 H210 F215 J210 P194 D194:D195 L166 P183:P184 D159 F23 D23 L23 J23 H23 R40:R41 R43 L48 D40 P64 N59:N60 D57:D58 H215 N30 D28:D29 L38 L40:L41 N38 N40:N41 P38 P40:P41 J38 J40:J41 H38 H40:H41 F38 D207 D38 F40 D43 D45 F43 F45 H43 H45 J43 J45 L43 L45 N43 N45 P43 P45 J48 J50 H48 H50 F48 F50 D48 D50 N53 N55 L53 L55 D53 D55 F53 F55 H53 H55 J53 J55 D62 D64 F62 F64 H62 H64 J62 J64 N62 N64 L62 L64 R62 R64 P62 F57:F58 F81:F83 L260 H81:H83 J111 H111 F111 D111 D113 J113 H113 F113 F115 D115 J115 H115 J75:J78 D123 F129:F131 H129:H131 D131 D120 H192 F192 D192 D203 H207:H208 F210 F207:F208 D210 D183 D25:D26 F32 J67 D81 D129 H25:H30 J25:J30 L25:L30 N28 F25:F30 P28 P30 D32 H32 J32 L32 N57 L57:L60 H57:H60 J57:J60 D67 F67 L67 H67 H69:H71 L69:L71 J69:J71 F75:F78 H75:H78 L75:L78 J81:J83 F260 H260 H120 J120 L120 F120 D98 F134 H134 J134 D134 L134 F142 H142 J142 D142 L142 H150 J150 L150 D145 D150 F154:F155 H154:H155 J154:J155 D154:D155 L154:L155 F162 H162 J162 D162 L162 F166 H166 J166 D166 H194:H195 J219 L219 F219 D219 H219 J260 D260 F150 F98 H98 J98 H145:H147 F145:F147 J145:J147 L255 J255 D255 F255 H255 F69:F71 D249:D250 H249:H250 F249:F250 F252:F253 D252:D253 J249:J253 L249:L253 H252:H253 D76:D78" xr:uid="{00000000-0002-0000-0000-000004000000}">
      <formula1>"✔"</formula1>
    </dataValidation>
    <dataValidation type="list" allowBlank="1" showInputMessage="1" showErrorMessage="1" prompt="該当に_x000a_✔_x000a_(複数可)" sqref="H33 J33 L33 D31 L217:L218 F105 H105 J105 L105 F217:F218 F152:F153 F161 H161 L152:L153 J161 H152:H153 J152:J153 L161 J164:J165 N152:N153 D161 L164:L165 P152:P153 D127 F164:F165 F199:F200 H199:H200 J199:J200 L199:L200 N199:N200 H217:H218 J217:J218 H164:H165 D199:D200 D164:D165 P125:P126 R125:R126 R152:R153 F33 D152:D153 N161 D105 N125:N128 L125:L128 J125:J128 H125:H128 F125:F128 D125 L31 J31 H31 F31 D217:D218 P161 T152:T153 R161" xr:uid="{00000000-0002-0000-0000-000005000000}">
      <formula1>"✔"</formula1>
    </dataValidation>
    <dataValidation type="whole" allowBlank="1" showInputMessage="1" showErrorMessage="1" prompt="台数を_x000a_入力" sqref="F181 N181 H189:H190 N189:N190 P181 J189:J190 L189:L190 H181 D186 D181 J181 L181 L186:L187 J186:J187 N186:N187 H186:H187 F186:F187 F189:F190 D189" xr:uid="{00000000-0002-0000-0000-000006000000}">
      <formula1>1</formula1>
      <formula2>100000</formula2>
    </dataValidation>
  </dataValidations>
  <hyperlinks>
    <hyperlink ref="N7" r:id="rId1" xr:uid="{00000000-0004-0000-0000-000000000000}"/>
  </hyperlinks>
  <printOptions horizontalCentered="1"/>
  <pageMargins left="0.11811023622047245" right="0.11811023622047245" top="0.74803149606299213" bottom="0.15748031496062992" header="0.31496062992125984" footer="0.11811023622047245"/>
  <pageSetup paperSize="8" scale="80" orientation="portrait" r:id="rId2"/>
  <headerFooter>
    <oddFooter xml:space="preserve">&amp;R&amp;"ＭＳ Ｐゴシック,斜体"調査票 &amp;P / &amp;N </oddFooter>
  </headerFooter>
  <rowBreaks count="2" manualBreakCount="2">
    <brk id="96" max="21" man="1"/>
    <brk id="17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81"/>
  <sheetViews>
    <sheetView showGridLines="0" zoomScale="110" zoomScaleNormal="110" workbookViewId="0">
      <pane xSplit="9" ySplit="3" topLeftCell="J190" activePane="bottomRight" state="frozen"/>
      <selection activeCell="D55" sqref="D55"/>
      <selection pane="topRight" activeCell="D55" sqref="D55"/>
      <selection pane="bottomLeft" activeCell="D55" sqref="D55"/>
      <selection pane="bottomRight" activeCell="J468" sqref="J468"/>
    </sheetView>
  </sheetViews>
  <sheetFormatPr defaultRowHeight="13.5" x14ac:dyDescent="0.15"/>
  <cols>
    <col min="1" max="1" width="3.5" style="7" customWidth="1"/>
    <col min="2" max="2" width="18.875" style="15" customWidth="1"/>
    <col min="3" max="3" width="2.125" style="7" customWidth="1"/>
    <col min="4" max="4" width="18.875" style="15" customWidth="1"/>
    <col min="5" max="5" width="2.125" style="7" customWidth="1"/>
    <col min="6" max="6" width="18.875" style="15" customWidth="1"/>
    <col min="7" max="7" width="0.625" style="15" customWidth="1"/>
    <col min="8" max="8" width="15" style="15" customWidth="1"/>
    <col min="9" max="9" width="0.625" style="15" customWidth="1"/>
    <col min="10" max="10" width="13.875" style="18" customWidth="1"/>
    <col min="11" max="11" width="11" customWidth="1"/>
    <col min="12" max="16" width="8.375" customWidth="1"/>
    <col min="17" max="26" width="8.375" style="15" customWidth="1"/>
    <col min="27" max="16384" width="9" style="15"/>
  </cols>
  <sheetData>
    <row r="1" spans="1:16" ht="16.5" customHeight="1" x14ac:dyDescent="0.15">
      <c r="G1" s="60"/>
      <c r="I1" s="60"/>
      <c r="J1" s="45">
        <v>0</v>
      </c>
    </row>
    <row r="2" spans="1:16" ht="14.25" x14ac:dyDescent="0.15">
      <c r="A2" s="32"/>
      <c r="B2" s="41" t="s">
        <v>333</v>
      </c>
      <c r="C2" s="42"/>
      <c r="D2" s="41"/>
      <c r="E2" s="42"/>
      <c r="F2" s="41"/>
      <c r="G2" s="60"/>
      <c r="H2" s="33"/>
      <c r="I2" s="60"/>
      <c r="J2" s="46" t="str">
        <f>TEXT(調査票!F5,"000")</f>
        <v>000</v>
      </c>
    </row>
    <row r="3" spans="1:16" x14ac:dyDescent="0.15">
      <c r="A3" s="20"/>
      <c r="B3" s="43" t="s">
        <v>334</v>
      </c>
      <c r="C3" s="44"/>
      <c r="D3" s="43"/>
      <c r="E3" s="44"/>
      <c r="F3" s="43"/>
      <c r="G3" s="61"/>
      <c r="H3" s="77"/>
      <c r="I3" s="61"/>
      <c r="J3" s="17">
        <f>調査票!F6</f>
        <v>0</v>
      </c>
    </row>
    <row r="4" spans="1:16" ht="13.5" customHeight="1" x14ac:dyDescent="0.15">
      <c r="A4" s="20">
        <v>1</v>
      </c>
      <c r="B4" s="24" t="s">
        <v>2</v>
      </c>
      <c r="C4" s="20">
        <v>1</v>
      </c>
      <c r="D4" s="43" t="s">
        <v>3</v>
      </c>
      <c r="E4" s="44"/>
      <c r="F4" s="24"/>
      <c r="G4" s="62"/>
      <c r="H4" s="63" t="s">
        <v>5</v>
      </c>
      <c r="I4" s="62"/>
      <c r="J4" s="92" t="str">
        <f>IF(調査票!D23="","",調査票!D23)</f>
        <v/>
      </c>
    </row>
    <row r="5" spans="1:16" ht="13.5" customHeight="1" x14ac:dyDescent="0.15">
      <c r="A5" s="21">
        <v>1</v>
      </c>
      <c r="B5" s="25" t="s">
        <v>2</v>
      </c>
      <c r="C5" s="21">
        <v>1</v>
      </c>
      <c r="D5" s="15" t="s">
        <v>3</v>
      </c>
      <c r="F5" s="25"/>
      <c r="G5" s="62"/>
      <c r="H5" s="63" t="s">
        <v>6</v>
      </c>
      <c r="I5" s="62"/>
      <c r="J5" s="92" t="str">
        <f>IF(調査票!F23="","",調査票!F23)</f>
        <v/>
      </c>
    </row>
    <row r="6" spans="1:16" ht="13.5" customHeight="1" x14ac:dyDescent="0.15">
      <c r="A6" s="21">
        <v>1</v>
      </c>
      <c r="B6" s="25" t="s">
        <v>2</v>
      </c>
      <c r="C6" s="21">
        <v>1</v>
      </c>
      <c r="D6" s="15" t="s">
        <v>3</v>
      </c>
      <c r="F6" s="25"/>
      <c r="G6" s="62"/>
      <c r="H6" s="63" t="s">
        <v>7</v>
      </c>
      <c r="I6" s="62"/>
      <c r="J6" s="92" t="str">
        <f>IF(調査票!H23="","",調査票!H23)</f>
        <v/>
      </c>
    </row>
    <row r="7" spans="1:16" ht="13.5" customHeight="1" x14ac:dyDescent="0.15">
      <c r="A7" s="21">
        <v>1</v>
      </c>
      <c r="B7" s="25" t="s">
        <v>2</v>
      </c>
      <c r="C7" s="21">
        <v>1</v>
      </c>
      <c r="D7" s="15" t="s">
        <v>3</v>
      </c>
      <c r="F7" s="25"/>
      <c r="G7" s="62"/>
      <c r="H7" s="63" t="s">
        <v>8</v>
      </c>
      <c r="I7" s="62"/>
      <c r="J7" s="92" t="str">
        <f>IF(調査票!J23="","",調査票!J23)</f>
        <v/>
      </c>
    </row>
    <row r="8" spans="1:16" ht="13.5" customHeight="1" x14ac:dyDescent="0.15">
      <c r="A8" s="21">
        <v>1</v>
      </c>
      <c r="B8" s="25" t="s">
        <v>2</v>
      </c>
      <c r="C8" s="21">
        <v>1</v>
      </c>
      <c r="D8" s="15" t="s">
        <v>3</v>
      </c>
      <c r="F8" s="25"/>
      <c r="G8" s="62"/>
      <c r="H8" s="63" t="s">
        <v>9</v>
      </c>
      <c r="I8" s="62"/>
      <c r="J8" s="92" t="str">
        <f>IF(調査票!L23="","",調査票!L23)</f>
        <v/>
      </c>
    </row>
    <row r="9" spans="1:16" ht="13.5" customHeight="1" x14ac:dyDescent="0.15">
      <c r="A9" s="21">
        <v>1</v>
      </c>
      <c r="B9" s="25" t="s">
        <v>2</v>
      </c>
      <c r="C9" s="47">
        <v>1</v>
      </c>
      <c r="D9" s="64" t="s">
        <v>3</v>
      </c>
      <c r="E9" s="66"/>
      <c r="F9" s="48"/>
      <c r="G9" s="62"/>
      <c r="H9" s="49"/>
      <c r="I9" s="62"/>
      <c r="J9" s="99" t="str">
        <f>IF((COUNTA(J4:J8)-COUNTBLANK(J4:J8))&gt;0,"回答","回答なし")</f>
        <v>回答なし</v>
      </c>
      <c r="K9" s="98"/>
    </row>
    <row r="10" spans="1:16" s="16" customFormat="1" ht="13.5" customHeight="1" x14ac:dyDescent="0.15">
      <c r="A10" s="21">
        <v>1</v>
      </c>
      <c r="B10" s="25" t="s">
        <v>2</v>
      </c>
      <c r="C10" s="22">
        <v>2</v>
      </c>
      <c r="D10" s="16" t="s">
        <v>10</v>
      </c>
      <c r="E10" s="67"/>
      <c r="F10" s="26"/>
      <c r="G10" s="62"/>
      <c r="H10" s="63" t="s">
        <v>5</v>
      </c>
      <c r="I10" s="62"/>
      <c r="J10" s="92" t="str">
        <f>IF(調査票!D25="","",調査票!D25)</f>
        <v/>
      </c>
      <c r="K10"/>
      <c r="L10"/>
      <c r="M10"/>
      <c r="N10"/>
      <c r="O10"/>
      <c r="P10"/>
    </row>
    <row r="11" spans="1:16" s="16" customFormat="1" ht="13.5" customHeight="1" x14ac:dyDescent="0.15">
      <c r="A11" s="22">
        <v>1</v>
      </c>
      <c r="B11" s="26" t="s">
        <v>2</v>
      </c>
      <c r="C11" s="22">
        <v>2</v>
      </c>
      <c r="D11" s="16" t="s">
        <v>10</v>
      </c>
      <c r="E11" s="67"/>
      <c r="F11" s="26"/>
      <c r="G11" s="62"/>
      <c r="H11" s="63" t="s">
        <v>6</v>
      </c>
      <c r="I11" s="62"/>
      <c r="J11" s="92" t="str">
        <f>IF(調査票!F25="","",調査票!F25)</f>
        <v/>
      </c>
      <c r="K11"/>
      <c r="L11"/>
      <c r="M11"/>
      <c r="N11"/>
      <c r="O11"/>
      <c r="P11"/>
    </row>
    <row r="12" spans="1:16" s="16" customFormat="1" ht="13.5" customHeight="1" x14ac:dyDescent="0.15">
      <c r="A12" s="22">
        <v>1</v>
      </c>
      <c r="B12" s="26" t="s">
        <v>2</v>
      </c>
      <c r="C12" s="22">
        <v>2</v>
      </c>
      <c r="D12" s="16" t="s">
        <v>10</v>
      </c>
      <c r="E12" s="67"/>
      <c r="F12" s="26"/>
      <c r="G12" s="62"/>
      <c r="H12" s="63" t="s">
        <v>7</v>
      </c>
      <c r="I12" s="62"/>
      <c r="J12" s="92" t="str">
        <f>IF(調査票!H25="","",調査票!H25)</f>
        <v/>
      </c>
      <c r="K12"/>
      <c r="L12"/>
      <c r="M12"/>
      <c r="N12"/>
      <c r="O12"/>
      <c r="P12"/>
    </row>
    <row r="13" spans="1:16" s="16" customFormat="1" ht="13.5" customHeight="1" x14ac:dyDescent="0.15">
      <c r="A13" s="22">
        <v>1</v>
      </c>
      <c r="B13" s="26" t="s">
        <v>2</v>
      </c>
      <c r="C13" s="22">
        <v>2</v>
      </c>
      <c r="D13" s="16" t="s">
        <v>10</v>
      </c>
      <c r="E13" s="67"/>
      <c r="F13" s="26"/>
      <c r="G13" s="62"/>
      <c r="H13" s="63" t="s">
        <v>8</v>
      </c>
      <c r="I13" s="62"/>
      <c r="J13" s="92" t="str">
        <f>IF(調査票!J25="","",調査票!J25)</f>
        <v/>
      </c>
      <c r="K13"/>
      <c r="L13"/>
      <c r="M13"/>
      <c r="N13"/>
      <c r="O13"/>
      <c r="P13"/>
    </row>
    <row r="14" spans="1:16" s="16" customFormat="1" ht="13.5" customHeight="1" x14ac:dyDescent="0.15">
      <c r="A14" s="22">
        <v>1</v>
      </c>
      <c r="B14" s="26" t="s">
        <v>2</v>
      </c>
      <c r="C14" s="22">
        <v>2</v>
      </c>
      <c r="D14" s="16" t="s">
        <v>10</v>
      </c>
      <c r="E14" s="67"/>
      <c r="F14" s="26"/>
      <c r="G14" s="62"/>
      <c r="H14" s="63" t="s">
        <v>9</v>
      </c>
      <c r="I14" s="62"/>
      <c r="J14" s="92" t="str">
        <f>IF(調査票!L25="","",調査票!L25)</f>
        <v/>
      </c>
      <c r="K14"/>
      <c r="L14"/>
      <c r="M14"/>
      <c r="N14"/>
      <c r="O14"/>
      <c r="P14"/>
    </row>
    <row r="15" spans="1:16" s="16" customFormat="1" ht="13.5" customHeight="1" x14ac:dyDescent="0.15">
      <c r="A15" s="23">
        <v>1</v>
      </c>
      <c r="B15" s="27" t="s">
        <v>2</v>
      </c>
      <c r="C15" s="50">
        <v>2</v>
      </c>
      <c r="D15" s="65" t="s">
        <v>10</v>
      </c>
      <c r="E15" s="68"/>
      <c r="F15" s="51"/>
      <c r="G15" s="62"/>
      <c r="H15" s="49"/>
      <c r="I15" s="62"/>
      <c r="J15" s="99" t="str">
        <f>IF((COUNTA(J10:J14)-COUNTBLANK(J10:J14))&gt;0,"回答","回答なし")</f>
        <v>回答なし</v>
      </c>
      <c r="K15"/>
      <c r="L15"/>
      <c r="M15"/>
      <c r="N15"/>
      <c r="O15"/>
      <c r="P15"/>
    </row>
    <row r="16" spans="1:16" ht="13.5" customHeight="1" x14ac:dyDescent="0.15">
      <c r="A16" s="20">
        <v>2</v>
      </c>
      <c r="B16" s="43" t="s">
        <v>11</v>
      </c>
      <c r="C16" s="44"/>
      <c r="D16" s="43"/>
      <c r="E16" s="44"/>
      <c r="F16" s="24"/>
      <c r="G16" s="62"/>
      <c r="H16" s="63" t="s">
        <v>12</v>
      </c>
      <c r="I16" s="62"/>
      <c r="J16" s="92" t="str">
        <f>IF(調査票!D28="","",調査票!D28)</f>
        <v/>
      </c>
    </row>
    <row r="17" spans="1:16" ht="13.5" customHeight="1" x14ac:dyDescent="0.15">
      <c r="A17" s="21">
        <v>2</v>
      </c>
      <c r="B17" s="15" t="s">
        <v>11</v>
      </c>
      <c r="F17" s="25"/>
      <c r="G17" s="62"/>
      <c r="H17" s="63" t="s">
        <v>13</v>
      </c>
      <c r="I17" s="62"/>
      <c r="J17" s="92" t="str">
        <f>IF(調査票!F28="","",調査票!F28)</f>
        <v/>
      </c>
    </row>
    <row r="18" spans="1:16" ht="13.5" customHeight="1" x14ac:dyDescent="0.15">
      <c r="A18" s="21">
        <v>2</v>
      </c>
      <c r="B18" s="15" t="s">
        <v>11</v>
      </c>
      <c r="F18" s="25"/>
      <c r="G18" s="62"/>
      <c r="H18" s="63" t="s">
        <v>14</v>
      </c>
      <c r="I18" s="62"/>
      <c r="J18" s="92" t="str">
        <f>IF(調査票!H28="","",調査票!H28)</f>
        <v/>
      </c>
    </row>
    <row r="19" spans="1:16" ht="13.5" customHeight="1" x14ac:dyDescent="0.15">
      <c r="A19" s="21">
        <v>2</v>
      </c>
      <c r="B19" s="15" t="s">
        <v>11</v>
      </c>
      <c r="F19" s="25"/>
      <c r="G19" s="62"/>
      <c r="H19" s="63" t="s">
        <v>15</v>
      </c>
      <c r="I19" s="62"/>
      <c r="J19" s="92" t="str">
        <f>IF(調査票!J28="","",調査票!J28)</f>
        <v/>
      </c>
    </row>
    <row r="20" spans="1:16" ht="13.5" customHeight="1" x14ac:dyDescent="0.15">
      <c r="A20" s="21">
        <v>2</v>
      </c>
      <c r="B20" s="15" t="s">
        <v>11</v>
      </c>
      <c r="F20" s="25"/>
      <c r="G20" s="62"/>
      <c r="H20" s="63" t="s">
        <v>16</v>
      </c>
      <c r="I20" s="62"/>
      <c r="J20" s="92" t="str">
        <f>IF(調査票!L28="","",調査票!L28)</f>
        <v/>
      </c>
    </row>
    <row r="21" spans="1:16" ht="13.5" customHeight="1" x14ac:dyDescent="0.15">
      <c r="A21" s="21">
        <v>2</v>
      </c>
      <c r="B21" s="15" t="s">
        <v>11</v>
      </c>
      <c r="F21" s="25"/>
      <c r="G21" s="62"/>
      <c r="H21" s="63" t="s">
        <v>17</v>
      </c>
      <c r="I21" s="62"/>
      <c r="J21" s="92" t="str">
        <f>IF(調査票!N28="","",調査票!N28)</f>
        <v/>
      </c>
    </row>
    <row r="22" spans="1:16" ht="13.5" customHeight="1" x14ac:dyDescent="0.15">
      <c r="A22" s="21">
        <v>2</v>
      </c>
      <c r="B22" s="15" t="s">
        <v>11</v>
      </c>
      <c r="F22" s="25"/>
      <c r="G22" s="62"/>
      <c r="H22" s="63" t="s">
        <v>18</v>
      </c>
      <c r="I22" s="62"/>
      <c r="J22" s="92" t="str">
        <f>IF(調査票!P28="","",調査票!P28)</f>
        <v/>
      </c>
    </row>
    <row r="23" spans="1:16" ht="13.5" customHeight="1" x14ac:dyDescent="0.15">
      <c r="A23" s="52">
        <v>2</v>
      </c>
      <c r="B23" s="69" t="s">
        <v>11</v>
      </c>
      <c r="C23" s="70"/>
      <c r="D23" s="69"/>
      <c r="E23" s="70"/>
      <c r="F23" s="53"/>
      <c r="G23" s="62"/>
      <c r="H23" s="49"/>
      <c r="I23" s="62"/>
      <c r="J23" s="99" t="str">
        <f>IF((COUNTA(J16:J22)-COUNTBLANK(J16:J22))&gt;0,"回答","回答なし")</f>
        <v>回答なし</v>
      </c>
    </row>
    <row r="24" spans="1:16" s="16" customFormat="1" ht="13.5" customHeight="1" x14ac:dyDescent="0.15">
      <c r="A24" s="30">
        <v>3</v>
      </c>
      <c r="B24" s="71" t="s">
        <v>19</v>
      </c>
      <c r="C24" s="72"/>
      <c r="D24" s="71"/>
      <c r="E24" s="72"/>
      <c r="F24" s="31"/>
      <c r="G24" s="62"/>
      <c r="H24" s="75" t="s">
        <v>531</v>
      </c>
      <c r="I24" s="62"/>
      <c r="J24" s="93" t="str">
        <f>IF(調査票!D31="","",調査票!D31)</f>
        <v/>
      </c>
      <c r="K24"/>
      <c r="L24"/>
      <c r="M24"/>
      <c r="N24"/>
      <c r="O24"/>
      <c r="P24"/>
    </row>
    <row r="25" spans="1:16" s="16" customFormat="1" ht="13.5" customHeight="1" x14ac:dyDescent="0.15">
      <c r="A25" s="22">
        <v>3</v>
      </c>
      <c r="B25" s="16" t="s">
        <v>19</v>
      </c>
      <c r="C25" s="67"/>
      <c r="E25" s="67"/>
      <c r="F25" s="26"/>
      <c r="G25" s="62"/>
      <c r="H25" s="76" t="s">
        <v>532</v>
      </c>
      <c r="I25" s="62"/>
      <c r="J25" s="93" t="str">
        <f>IF(調査票!F31="","",調査票!F31)</f>
        <v/>
      </c>
      <c r="K25"/>
      <c r="L25"/>
      <c r="M25"/>
      <c r="N25"/>
      <c r="O25"/>
      <c r="P25"/>
    </row>
    <row r="26" spans="1:16" s="16" customFormat="1" ht="13.5" customHeight="1" x14ac:dyDescent="0.15">
      <c r="A26" s="22">
        <v>3</v>
      </c>
      <c r="B26" s="16" t="s">
        <v>19</v>
      </c>
      <c r="C26" s="67"/>
      <c r="E26" s="67"/>
      <c r="F26" s="26"/>
      <c r="G26" s="62"/>
      <c r="H26" s="76" t="s">
        <v>534</v>
      </c>
      <c r="I26" s="62"/>
      <c r="J26" s="93" t="str">
        <f>IF(調査票!H31="","",調査票!H31)</f>
        <v/>
      </c>
      <c r="K26"/>
      <c r="L26"/>
      <c r="M26"/>
      <c r="N26"/>
      <c r="O26"/>
      <c r="P26"/>
    </row>
    <row r="27" spans="1:16" s="16" customFormat="1" ht="13.5" customHeight="1" x14ac:dyDescent="0.15">
      <c r="A27" s="22">
        <v>3</v>
      </c>
      <c r="B27" s="16" t="s">
        <v>19</v>
      </c>
      <c r="C27" s="67"/>
      <c r="E27" s="67"/>
      <c r="F27" s="26"/>
      <c r="G27" s="62"/>
      <c r="H27" s="76" t="s">
        <v>20</v>
      </c>
      <c r="I27" s="62"/>
      <c r="J27" s="93" t="str">
        <f>IF(調査票!J31="","",調査票!J31)</f>
        <v/>
      </c>
      <c r="K27"/>
      <c r="L27"/>
      <c r="M27"/>
      <c r="N27"/>
      <c r="O27"/>
      <c r="P27"/>
    </row>
    <row r="28" spans="1:16" s="16" customFormat="1" ht="13.5" customHeight="1" x14ac:dyDescent="0.15">
      <c r="A28" s="22">
        <v>3</v>
      </c>
      <c r="B28" s="16" t="s">
        <v>19</v>
      </c>
      <c r="C28" s="67"/>
      <c r="E28" s="67"/>
      <c r="F28" s="26"/>
      <c r="G28" s="62"/>
      <c r="H28" s="76"/>
      <c r="I28" s="62"/>
      <c r="J28" s="93" t="str">
        <f>IF(調査票!L31="","",調査票!L31)</f>
        <v/>
      </c>
      <c r="K28"/>
      <c r="L28"/>
      <c r="M28"/>
      <c r="N28"/>
      <c r="O28"/>
      <c r="P28"/>
    </row>
    <row r="29" spans="1:16" s="16" customFormat="1" ht="13.5" customHeight="1" x14ac:dyDescent="0.15">
      <c r="A29" s="50">
        <v>3</v>
      </c>
      <c r="B29" s="65" t="s">
        <v>19</v>
      </c>
      <c r="C29" s="68"/>
      <c r="D29" s="65"/>
      <c r="E29" s="68"/>
      <c r="F29" s="51"/>
      <c r="G29" s="62"/>
      <c r="H29" s="49"/>
      <c r="I29" s="62"/>
      <c r="J29" s="99" t="str">
        <f>IF((COUNTA(J24:J28)-COUNTBLANK(J24:J28))&gt;0,"回答","回答なし")</f>
        <v>回答なし</v>
      </c>
      <c r="K29"/>
      <c r="L29"/>
      <c r="M29"/>
      <c r="N29"/>
      <c r="O29"/>
      <c r="P29"/>
    </row>
    <row r="30" spans="1:16" ht="13.5" customHeight="1" x14ac:dyDescent="0.15">
      <c r="A30" s="20">
        <v>4</v>
      </c>
      <c r="B30" s="24" t="s">
        <v>21</v>
      </c>
      <c r="C30" s="32">
        <v>1</v>
      </c>
      <c r="D30" s="41" t="s">
        <v>261</v>
      </c>
      <c r="E30" s="42"/>
      <c r="F30" s="33"/>
      <c r="G30" s="62"/>
      <c r="H30" s="78" t="s">
        <v>338</v>
      </c>
      <c r="I30" s="62"/>
      <c r="J30" s="19" t="str">
        <f>IF(調査票!D35="","",調査票!D35)</f>
        <v/>
      </c>
    </row>
    <row r="31" spans="1:16" x14ac:dyDescent="0.15">
      <c r="A31" s="21">
        <v>4</v>
      </c>
      <c r="B31" s="25" t="s">
        <v>21</v>
      </c>
      <c r="C31" s="20">
        <v>2</v>
      </c>
      <c r="D31" s="24" t="s">
        <v>22</v>
      </c>
      <c r="E31" s="20">
        <v>1</v>
      </c>
      <c r="F31" s="24" t="s">
        <v>23</v>
      </c>
      <c r="G31" s="62"/>
      <c r="H31" s="63" t="s">
        <v>24</v>
      </c>
      <c r="I31" s="62"/>
      <c r="J31" s="94" t="str">
        <f>IF(調査票!D38="","",調査票!D38)</f>
        <v/>
      </c>
    </row>
    <row r="32" spans="1:16" x14ac:dyDescent="0.15">
      <c r="A32" s="21">
        <v>4</v>
      </c>
      <c r="B32" s="25" t="s">
        <v>21</v>
      </c>
      <c r="C32" s="21">
        <v>2</v>
      </c>
      <c r="D32" s="25" t="s">
        <v>22</v>
      </c>
      <c r="E32" s="21">
        <v>1</v>
      </c>
      <c r="F32" s="25" t="s">
        <v>23</v>
      </c>
      <c r="G32" s="62"/>
      <c r="H32" s="63" t="s">
        <v>25</v>
      </c>
      <c r="I32" s="62"/>
      <c r="J32" s="94" t="str">
        <f>IF(調査票!F38="","",調査票!F38)</f>
        <v/>
      </c>
    </row>
    <row r="33" spans="1:10" x14ac:dyDescent="0.15">
      <c r="A33" s="21">
        <v>4</v>
      </c>
      <c r="B33" s="25" t="s">
        <v>21</v>
      </c>
      <c r="C33" s="21">
        <v>2</v>
      </c>
      <c r="D33" s="25" t="s">
        <v>22</v>
      </c>
      <c r="E33" s="21">
        <v>1</v>
      </c>
      <c r="F33" s="25" t="s">
        <v>23</v>
      </c>
      <c r="G33" s="62"/>
      <c r="H33" s="63" t="s">
        <v>26</v>
      </c>
      <c r="I33" s="62"/>
      <c r="J33" s="94" t="str">
        <f>IF(調査票!H38="","",調査票!H38)</f>
        <v/>
      </c>
    </row>
    <row r="34" spans="1:10" x14ac:dyDescent="0.15">
      <c r="A34" s="21">
        <v>4</v>
      </c>
      <c r="B34" s="25" t="s">
        <v>21</v>
      </c>
      <c r="C34" s="21">
        <v>2</v>
      </c>
      <c r="D34" s="25" t="s">
        <v>22</v>
      </c>
      <c r="E34" s="21">
        <v>1</v>
      </c>
      <c r="F34" s="25" t="s">
        <v>23</v>
      </c>
      <c r="G34" s="62"/>
      <c r="H34" s="63" t="s">
        <v>27</v>
      </c>
      <c r="I34" s="62"/>
      <c r="J34" s="94" t="str">
        <f>IF(調査票!J38="","",調査票!J38)</f>
        <v/>
      </c>
    </row>
    <row r="35" spans="1:10" x14ac:dyDescent="0.15">
      <c r="A35" s="21">
        <v>4</v>
      </c>
      <c r="B35" s="25" t="s">
        <v>21</v>
      </c>
      <c r="C35" s="21">
        <v>2</v>
      </c>
      <c r="D35" s="25" t="s">
        <v>22</v>
      </c>
      <c r="E35" s="21">
        <v>1</v>
      </c>
      <c r="F35" s="25" t="s">
        <v>23</v>
      </c>
      <c r="G35" s="62"/>
      <c r="H35" s="63" t="s">
        <v>28</v>
      </c>
      <c r="I35" s="62"/>
      <c r="J35" s="94" t="str">
        <f>IF(調査票!L38="","",調査票!L38)</f>
        <v/>
      </c>
    </row>
    <row r="36" spans="1:10" x14ac:dyDescent="0.15">
      <c r="A36" s="21">
        <v>4</v>
      </c>
      <c r="B36" s="25" t="s">
        <v>21</v>
      </c>
      <c r="C36" s="21">
        <v>2</v>
      </c>
      <c r="D36" s="25" t="s">
        <v>22</v>
      </c>
      <c r="E36" s="21">
        <v>1</v>
      </c>
      <c r="F36" s="25" t="s">
        <v>23</v>
      </c>
      <c r="G36" s="62"/>
      <c r="H36" s="63" t="s">
        <v>29</v>
      </c>
      <c r="I36" s="62"/>
      <c r="J36" s="94" t="str">
        <f>IF(調査票!N38="","",調査票!N38)</f>
        <v/>
      </c>
    </row>
    <row r="37" spans="1:10" x14ac:dyDescent="0.15">
      <c r="A37" s="21">
        <v>4</v>
      </c>
      <c r="B37" s="25" t="s">
        <v>21</v>
      </c>
      <c r="C37" s="21">
        <v>2</v>
      </c>
      <c r="D37" s="25" t="s">
        <v>22</v>
      </c>
      <c r="E37" s="21">
        <v>1</v>
      </c>
      <c r="F37" s="25" t="s">
        <v>23</v>
      </c>
      <c r="G37" s="62"/>
      <c r="H37" s="63" t="s">
        <v>30</v>
      </c>
      <c r="I37" s="62"/>
      <c r="J37" s="94" t="str">
        <f>IF(調査票!P38="","",調査票!P38)</f>
        <v/>
      </c>
    </row>
    <row r="38" spans="1:10" x14ac:dyDescent="0.15">
      <c r="A38" s="21">
        <v>4</v>
      </c>
      <c r="B38" s="25" t="s">
        <v>21</v>
      </c>
      <c r="C38" s="21">
        <v>2</v>
      </c>
      <c r="D38" s="25" t="s">
        <v>22</v>
      </c>
      <c r="E38" s="52">
        <v>1</v>
      </c>
      <c r="F38" s="53" t="s">
        <v>23</v>
      </c>
      <c r="G38" s="62"/>
      <c r="H38" s="49"/>
      <c r="I38" s="62"/>
      <c r="J38" s="99" t="str">
        <f>IF((COUNTA(J31:J37)-COUNTBLANK(J31:J37))&gt;0,"回答","回答なし")</f>
        <v>回答なし</v>
      </c>
    </row>
    <row r="39" spans="1:10" x14ac:dyDescent="0.15">
      <c r="A39" s="21">
        <v>4</v>
      </c>
      <c r="B39" s="25" t="s">
        <v>21</v>
      </c>
      <c r="C39" s="21">
        <v>2</v>
      </c>
      <c r="D39" s="25" t="s">
        <v>22</v>
      </c>
      <c r="E39" s="20">
        <v>2</v>
      </c>
      <c r="F39" s="24" t="s">
        <v>307</v>
      </c>
      <c r="G39" s="62"/>
      <c r="H39" s="63" t="s">
        <v>31</v>
      </c>
      <c r="I39" s="62"/>
      <c r="J39" s="94" t="str">
        <f>IF(調査票!D40="","",調査票!D40)</f>
        <v/>
      </c>
    </row>
    <row r="40" spans="1:10" x14ac:dyDescent="0.15">
      <c r="A40" s="21">
        <v>4</v>
      </c>
      <c r="B40" s="25" t="s">
        <v>21</v>
      </c>
      <c r="C40" s="21">
        <v>2</v>
      </c>
      <c r="D40" s="25" t="s">
        <v>22</v>
      </c>
      <c r="E40" s="21">
        <v>2</v>
      </c>
      <c r="F40" s="25" t="s">
        <v>307</v>
      </c>
      <c r="G40" s="62"/>
      <c r="H40" s="63" t="s">
        <v>24</v>
      </c>
      <c r="I40" s="62"/>
      <c r="J40" s="94" t="str">
        <f>IF(調査票!F40="","",調査票!F40)</f>
        <v/>
      </c>
    </row>
    <row r="41" spans="1:10" x14ac:dyDescent="0.15">
      <c r="A41" s="21">
        <v>4</v>
      </c>
      <c r="B41" s="25" t="s">
        <v>21</v>
      </c>
      <c r="C41" s="21">
        <v>2</v>
      </c>
      <c r="D41" s="25" t="s">
        <v>22</v>
      </c>
      <c r="E41" s="21">
        <v>2</v>
      </c>
      <c r="F41" s="25" t="s">
        <v>307</v>
      </c>
      <c r="G41" s="62"/>
      <c r="H41" s="63" t="s">
        <v>25</v>
      </c>
      <c r="I41" s="62"/>
      <c r="J41" s="94" t="str">
        <f>IF(調査票!H40="","",調査票!H40)</f>
        <v/>
      </c>
    </row>
    <row r="42" spans="1:10" x14ac:dyDescent="0.15">
      <c r="A42" s="21">
        <v>4</v>
      </c>
      <c r="B42" s="25" t="s">
        <v>21</v>
      </c>
      <c r="C42" s="21">
        <v>2</v>
      </c>
      <c r="D42" s="25" t="s">
        <v>22</v>
      </c>
      <c r="E42" s="21">
        <v>2</v>
      </c>
      <c r="F42" s="25" t="s">
        <v>307</v>
      </c>
      <c r="G42" s="62"/>
      <c r="H42" s="63" t="s">
        <v>32</v>
      </c>
      <c r="I42" s="62"/>
      <c r="J42" s="94" t="str">
        <f>IF(調査票!J40="","",調査票!J40)</f>
        <v/>
      </c>
    </row>
    <row r="43" spans="1:10" x14ac:dyDescent="0.15">
      <c r="A43" s="21">
        <v>4</v>
      </c>
      <c r="B43" s="25" t="s">
        <v>21</v>
      </c>
      <c r="C43" s="21">
        <v>2</v>
      </c>
      <c r="D43" s="25" t="s">
        <v>22</v>
      </c>
      <c r="E43" s="21">
        <v>2</v>
      </c>
      <c r="F43" s="25" t="s">
        <v>307</v>
      </c>
      <c r="G43" s="62"/>
      <c r="H43" s="63" t="s">
        <v>33</v>
      </c>
      <c r="I43" s="62"/>
      <c r="J43" s="94" t="str">
        <f>IF(調査票!L40="","",調査票!L40)</f>
        <v/>
      </c>
    </row>
    <row r="44" spans="1:10" x14ac:dyDescent="0.15">
      <c r="A44" s="21">
        <v>4</v>
      </c>
      <c r="B44" s="25" t="s">
        <v>21</v>
      </c>
      <c r="C44" s="21">
        <v>2</v>
      </c>
      <c r="D44" s="25" t="s">
        <v>22</v>
      </c>
      <c r="E44" s="21">
        <v>2</v>
      </c>
      <c r="F44" s="25" t="s">
        <v>307</v>
      </c>
      <c r="G44" s="62"/>
      <c r="H44" s="63" t="s">
        <v>27</v>
      </c>
      <c r="I44" s="62"/>
      <c r="J44" s="94" t="str">
        <f>IF(調査票!N40="","",調査票!N40)</f>
        <v/>
      </c>
    </row>
    <row r="45" spans="1:10" x14ac:dyDescent="0.15">
      <c r="A45" s="21">
        <v>4</v>
      </c>
      <c r="B45" s="25" t="s">
        <v>21</v>
      </c>
      <c r="C45" s="21">
        <v>2</v>
      </c>
      <c r="D45" s="25" t="s">
        <v>22</v>
      </c>
      <c r="E45" s="21">
        <v>2</v>
      </c>
      <c r="F45" s="25" t="s">
        <v>307</v>
      </c>
      <c r="G45" s="62"/>
      <c r="H45" s="63" t="s">
        <v>28</v>
      </c>
      <c r="I45" s="62"/>
      <c r="J45" s="94" t="str">
        <f>IF(調査票!P40="","",調査票!P40)</f>
        <v/>
      </c>
    </row>
    <row r="46" spans="1:10" x14ac:dyDescent="0.15">
      <c r="A46" s="21">
        <v>4</v>
      </c>
      <c r="B46" s="25" t="s">
        <v>21</v>
      </c>
      <c r="C46" s="21">
        <v>2</v>
      </c>
      <c r="D46" s="25" t="s">
        <v>22</v>
      </c>
      <c r="E46" s="21">
        <v>2</v>
      </c>
      <c r="F46" s="25" t="s">
        <v>307</v>
      </c>
      <c r="G46" s="62"/>
      <c r="H46" s="63" t="s">
        <v>34</v>
      </c>
      <c r="I46" s="62"/>
      <c r="J46" s="94" t="str">
        <f>IF(調査票!R40="","",調査票!R40)</f>
        <v/>
      </c>
    </row>
    <row r="47" spans="1:10" x14ac:dyDescent="0.15">
      <c r="A47" s="21">
        <v>4</v>
      </c>
      <c r="B47" s="25" t="s">
        <v>21</v>
      </c>
      <c r="C47" s="21">
        <v>2</v>
      </c>
      <c r="D47" s="25" t="s">
        <v>22</v>
      </c>
      <c r="E47" s="52">
        <v>2</v>
      </c>
      <c r="F47" s="53" t="s">
        <v>307</v>
      </c>
      <c r="G47" s="62"/>
      <c r="H47" s="49"/>
      <c r="I47" s="62"/>
      <c r="J47" s="99" t="str">
        <f>IF((COUNTA(J39:J46)-COUNTBLANK(J39:J46))&gt;0,"回答","回答なし")</f>
        <v>回答なし</v>
      </c>
    </row>
    <row r="48" spans="1:10" x14ac:dyDescent="0.15">
      <c r="A48" s="21">
        <v>4</v>
      </c>
      <c r="B48" s="25" t="s">
        <v>21</v>
      </c>
      <c r="C48" s="21">
        <v>3</v>
      </c>
      <c r="D48" s="25" t="s">
        <v>35</v>
      </c>
      <c r="E48" s="20">
        <v>1</v>
      </c>
      <c r="F48" s="24" t="s">
        <v>23</v>
      </c>
      <c r="G48" s="62"/>
      <c r="H48" s="63" t="s">
        <v>31</v>
      </c>
      <c r="I48" s="62"/>
      <c r="J48" s="94" t="str">
        <f>IF(調査票!D43="","",調査票!D43)</f>
        <v/>
      </c>
    </row>
    <row r="49" spans="1:10" x14ac:dyDescent="0.15">
      <c r="A49" s="21">
        <v>4</v>
      </c>
      <c r="B49" s="25" t="s">
        <v>21</v>
      </c>
      <c r="C49" s="21">
        <v>3</v>
      </c>
      <c r="D49" s="25" t="s">
        <v>35</v>
      </c>
      <c r="E49" s="21">
        <v>1</v>
      </c>
      <c r="F49" s="25" t="s">
        <v>23</v>
      </c>
      <c r="G49" s="62"/>
      <c r="H49" s="63" t="s">
        <v>36</v>
      </c>
      <c r="I49" s="62"/>
      <c r="J49" s="94" t="str">
        <f>IF(調査票!F43="","",調査票!F43)</f>
        <v/>
      </c>
    </row>
    <row r="50" spans="1:10" x14ac:dyDescent="0.15">
      <c r="A50" s="21">
        <v>4</v>
      </c>
      <c r="B50" s="25" t="s">
        <v>21</v>
      </c>
      <c r="C50" s="21">
        <v>3</v>
      </c>
      <c r="D50" s="25" t="s">
        <v>35</v>
      </c>
      <c r="E50" s="21">
        <v>1</v>
      </c>
      <c r="F50" s="25" t="s">
        <v>23</v>
      </c>
      <c r="G50" s="62"/>
      <c r="H50" s="63" t="s">
        <v>37</v>
      </c>
      <c r="I50" s="62"/>
      <c r="J50" s="94" t="str">
        <f>IF(調査票!H43="","",調査票!H43)</f>
        <v/>
      </c>
    </row>
    <row r="51" spans="1:10" x14ac:dyDescent="0.15">
      <c r="A51" s="21">
        <v>4</v>
      </c>
      <c r="B51" s="25" t="s">
        <v>21</v>
      </c>
      <c r="C51" s="21">
        <v>3</v>
      </c>
      <c r="D51" s="25" t="s">
        <v>35</v>
      </c>
      <c r="E51" s="21">
        <v>1</v>
      </c>
      <c r="F51" s="25" t="s">
        <v>23</v>
      </c>
      <c r="G51" s="62"/>
      <c r="H51" s="63" t="s">
        <v>38</v>
      </c>
      <c r="I51" s="62"/>
      <c r="J51" s="94" t="str">
        <f>IF(調査票!J43="","",調査票!J43)</f>
        <v/>
      </c>
    </row>
    <row r="52" spans="1:10" x14ac:dyDescent="0.15">
      <c r="A52" s="21">
        <v>4</v>
      </c>
      <c r="B52" s="25" t="s">
        <v>21</v>
      </c>
      <c r="C52" s="21">
        <v>3</v>
      </c>
      <c r="D52" s="25" t="s">
        <v>35</v>
      </c>
      <c r="E52" s="21">
        <v>1</v>
      </c>
      <c r="F52" s="25" t="s">
        <v>23</v>
      </c>
      <c r="G52" s="62"/>
      <c r="H52" s="63" t="s">
        <v>25</v>
      </c>
      <c r="I52" s="62"/>
      <c r="J52" s="94" t="str">
        <f>IF(調査票!L43="","",調査票!L43)</f>
        <v/>
      </c>
    </row>
    <row r="53" spans="1:10" x14ac:dyDescent="0.15">
      <c r="A53" s="21">
        <v>4</v>
      </c>
      <c r="B53" s="25" t="s">
        <v>21</v>
      </c>
      <c r="C53" s="21">
        <v>3</v>
      </c>
      <c r="D53" s="25" t="s">
        <v>35</v>
      </c>
      <c r="E53" s="21">
        <v>1</v>
      </c>
      <c r="F53" s="25" t="s">
        <v>23</v>
      </c>
      <c r="G53" s="62"/>
      <c r="H53" s="63" t="s">
        <v>39</v>
      </c>
      <c r="I53" s="62"/>
      <c r="J53" s="94" t="str">
        <f>IF(調査票!N43="","",調査票!N43)</f>
        <v/>
      </c>
    </row>
    <row r="54" spans="1:10" x14ac:dyDescent="0.15">
      <c r="A54" s="21">
        <v>4</v>
      </c>
      <c r="B54" s="25" t="s">
        <v>21</v>
      </c>
      <c r="C54" s="21">
        <v>3</v>
      </c>
      <c r="D54" s="25" t="s">
        <v>35</v>
      </c>
      <c r="E54" s="21">
        <v>1</v>
      </c>
      <c r="F54" s="25" t="s">
        <v>23</v>
      </c>
      <c r="G54" s="62"/>
      <c r="H54" s="63" t="s">
        <v>28</v>
      </c>
      <c r="I54" s="62"/>
      <c r="J54" s="94" t="str">
        <f>IF(調査票!P43="","",調査票!P43)</f>
        <v/>
      </c>
    </row>
    <row r="55" spans="1:10" x14ac:dyDescent="0.15">
      <c r="A55" s="21">
        <v>4</v>
      </c>
      <c r="B55" s="25" t="s">
        <v>21</v>
      </c>
      <c r="C55" s="21">
        <v>3</v>
      </c>
      <c r="D55" s="25" t="s">
        <v>35</v>
      </c>
      <c r="E55" s="21">
        <v>1</v>
      </c>
      <c r="F55" s="25" t="s">
        <v>23</v>
      </c>
      <c r="G55" s="62"/>
      <c r="H55" s="63" t="s">
        <v>34</v>
      </c>
      <c r="I55" s="62"/>
      <c r="J55" s="94" t="str">
        <f>IF(調査票!R43="","",調査票!R43)</f>
        <v/>
      </c>
    </row>
    <row r="56" spans="1:10" x14ac:dyDescent="0.15">
      <c r="A56" s="21">
        <v>4</v>
      </c>
      <c r="B56" s="25" t="s">
        <v>21</v>
      </c>
      <c r="C56" s="21">
        <v>3</v>
      </c>
      <c r="D56" s="25" t="s">
        <v>35</v>
      </c>
      <c r="E56" s="47">
        <v>1</v>
      </c>
      <c r="F56" s="48" t="s">
        <v>23</v>
      </c>
      <c r="G56" s="62"/>
      <c r="H56" s="49"/>
      <c r="I56" s="62"/>
      <c r="J56" s="99" t="str">
        <f>IF((COUNTA(J48:J55)-COUNTBLANK(J48:J55))&gt;0,"回答","回答なし")</f>
        <v>回答なし</v>
      </c>
    </row>
    <row r="57" spans="1:10" x14ac:dyDescent="0.15">
      <c r="A57" s="21">
        <v>4</v>
      </c>
      <c r="B57" s="25" t="s">
        <v>21</v>
      </c>
      <c r="C57" s="21">
        <v>3</v>
      </c>
      <c r="D57" s="25" t="s">
        <v>35</v>
      </c>
      <c r="E57" s="21">
        <v>2</v>
      </c>
      <c r="F57" s="25" t="s">
        <v>307</v>
      </c>
      <c r="G57" s="62"/>
      <c r="H57" s="63" t="s">
        <v>31</v>
      </c>
      <c r="I57" s="62"/>
      <c r="J57" s="94" t="str">
        <f>IF(調査票!D45="","",調査票!D45)</f>
        <v/>
      </c>
    </row>
    <row r="58" spans="1:10" x14ac:dyDescent="0.15">
      <c r="A58" s="21">
        <v>4</v>
      </c>
      <c r="B58" s="25" t="s">
        <v>21</v>
      </c>
      <c r="C58" s="21">
        <v>3</v>
      </c>
      <c r="D58" s="25" t="s">
        <v>35</v>
      </c>
      <c r="E58" s="21">
        <v>2</v>
      </c>
      <c r="F58" s="25" t="s">
        <v>307</v>
      </c>
      <c r="G58" s="62"/>
      <c r="H58" s="63" t="s">
        <v>36</v>
      </c>
      <c r="I58" s="62"/>
      <c r="J58" s="94" t="str">
        <f>IF(調査票!F45="","",調査票!F45)</f>
        <v/>
      </c>
    </row>
    <row r="59" spans="1:10" x14ac:dyDescent="0.15">
      <c r="A59" s="21">
        <v>4</v>
      </c>
      <c r="B59" s="25" t="s">
        <v>21</v>
      </c>
      <c r="C59" s="21">
        <v>3</v>
      </c>
      <c r="D59" s="25" t="s">
        <v>35</v>
      </c>
      <c r="E59" s="21">
        <v>2</v>
      </c>
      <c r="F59" s="25" t="s">
        <v>307</v>
      </c>
      <c r="G59" s="62"/>
      <c r="H59" s="63" t="s">
        <v>40</v>
      </c>
      <c r="I59" s="62"/>
      <c r="J59" s="94" t="str">
        <f>IF(調査票!H45="","",調査票!H45)</f>
        <v/>
      </c>
    </row>
    <row r="60" spans="1:10" x14ac:dyDescent="0.15">
      <c r="A60" s="21">
        <v>4</v>
      </c>
      <c r="B60" s="25" t="s">
        <v>21</v>
      </c>
      <c r="C60" s="21">
        <v>3</v>
      </c>
      <c r="D60" s="25" t="s">
        <v>35</v>
      </c>
      <c r="E60" s="21">
        <v>2</v>
      </c>
      <c r="F60" s="25" t="s">
        <v>307</v>
      </c>
      <c r="G60" s="62"/>
      <c r="H60" s="63" t="s">
        <v>41</v>
      </c>
      <c r="I60" s="62"/>
      <c r="J60" s="94" t="str">
        <f>IF(調査票!J45="","",調査票!J45)</f>
        <v/>
      </c>
    </row>
    <row r="61" spans="1:10" x14ac:dyDescent="0.15">
      <c r="A61" s="21">
        <v>4</v>
      </c>
      <c r="B61" s="25" t="s">
        <v>21</v>
      </c>
      <c r="C61" s="21">
        <v>3</v>
      </c>
      <c r="D61" s="25" t="s">
        <v>35</v>
      </c>
      <c r="E61" s="21">
        <v>2</v>
      </c>
      <c r="F61" s="25" t="s">
        <v>307</v>
      </c>
      <c r="G61" s="62"/>
      <c r="H61" s="63" t="s">
        <v>38</v>
      </c>
      <c r="I61" s="62"/>
      <c r="J61" s="94" t="str">
        <f>IF(調査票!L45="","",調査票!L45)</f>
        <v/>
      </c>
    </row>
    <row r="62" spans="1:10" x14ac:dyDescent="0.15">
      <c r="A62" s="21">
        <v>4</v>
      </c>
      <c r="B62" s="25" t="s">
        <v>21</v>
      </c>
      <c r="C62" s="21">
        <v>3</v>
      </c>
      <c r="D62" s="25" t="s">
        <v>35</v>
      </c>
      <c r="E62" s="21">
        <v>2</v>
      </c>
      <c r="F62" s="25" t="s">
        <v>307</v>
      </c>
      <c r="G62" s="62"/>
      <c r="H62" s="63" t="s">
        <v>25</v>
      </c>
      <c r="I62" s="62"/>
      <c r="J62" s="94" t="str">
        <f>IF(調査票!N45="","",調査票!N45)</f>
        <v/>
      </c>
    </row>
    <row r="63" spans="1:10" x14ac:dyDescent="0.15">
      <c r="A63" s="21">
        <v>4</v>
      </c>
      <c r="B63" s="25" t="s">
        <v>21</v>
      </c>
      <c r="C63" s="21">
        <v>3</v>
      </c>
      <c r="D63" s="25" t="s">
        <v>35</v>
      </c>
      <c r="E63" s="21">
        <v>2</v>
      </c>
      <c r="F63" s="25" t="s">
        <v>307</v>
      </c>
      <c r="G63" s="62"/>
      <c r="H63" s="79" t="s">
        <v>42</v>
      </c>
      <c r="I63" s="62"/>
      <c r="J63" s="94" t="str">
        <f>IF(調査票!P45="","",調査票!P45)</f>
        <v/>
      </c>
    </row>
    <row r="64" spans="1:10" x14ac:dyDescent="0.15">
      <c r="A64" s="21">
        <v>4</v>
      </c>
      <c r="B64" s="25" t="s">
        <v>21</v>
      </c>
      <c r="C64" s="21">
        <v>3</v>
      </c>
      <c r="D64" s="25" t="s">
        <v>35</v>
      </c>
      <c r="E64" s="47">
        <v>2</v>
      </c>
      <c r="F64" s="48" t="s">
        <v>307</v>
      </c>
      <c r="G64" s="62"/>
      <c r="H64" s="49"/>
      <c r="I64" s="62"/>
      <c r="J64" s="99" t="str">
        <f>IF((COUNTA(J57:J63)-COUNTBLANK(J57:J63))&gt;0,"回答","回答なし")</f>
        <v>回答なし</v>
      </c>
    </row>
    <row r="65" spans="1:10" x14ac:dyDescent="0.15">
      <c r="A65" s="21">
        <v>4</v>
      </c>
      <c r="B65" s="25" t="s">
        <v>21</v>
      </c>
      <c r="C65" s="20">
        <v>4</v>
      </c>
      <c r="D65" s="24" t="s">
        <v>43</v>
      </c>
      <c r="E65" s="20">
        <v>1</v>
      </c>
      <c r="F65" s="24" t="s">
        <v>23</v>
      </c>
      <c r="G65" s="62"/>
      <c r="H65" s="63" t="s">
        <v>31</v>
      </c>
      <c r="I65" s="62"/>
      <c r="J65" s="94" t="str">
        <f>IF(調査票!D48="","",調査票!D48)</f>
        <v/>
      </c>
    </row>
    <row r="66" spans="1:10" x14ac:dyDescent="0.15">
      <c r="A66" s="21">
        <v>4</v>
      </c>
      <c r="B66" s="25" t="s">
        <v>21</v>
      </c>
      <c r="C66" s="21">
        <v>4</v>
      </c>
      <c r="D66" s="25" t="s">
        <v>43</v>
      </c>
      <c r="E66" s="21">
        <v>1</v>
      </c>
      <c r="F66" s="25" t="s">
        <v>23</v>
      </c>
      <c r="G66" s="62"/>
      <c r="H66" s="63" t="s">
        <v>44</v>
      </c>
      <c r="I66" s="62"/>
      <c r="J66" s="94" t="str">
        <f>IF(調査票!F48="","",調査票!F48)</f>
        <v/>
      </c>
    </row>
    <row r="67" spans="1:10" x14ac:dyDescent="0.15">
      <c r="A67" s="21">
        <v>4</v>
      </c>
      <c r="B67" s="25" t="s">
        <v>21</v>
      </c>
      <c r="C67" s="21">
        <v>4</v>
      </c>
      <c r="D67" s="25" t="s">
        <v>43</v>
      </c>
      <c r="E67" s="21">
        <v>1</v>
      </c>
      <c r="F67" s="25" t="s">
        <v>23</v>
      </c>
      <c r="G67" s="62"/>
      <c r="H67" s="63" t="s">
        <v>45</v>
      </c>
      <c r="I67" s="62"/>
      <c r="J67" s="94" t="str">
        <f>IF(調査票!H48="","",調査票!H48)</f>
        <v/>
      </c>
    </row>
    <row r="68" spans="1:10" x14ac:dyDescent="0.15">
      <c r="A68" s="21">
        <v>4</v>
      </c>
      <c r="B68" s="25" t="s">
        <v>21</v>
      </c>
      <c r="C68" s="21">
        <v>4</v>
      </c>
      <c r="D68" s="25" t="s">
        <v>43</v>
      </c>
      <c r="E68" s="21">
        <v>1</v>
      </c>
      <c r="F68" s="25" t="s">
        <v>23</v>
      </c>
      <c r="G68" s="62"/>
      <c r="H68" s="63" t="s">
        <v>40</v>
      </c>
      <c r="I68" s="62"/>
      <c r="J68" s="94" t="str">
        <f>IF(調査票!J48="","",調査票!J48)</f>
        <v/>
      </c>
    </row>
    <row r="69" spans="1:10" x14ac:dyDescent="0.15">
      <c r="A69" s="21">
        <v>4</v>
      </c>
      <c r="B69" s="25" t="s">
        <v>21</v>
      </c>
      <c r="C69" s="21">
        <v>4</v>
      </c>
      <c r="D69" s="25" t="s">
        <v>43</v>
      </c>
      <c r="E69" s="21">
        <v>1</v>
      </c>
      <c r="F69" s="25" t="s">
        <v>23</v>
      </c>
      <c r="G69" s="62"/>
      <c r="H69" s="63" t="s">
        <v>46</v>
      </c>
      <c r="I69" s="62"/>
      <c r="J69" s="94" t="str">
        <f>IF(調査票!L48="","",調査票!L48)</f>
        <v/>
      </c>
    </row>
    <row r="70" spans="1:10" x14ac:dyDescent="0.15">
      <c r="A70" s="21">
        <v>4</v>
      </c>
      <c r="B70" s="25" t="s">
        <v>21</v>
      </c>
      <c r="C70" s="21">
        <v>4</v>
      </c>
      <c r="D70" s="25" t="s">
        <v>43</v>
      </c>
      <c r="E70" s="52">
        <v>1</v>
      </c>
      <c r="F70" s="53" t="s">
        <v>23</v>
      </c>
      <c r="G70" s="62"/>
      <c r="H70" s="49"/>
      <c r="I70" s="62"/>
      <c r="J70" s="99" t="str">
        <f>IF((COUNTA(J65:J69)-COUNTBLANK(J65:J69))&gt;0,"回答","回答なし")</f>
        <v>回答なし</v>
      </c>
    </row>
    <row r="71" spans="1:10" x14ac:dyDescent="0.15">
      <c r="A71" s="21">
        <v>4</v>
      </c>
      <c r="B71" s="25" t="s">
        <v>21</v>
      </c>
      <c r="C71" s="21">
        <v>4</v>
      </c>
      <c r="D71" s="25" t="s">
        <v>43</v>
      </c>
      <c r="E71" s="20">
        <v>2</v>
      </c>
      <c r="F71" s="24" t="s">
        <v>307</v>
      </c>
      <c r="G71" s="62"/>
      <c r="H71" s="63" t="s">
        <v>31</v>
      </c>
      <c r="I71" s="62"/>
      <c r="J71" s="94" t="str">
        <f>IF(調査票!D50="","",調査票!D50)</f>
        <v/>
      </c>
    </row>
    <row r="72" spans="1:10" x14ac:dyDescent="0.15">
      <c r="A72" s="21">
        <v>4</v>
      </c>
      <c r="B72" s="25" t="s">
        <v>21</v>
      </c>
      <c r="C72" s="21">
        <v>4</v>
      </c>
      <c r="D72" s="25" t="s">
        <v>43</v>
      </c>
      <c r="E72" s="21">
        <v>2</v>
      </c>
      <c r="F72" s="25" t="s">
        <v>307</v>
      </c>
      <c r="G72" s="62"/>
      <c r="H72" s="63" t="s">
        <v>47</v>
      </c>
      <c r="I72" s="62"/>
      <c r="J72" s="94" t="str">
        <f>IF(調査票!F50="","",調査票!F50)</f>
        <v/>
      </c>
    </row>
    <row r="73" spans="1:10" x14ac:dyDescent="0.15">
      <c r="A73" s="21">
        <v>4</v>
      </c>
      <c r="B73" s="25" t="s">
        <v>21</v>
      </c>
      <c r="C73" s="21">
        <v>4</v>
      </c>
      <c r="D73" s="25" t="s">
        <v>43</v>
      </c>
      <c r="E73" s="21">
        <v>2</v>
      </c>
      <c r="F73" s="25" t="s">
        <v>307</v>
      </c>
      <c r="G73" s="62"/>
      <c r="H73" s="63" t="s">
        <v>48</v>
      </c>
      <c r="I73" s="62"/>
      <c r="J73" s="94" t="str">
        <f>IF(調査票!H50="","",調査票!H50)</f>
        <v/>
      </c>
    </row>
    <row r="74" spans="1:10" x14ac:dyDescent="0.15">
      <c r="A74" s="21">
        <v>4</v>
      </c>
      <c r="B74" s="25" t="s">
        <v>21</v>
      </c>
      <c r="C74" s="21">
        <v>4</v>
      </c>
      <c r="D74" s="25" t="s">
        <v>43</v>
      </c>
      <c r="E74" s="21">
        <v>2</v>
      </c>
      <c r="F74" s="25" t="s">
        <v>307</v>
      </c>
      <c r="G74" s="62"/>
      <c r="H74" s="63" t="s">
        <v>49</v>
      </c>
      <c r="I74" s="62"/>
      <c r="J74" s="94" t="str">
        <f>IF(調査票!J50="","",調査票!J50)</f>
        <v/>
      </c>
    </row>
    <row r="75" spans="1:10" x14ac:dyDescent="0.15">
      <c r="A75" s="21">
        <v>4</v>
      </c>
      <c r="B75" s="25" t="s">
        <v>21</v>
      </c>
      <c r="C75" s="28">
        <v>4</v>
      </c>
      <c r="D75" s="29" t="s">
        <v>43</v>
      </c>
      <c r="E75" s="52">
        <v>2</v>
      </c>
      <c r="F75" s="53" t="s">
        <v>307</v>
      </c>
      <c r="G75" s="62"/>
      <c r="H75" s="49"/>
      <c r="I75" s="62"/>
      <c r="J75" s="99" t="str">
        <f>IF((COUNTA(J71:J74)-COUNTBLANK(J71:J74))&gt;0,"回答","回答なし")</f>
        <v>回答なし</v>
      </c>
    </row>
    <row r="76" spans="1:10" x14ac:dyDescent="0.15">
      <c r="A76" s="21">
        <v>4</v>
      </c>
      <c r="B76" s="25" t="s">
        <v>21</v>
      </c>
      <c r="C76" s="20">
        <v>5</v>
      </c>
      <c r="D76" s="24" t="s">
        <v>50</v>
      </c>
      <c r="E76" s="20">
        <v>1</v>
      </c>
      <c r="F76" s="24" t="s">
        <v>51</v>
      </c>
      <c r="G76" s="62"/>
      <c r="H76" s="63" t="s">
        <v>52</v>
      </c>
      <c r="I76" s="62"/>
      <c r="J76" s="94" t="str">
        <f>IF(調査票!D53="","",調査票!D53)</f>
        <v/>
      </c>
    </row>
    <row r="77" spans="1:10" x14ac:dyDescent="0.15">
      <c r="A77" s="21">
        <v>4</v>
      </c>
      <c r="B77" s="25" t="s">
        <v>21</v>
      </c>
      <c r="C77" s="21">
        <v>5</v>
      </c>
      <c r="D77" s="25" t="s">
        <v>50</v>
      </c>
      <c r="E77" s="21">
        <v>1</v>
      </c>
      <c r="F77" s="25" t="s">
        <v>51</v>
      </c>
      <c r="G77" s="62"/>
      <c r="H77" s="63" t="s">
        <v>53</v>
      </c>
      <c r="I77" s="62"/>
      <c r="J77" s="94" t="str">
        <f>IF(調査票!F53="","",調査票!F53)</f>
        <v/>
      </c>
    </row>
    <row r="78" spans="1:10" x14ac:dyDescent="0.15">
      <c r="A78" s="21">
        <v>4</v>
      </c>
      <c r="B78" s="25" t="s">
        <v>21</v>
      </c>
      <c r="C78" s="21">
        <v>5</v>
      </c>
      <c r="D78" s="25" t="s">
        <v>50</v>
      </c>
      <c r="E78" s="21">
        <v>1</v>
      </c>
      <c r="F78" s="25" t="s">
        <v>51</v>
      </c>
      <c r="G78" s="62"/>
      <c r="H78" s="63" t="s">
        <v>54</v>
      </c>
      <c r="I78" s="62"/>
      <c r="J78" s="94" t="str">
        <f>IF(調査票!H53="","",調査票!H53)</f>
        <v/>
      </c>
    </row>
    <row r="79" spans="1:10" x14ac:dyDescent="0.15">
      <c r="A79" s="21">
        <v>4</v>
      </c>
      <c r="B79" s="25" t="s">
        <v>21</v>
      </c>
      <c r="C79" s="21">
        <v>5</v>
      </c>
      <c r="D79" s="25" t="s">
        <v>50</v>
      </c>
      <c r="E79" s="21">
        <v>1</v>
      </c>
      <c r="F79" s="25" t="s">
        <v>51</v>
      </c>
      <c r="G79" s="62"/>
      <c r="H79" s="63" t="s">
        <v>55</v>
      </c>
      <c r="I79" s="62"/>
      <c r="J79" s="94" t="str">
        <f>IF(調査票!J53="","",調査票!J53)</f>
        <v/>
      </c>
    </row>
    <row r="80" spans="1:10" x14ac:dyDescent="0.15">
      <c r="A80" s="21">
        <v>4</v>
      </c>
      <c r="B80" s="25" t="s">
        <v>21</v>
      </c>
      <c r="C80" s="21">
        <v>5</v>
      </c>
      <c r="D80" s="25" t="s">
        <v>50</v>
      </c>
      <c r="E80" s="21">
        <v>1</v>
      </c>
      <c r="F80" s="25" t="s">
        <v>51</v>
      </c>
      <c r="G80" s="62"/>
      <c r="H80" s="63" t="s">
        <v>56</v>
      </c>
      <c r="I80" s="62"/>
      <c r="J80" s="94" t="str">
        <f>IF(調査票!L53="","",調査票!L53)</f>
        <v/>
      </c>
    </row>
    <row r="81" spans="1:10" x14ac:dyDescent="0.15">
      <c r="A81" s="21">
        <v>4</v>
      </c>
      <c r="B81" s="25" t="s">
        <v>21</v>
      </c>
      <c r="C81" s="21">
        <v>5</v>
      </c>
      <c r="D81" s="25" t="s">
        <v>50</v>
      </c>
      <c r="E81" s="21">
        <v>1</v>
      </c>
      <c r="F81" s="25" t="s">
        <v>51</v>
      </c>
      <c r="G81" s="62"/>
      <c r="H81" s="63" t="s">
        <v>57</v>
      </c>
      <c r="I81" s="62"/>
      <c r="J81" s="94" t="str">
        <f>IF(調査票!N53="","",調査票!N53)</f>
        <v/>
      </c>
    </row>
    <row r="82" spans="1:10" x14ac:dyDescent="0.15">
      <c r="A82" s="21">
        <v>4</v>
      </c>
      <c r="B82" s="25" t="s">
        <v>21</v>
      </c>
      <c r="C82" s="21">
        <v>5</v>
      </c>
      <c r="D82" s="25" t="s">
        <v>50</v>
      </c>
      <c r="E82" s="52">
        <v>1</v>
      </c>
      <c r="F82" s="53" t="s">
        <v>51</v>
      </c>
      <c r="G82" s="62"/>
      <c r="H82" s="49"/>
      <c r="I82" s="62"/>
      <c r="J82" s="99" t="str">
        <f>IF((COUNTA(J76:J81)-COUNTBLANK(J76:J81))&gt;0,"回答","回答なし")</f>
        <v>回答なし</v>
      </c>
    </row>
    <row r="83" spans="1:10" x14ac:dyDescent="0.15">
      <c r="A83" s="21">
        <v>4</v>
      </c>
      <c r="B83" s="25" t="s">
        <v>21</v>
      </c>
      <c r="C83" s="21">
        <v>5</v>
      </c>
      <c r="D83" s="25" t="s">
        <v>50</v>
      </c>
      <c r="E83" s="20">
        <v>2</v>
      </c>
      <c r="F83" s="24" t="s">
        <v>58</v>
      </c>
      <c r="G83" s="62"/>
      <c r="H83" s="63" t="s">
        <v>52</v>
      </c>
      <c r="I83" s="62"/>
      <c r="J83" s="94" t="str">
        <f>IF(調査票!D55="","",調査票!D55)</f>
        <v/>
      </c>
    </row>
    <row r="84" spans="1:10" x14ac:dyDescent="0.15">
      <c r="A84" s="21">
        <v>4</v>
      </c>
      <c r="B84" s="25" t="s">
        <v>21</v>
      </c>
      <c r="C84" s="21">
        <v>5</v>
      </c>
      <c r="D84" s="25" t="s">
        <v>50</v>
      </c>
      <c r="E84" s="21">
        <v>2</v>
      </c>
      <c r="F84" s="25" t="s">
        <v>58</v>
      </c>
      <c r="G84" s="62"/>
      <c r="H84" s="63" t="s">
        <v>53</v>
      </c>
      <c r="I84" s="62"/>
      <c r="J84" s="94" t="str">
        <f>IF(調査票!F55="","",調査票!F55)</f>
        <v/>
      </c>
    </row>
    <row r="85" spans="1:10" x14ac:dyDescent="0.15">
      <c r="A85" s="21">
        <v>4</v>
      </c>
      <c r="B85" s="25" t="s">
        <v>21</v>
      </c>
      <c r="C85" s="21">
        <v>5</v>
      </c>
      <c r="D85" s="25" t="s">
        <v>50</v>
      </c>
      <c r="E85" s="21">
        <v>2</v>
      </c>
      <c r="F85" s="25" t="s">
        <v>58</v>
      </c>
      <c r="G85" s="62"/>
      <c r="H85" s="63" t="s">
        <v>54</v>
      </c>
      <c r="I85" s="62"/>
      <c r="J85" s="94" t="str">
        <f>IF(調査票!H55="","",調査票!H55)</f>
        <v/>
      </c>
    </row>
    <row r="86" spans="1:10" x14ac:dyDescent="0.15">
      <c r="A86" s="21">
        <v>4</v>
      </c>
      <c r="B86" s="25" t="s">
        <v>21</v>
      </c>
      <c r="C86" s="21">
        <v>5</v>
      </c>
      <c r="D86" s="25" t="s">
        <v>50</v>
      </c>
      <c r="E86" s="21">
        <v>2</v>
      </c>
      <c r="F86" s="25" t="s">
        <v>58</v>
      </c>
      <c r="G86" s="62"/>
      <c r="H86" s="63" t="s">
        <v>55</v>
      </c>
      <c r="I86" s="62"/>
      <c r="J86" s="94" t="str">
        <f>IF(調査票!J55="","",調査票!J55)</f>
        <v/>
      </c>
    </row>
    <row r="87" spans="1:10" x14ac:dyDescent="0.15">
      <c r="A87" s="21">
        <v>4</v>
      </c>
      <c r="B87" s="25" t="s">
        <v>21</v>
      </c>
      <c r="C87" s="21">
        <v>5</v>
      </c>
      <c r="D87" s="25" t="s">
        <v>50</v>
      </c>
      <c r="E87" s="21">
        <v>2</v>
      </c>
      <c r="F87" s="25" t="s">
        <v>58</v>
      </c>
      <c r="G87" s="62"/>
      <c r="H87" s="63" t="s">
        <v>56</v>
      </c>
      <c r="I87" s="62"/>
      <c r="J87" s="94" t="str">
        <f>IF(調査票!L55="","",調査票!L55)</f>
        <v/>
      </c>
    </row>
    <row r="88" spans="1:10" x14ac:dyDescent="0.15">
      <c r="A88" s="21">
        <v>4</v>
      </c>
      <c r="B88" s="25" t="s">
        <v>21</v>
      </c>
      <c r="C88" s="21">
        <v>5</v>
      </c>
      <c r="D88" s="25" t="s">
        <v>50</v>
      </c>
      <c r="E88" s="21">
        <v>2</v>
      </c>
      <c r="F88" s="25" t="s">
        <v>58</v>
      </c>
      <c r="G88" s="62"/>
      <c r="H88" s="63" t="s">
        <v>57</v>
      </c>
      <c r="I88" s="62"/>
      <c r="J88" s="94" t="str">
        <f>IF(調査票!N55="","",調査票!N55)</f>
        <v/>
      </c>
    </row>
    <row r="89" spans="1:10" x14ac:dyDescent="0.15">
      <c r="A89" s="21">
        <v>4</v>
      </c>
      <c r="B89" s="25" t="s">
        <v>21</v>
      </c>
      <c r="C89" s="28">
        <v>5</v>
      </c>
      <c r="D89" s="29" t="s">
        <v>50</v>
      </c>
      <c r="E89" s="52">
        <v>2</v>
      </c>
      <c r="F89" s="53" t="s">
        <v>58</v>
      </c>
      <c r="G89" s="62"/>
      <c r="H89" s="49"/>
      <c r="I89" s="62"/>
      <c r="J89" s="99" t="str">
        <f>IF((COUNTA(J83:J88)-COUNTBLANK(J83:J88))&gt;0,"回答","回答なし")</f>
        <v>回答なし</v>
      </c>
    </row>
    <row r="90" spans="1:10" x14ac:dyDescent="0.15">
      <c r="A90" s="21">
        <v>4</v>
      </c>
      <c r="B90" s="25" t="s">
        <v>21</v>
      </c>
      <c r="C90" s="20">
        <v>6</v>
      </c>
      <c r="D90" s="43" t="s">
        <v>59</v>
      </c>
      <c r="E90" s="44"/>
      <c r="F90" s="24"/>
      <c r="G90" s="62"/>
      <c r="H90" s="63" t="s">
        <v>60</v>
      </c>
      <c r="I90" s="62"/>
      <c r="J90" s="94" t="str">
        <f>IF(調査票!D57="","",調査票!D57)</f>
        <v/>
      </c>
    </row>
    <row r="91" spans="1:10" x14ac:dyDescent="0.15">
      <c r="A91" s="21">
        <v>4</v>
      </c>
      <c r="B91" s="25" t="s">
        <v>21</v>
      </c>
      <c r="C91" s="21">
        <v>6</v>
      </c>
      <c r="D91" s="15" t="s">
        <v>59</v>
      </c>
      <c r="F91" s="25"/>
      <c r="G91" s="62"/>
      <c r="H91" s="63" t="s">
        <v>61</v>
      </c>
      <c r="I91" s="62"/>
      <c r="J91" s="94" t="str">
        <f>IF(調査票!F57="","",調査票!F57)</f>
        <v/>
      </c>
    </row>
    <row r="92" spans="1:10" x14ac:dyDescent="0.15">
      <c r="A92" s="21">
        <v>4</v>
      </c>
      <c r="B92" s="25" t="s">
        <v>21</v>
      </c>
      <c r="C92" s="21">
        <v>6</v>
      </c>
      <c r="D92" s="15" t="s">
        <v>59</v>
      </c>
      <c r="F92" s="25"/>
      <c r="G92" s="62"/>
      <c r="H92" s="63" t="s">
        <v>62</v>
      </c>
      <c r="I92" s="62"/>
      <c r="J92" s="94" t="str">
        <f>IF(調査票!H57="","",調査票!H57)</f>
        <v/>
      </c>
    </row>
    <row r="93" spans="1:10" x14ac:dyDescent="0.15">
      <c r="A93" s="21">
        <v>4</v>
      </c>
      <c r="B93" s="25" t="s">
        <v>21</v>
      </c>
      <c r="C93" s="21">
        <v>6</v>
      </c>
      <c r="D93" s="15" t="s">
        <v>59</v>
      </c>
      <c r="F93" s="25"/>
      <c r="G93" s="62"/>
      <c r="H93" s="63" t="s">
        <v>63</v>
      </c>
      <c r="I93" s="62"/>
      <c r="J93" s="94" t="str">
        <f>IF(調査票!J57="","",調査票!J57)</f>
        <v/>
      </c>
    </row>
    <row r="94" spans="1:10" x14ac:dyDescent="0.15">
      <c r="A94" s="21">
        <v>4</v>
      </c>
      <c r="B94" s="25" t="s">
        <v>21</v>
      </c>
      <c r="C94" s="21">
        <v>6</v>
      </c>
      <c r="D94" s="15" t="s">
        <v>59</v>
      </c>
      <c r="F94" s="25"/>
      <c r="G94" s="62"/>
      <c r="H94" s="63" t="s">
        <v>64</v>
      </c>
      <c r="I94" s="62"/>
      <c r="J94" s="94" t="str">
        <f>IF(調査票!L57="","",調査票!L57)</f>
        <v/>
      </c>
    </row>
    <row r="95" spans="1:10" x14ac:dyDescent="0.15">
      <c r="A95" s="21">
        <v>4</v>
      </c>
      <c r="B95" s="25" t="s">
        <v>21</v>
      </c>
      <c r="C95" s="21">
        <v>6</v>
      </c>
      <c r="D95" s="15" t="s">
        <v>59</v>
      </c>
      <c r="F95" s="25"/>
      <c r="G95" s="62"/>
      <c r="H95" s="63" t="s">
        <v>65</v>
      </c>
      <c r="I95" s="62"/>
      <c r="J95" s="94" t="str">
        <f>IF(調査票!N57="","",調査票!N57)</f>
        <v/>
      </c>
    </row>
    <row r="96" spans="1:10" x14ac:dyDescent="0.15">
      <c r="A96" s="28">
        <v>4</v>
      </c>
      <c r="B96" s="29" t="s">
        <v>21</v>
      </c>
      <c r="C96" s="52">
        <v>6</v>
      </c>
      <c r="D96" s="69" t="s">
        <v>59</v>
      </c>
      <c r="E96" s="70"/>
      <c r="F96" s="53"/>
      <c r="G96" s="62"/>
      <c r="H96" s="49"/>
      <c r="I96" s="62"/>
      <c r="J96" s="99" t="str">
        <f>IF((COUNTA(J90:J95)-COUNTBLANK(J90:J95))&gt;0,"回答","回答なし")</f>
        <v>回答なし</v>
      </c>
    </row>
    <row r="97" spans="1:10" x14ac:dyDescent="0.15">
      <c r="A97" s="20">
        <v>5</v>
      </c>
      <c r="B97" s="24" t="s">
        <v>262</v>
      </c>
      <c r="C97" s="20">
        <v>1</v>
      </c>
      <c r="D97" s="24" t="s">
        <v>66</v>
      </c>
      <c r="E97" s="20">
        <v>1</v>
      </c>
      <c r="F97" s="24" t="s">
        <v>296</v>
      </c>
      <c r="G97" s="62"/>
      <c r="H97" s="63" t="s">
        <v>67</v>
      </c>
      <c r="I97" s="62"/>
      <c r="J97" s="94" t="str">
        <f>IF(調査票!D62="","",調査票!D62)</f>
        <v/>
      </c>
    </row>
    <row r="98" spans="1:10" x14ac:dyDescent="0.15">
      <c r="A98" s="21">
        <v>5</v>
      </c>
      <c r="B98" s="25" t="s">
        <v>262</v>
      </c>
      <c r="C98" s="21">
        <v>1</v>
      </c>
      <c r="D98" s="25" t="s">
        <v>66</v>
      </c>
      <c r="E98" s="21">
        <v>1</v>
      </c>
      <c r="F98" s="25" t="s">
        <v>296</v>
      </c>
      <c r="G98" s="62"/>
      <c r="H98" s="63" t="s">
        <v>68</v>
      </c>
      <c r="I98" s="62"/>
      <c r="J98" s="94" t="str">
        <f>IF(調査票!F62="","",調査票!F62)</f>
        <v/>
      </c>
    </row>
    <row r="99" spans="1:10" x14ac:dyDescent="0.15">
      <c r="A99" s="21">
        <v>5</v>
      </c>
      <c r="B99" s="25" t="s">
        <v>262</v>
      </c>
      <c r="C99" s="21">
        <v>1</v>
      </c>
      <c r="D99" s="25" t="s">
        <v>66</v>
      </c>
      <c r="E99" s="21">
        <v>1</v>
      </c>
      <c r="F99" s="25" t="s">
        <v>296</v>
      </c>
      <c r="G99" s="62"/>
      <c r="H99" s="63" t="s">
        <v>69</v>
      </c>
      <c r="I99" s="62"/>
      <c r="J99" s="94" t="str">
        <f>IF(調査票!H62="","",調査票!H62)</f>
        <v/>
      </c>
    </row>
    <row r="100" spans="1:10" x14ac:dyDescent="0.15">
      <c r="A100" s="21">
        <v>5</v>
      </c>
      <c r="B100" s="25" t="s">
        <v>262</v>
      </c>
      <c r="C100" s="21">
        <v>1</v>
      </c>
      <c r="D100" s="25" t="s">
        <v>66</v>
      </c>
      <c r="E100" s="21">
        <v>1</v>
      </c>
      <c r="F100" s="25" t="s">
        <v>296</v>
      </c>
      <c r="G100" s="62"/>
      <c r="H100" s="63" t="s">
        <v>70</v>
      </c>
      <c r="I100" s="62"/>
      <c r="J100" s="94" t="str">
        <f>IF(調査票!J62="","",調査票!J62)</f>
        <v/>
      </c>
    </row>
    <row r="101" spans="1:10" x14ac:dyDescent="0.15">
      <c r="A101" s="21">
        <v>5</v>
      </c>
      <c r="B101" s="25" t="s">
        <v>262</v>
      </c>
      <c r="C101" s="21">
        <v>1</v>
      </c>
      <c r="D101" s="25" t="s">
        <v>66</v>
      </c>
      <c r="E101" s="21">
        <v>1</v>
      </c>
      <c r="F101" s="25" t="s">
        <v>296</v>
      </c>
      <c r="G101" s="62"/>
      <c r="H101" s="63" t="s">
        <v>71</v>
      </c>
      <c r="I101" s="62"/>
      <c r="J101" s="94" t="str">
        <f>IF(調査票!L62="","",調査票!L62)</f>
        <v/>
      </c>
    </row>
    <row r="102" spans="1:10" x14ac:dyDescent="0.15">
      <c r="A102" s="21">
        <v>5</v>
      </c>
      <c r="B102" s="25" t="s">
        <v>262</v>
      </c>
      <c r="C102" s="21">
        <v>1</v>
      </c>
      <c r="D102" s="25" t="s">
        <v>66</v>
      </c>
      <c r="E102" s="21">
        <v>1</v>
      </c>
      <c r="F102" s="25" t="s">
        <v>296</v>
      </c>
      <c r="G102" s="62"/>
      <c r="H102" s="63" t="s">
        <v>72</v>
      </c>
      <c r="I102" s="62"/>
      <c r="J102" s="94" t="str">
        <f>IF(調査票!N62="","",調査票!N62)</f>
        <v/>
      </c>
    </row>
    <row r="103" spans="1:10" x14ac:dyDescent="0.15">
      <c r="A103" s="21">
        <v>5</v>
      </c>
      <c r="B103" s="25" t="s">
        <v>262</v>
      </c>
      <c r="C103" s="21">
        <v>1</v>
      </c>
      <c r="D103" s="25" t="s">
        <v>66</v>
      </c>
      <c r="E103" s="21">
        <v>1</v>
      </c>
      <c r="F103" s="25" t="s">
        <v>296</v>
      </c>
      <c r="G103" s="62"/>
      <c r="H103" s="63" t="s">
        <v>73</v>
      </c>
      <c r="I103" s="62"/>
      <c r="J103" s="94" t="str">
        <f>IF(調査票!P62="","",調査票!P62)</f>
        <v/>
      </c>
    </row>
    <row r="104" spans="1:10" x14ac:dyDescent="0.15">
      <c r="A104" s="21">
        <v>5</v>
      </c>
      <c r="B104" s="25" t="s">
        <v>262</v>
      </c>
      <c r="C104" s="21">
        <v>1</v>
      </c>
      <c r="D104" s="25" t="s">
        <v>66</v>
      </c>
      <c r="E104" s="21">
        <v>1</v>
      </c>
      <c r="F104" s="25" t="s">
        <v>296</v>
      </c>
      <c r="G104" s="62"/>
      <c r="H104" s="63" t="s">
        <v>74</v>
      </c>
      <c r="I104" s="62"/>
      <c r="J104" s="94" t="str">
        <f>IF(調査票!R62="","",調査票!R62)</f>
        <v/>
      </c>
    </row>
    <row r="105" spans="1:10" x14ac:dyDescent="0.15">
      <c r="A105" s="21">
        <v>5</v>
      </c>
      <c r="B105" s="25" t="s">
        <v>262</v>
      </c>
      <c r="C105" s="21">
        <v>1</v>
      </c>
      <c r="D105" s="25" t="s">
        <v>66</v>
      </c>
      <c r="E105" s="52">
        <v>1</v>
      </c>
      <c r="F105" s="53" t="s">
        <v>296</v>
      </c>
      <c r="G105" s="62"/>
      <c r="H105" s="49"/>
      <c r="I105" s="62"/>
      <c r="J105" s="99" t="str">
        <f>IF((COUNTA(J97:J104)-COUNTBLANK(J97:J104))&gt;0,"回答","回答なし")</f>
        <v>回答なし</v>
      </c>
    </row>
    <row r="106" spans="1:10" x14ac:dyDescent="0.15">
      <c r="A106" s="21">
        <v>5</v>
      </c>
      <c r="B106" s="25" t="s">
        <v>262</v>
      </c>
      <c r="C106" s="21">
        <v>1</v>
      </c>
      <c r="D106" s="25" t="s">
        <v>66</v>
      </c>
      <c r="E106" s="20">
        <v>2</v>
      </c>
      <c r="F106" s="24" t="s">
        <v>297</v>
      </c>
      <c r="G106" s="62"/>
      <c r="H106" s="63" t="s">
        <v>67</v>
      </c>
      <c r="I106" s="62"/>
      <c r="J106" s="94" t="str">
        <f>IF(調査票!D64="","",調査票!D64)</f>
        <v/>
      </c>
    </row>
    <row r="107" spans="1:10" x14ac:dyDescent="0.15">
      <c r="A107" s="21">
        <v>5</v>
      </c>
      <c r="B107" s="25" t="s">
        <v>262</v>
      </c>
      <c r="C107" s="21">
        <v>1</v>
      </c>
      <c r="D107" s="25" t="s">
        <v>66</v>
      </c>
      <c r="E107" s="21">
        <v>2</v>
      </c>
      <c r="F107" s="25" t="s">
        <v>297</v>
      </c>
      <c r="G107" s="62"/>
      <c r="H107" s="63" t="s">
        <v>68</v>
      </c>
      <c r="I107" s="62"/>
      <c r="J107" s="94" t="str">
        <f>IF(調査票!F64="","",調査票!F64)</f>
        <v/>
      </c>
    </row>
    <row r="108" spans="1:10" x14ac:dyDescent="0.15">
      <c r="A108" s="21">
        <v>5</v>
      </c>
      <c r="B108" s="25" t="s">
        <v>262</v>
      </c>
      <c r="C108" s="21">
        <v>1</v>
      </c>
      <c r="D108" s="25" t="s">
        <v>66</v>
      </c>
      <c r="E108" s="21">
        <v>2</v>
      </c>
      <c r="F108" s="25" t="s">
        <v>297</v>
      </c>
      <c r="G108" s="62"/>
      <c r="H108" s="63" t="s">
        <v>69</v>
      </c>
      <c r="I108" s="62"/>
      <c r="J108" s="94" t="str">
        <f>IF(調査票!H64="","",調査票!H64)</f>
        <v/>
      </c>
    </row>
    <row r="109" spans="1:10" x14ac:dyDescent="0.15">
      <c r="A109" s="21">
        <v>5</v>
      </c>
      <c r="B109" s="25" t="s">
        <v>262</v>
      </c>
      <c r="C109" s="21">
        <v>1</v>
      </c>
      <c r="D109" s="25" t="s">
        <v>66</v>
      </c>
      <c r="E109" s="21">
        <v>2</v>
      </c>
      <c r="F109" s="25" t="s">
        <v>297</v>
      </c>
      <c r="G109" s="62"/>
      <c r="H109" s="63" t="s">
        <v>70</v>
      </c>
      <c r="I109" s="62"/>
      <c r="J109" s="94" t="str">
        <f>IF(調査票!J64="","",調査票!J64)</f>
        <v/>
      </c>
    </row>
    <row r="110" spans="1:10" x14ac:dyDescent="0.15">
      <c r="A110" s="21">
        <v>5</v>
      </c>
      <c r="B110" s="25" t="s">
        <v>262</v>
      </c>
      <c r="C110" s="21">
        <v>1</v>
      </c>
      <c r="D110" s="25" t="s">
        <v>66</v>
      </c>
      <c r="E110" s="21">
        <v>2</v>
      </c>
      <c r="F110" s="25" t="s">
        <v>297</v>
      </c>
      <c r="G110" s="62"/>
      <c r="H110" s="63" t="s">
        <v>71</v>
      </c>
      <c r="I110" s="62"/>
      <c r="J110" s="94" t="str">
        <f>IF(調査票!L64="","",調査票!L64)</f>
        <v/>
      </c>
    </row>
    <row r="111" spans="1:10" x14ac:dyDescent="0.15">
      <c r="A111" s="21">
        <v>5</v>
      </c>
      <c r="B111" s="25" t="s">
        <v>262</v>
      </c>
      <c r="C111" s="21">
        <v>1</v>
      </c>
      <c r="D111" s="25" t="s">
        <v>66</v>
      </c>
      <c r="E111" s="21">
        <v>2</v>
      </c>
      <c r="F111" s="25" t="s">
        <v>297</v>
      </c>
      <c r="G111" s="62"/>
      <c r="H111" s="63" t="s">
        <v>72</v>
      </c>
      <c r="I111" s="62"/>
      <c r="J111" s="94" t="str">
        <f>IF(調査票!N64="","",調査票!N64)</f>
        <v/>
      </c>
    </row>
    <row r="112" spans="1:10" x14ac:dyDescent="0.15">
      <c r="A112" s="21">
        <v>5</v>
      </c>
      <c r="B112" s="25" t="s">
        <v>262</v>
      </c>
      <c r="C112" s="21">
        <v>1</v>
      </c>
      <c r="D112" s="25" t="s">
        <v>66</v>
      </c>
      <c r="E112" s="21">
        <v>2</v>
      </c>
      <c r="F112" s="25" t="s">
        <v>297</v>
      </c>
      <c r="G112" s="62"/>
      <c r="H112" s="63" t="s">
        <v>73</v>
      </c>
      <c r="I112" s="62"/>
      <c r="J112" s="94" t="str">
        <f>IF(調査票!P64="","",調査票!P64)</f>
        <v/>
      </c>
    </row>
    <row r="113" spans="1:10" x14ac:dyDescent="0.15">
      <c r="A113" s="21">
        <v>5</v>
      </c>
      <c r="B113" s="25" t="s">
        <v>262</v>
      </c>
      <c r="C113" s="21">
        <v>1</v>
      </c>
      <c r="D113" s="25" t="s">
        <v>66</v>
      </c>
      <c r="E113" s="21">
        <v>2</v>
      </c>
      <c r="F113" s="25" t="s">
        <v>297</v>
      </c>
      <c r="G113" s="62"/>
      <c r="H113" s="79" t="s">
        <v>74</v>
      </c>
      <c r="I113" s="62"/>
      <c r="J113" s="94" t="str">
        <f>IF(調査票!R64="","",調査票!R64)</f>
        <v/>
      </c>
    </row>
    <row r="114" spans="1:10" x14ac:dyDescent="0.15">
      <c r="A114" s="21">
        <v>5</v>
      </c>
      <c r="B114" s="25" t="s">
        <v>262</v>
      </c>
      <c r="C114" s="21">
        <v>1</v>
      </c>
      <c r="D114" s="25" t="s">
        <v>66</v>
      </c>
      <c r="E114" s="47">
        <v>2</v>
      </c>
      <c r="F114" s="48" t="s">
        <v>297</v>
      </c>
      <c r="G114" s="62"/>
      <c r="H114" s="54"/>
      <c r="I114" s="62"/>
      <c r="J114" s="99" t="str">
        <f>IF((COUNTA(J106:J113)-COUNTBLANK(J106:J113))&gt;0,"回答","回答なし")</f>
        <v>回答なし</v>
      </c>
    </row>
    <row r="115" spans="1:10" x14ac:dyDescent="0.15">
      <c r="A115" s="28">
        <v>5</v>
      </c>
      <c r="B115" s="29" t="s">
        <v>262</v>
      </c>
      <c r="C115" s="32">
        <v>2</v>
      </c>
      <c r="D115" s="41" t="s">
        <v>308</v>
      </c>
      <c r="E115" s="42"/>
      <c r="F115" s="33"/>
      <c r="G115" s="62"/>
      <c r="H115" s="80"/>
      <c r="I115" s="62"/>
      <c r="J115" s="97" t="str">
        <f>IF(調査票!D66="","",調査票!D66)</f>
        <v/>
      </c>
    </row>
    <row r="116" spans="1:10" x14ac:dyDescent="0.15">
      <c r="A116" s="20">
        <v>6</v>
      </c>
      <c r="B116" s="43" t="s">
        <v>76</v>
      </c>
      <c r="C116" s="44"/>
      <c r="D116" s="43"/>
      <c r="E116" s="44"/>
      <c r="F116" s="24"/>
      <c r="G116" s="62"/>
      <c r="H116" s="63" t="s">
        <v>77</v>
      </c>
      <c r="I116" s="62"/>
      <c r="J116" s="94" t="str">
        <f>IF(調査票!D69="","",調査票!D69)</f>
        <v/>
      </c>
    </row>
    <row r="117" spans="1:10" x14ac:dyDescent="0.15">
      <c r="A117" s="21">
        <v>6</v>
      </c>
      <c r="B117" s="15" t="s">
        <v>76</v>
      </c>
      <c r="F117" s="25"/>
      <c r="G117" s="62"/>
      <c r="H117" s="63" t="s">
        <v>78</v>
      </c>
      <c r="I117" s="62"/>
      <c r="J117" s="94" t="str">
        <f>IF(調査票!F69="","",調査票!F69)</f>
        <v/>
      </c>
    </row>
    <row r="118" spans="1:10" x14ac:dyDescent="0.15">
      <c r="A118" s="21">
        <v>6</v>
      </c>
      <c r="B118" s="15" t="s">
        <v>76</v>
      </c>
      <c r="F118" s="25"/>
      <c r="G118" s="62"/>
      <c r="H118" s="63" t="s">
        <v>79</v>
      </c>
      <c r="I118" s="62"/>
      <c r="J118" s="94" t="str">
        <f>IF(調査票!H69="","",調査票!H69)</f>
        <v/>
      </c>
    </row>
    <row r="119" spans="1:10" x14ac:dyDescent="0.15">
      <c r="A119" s="21">
        <v>6</v>
      </c>
      <c r="B119" s="15" t="s">
        <v>76</v>
      </c>
      <c r="F119" s="25"/>
      <c r="G119" s="62"/>
      <c r="H119" s="63" t="s">
        <v>80</v>
      </c>
      <c r="I119" s="62"/>
      <c r="J119" s="94" t="str">
        <f>IF(調査票!J69="","",調査票!J69)</f>
        <v/>
      </c>
    </row>
    <row r="120" spans="1:10" x14ac:dyDescent="0.15">
      <c r="A120" s="21">
        <v>6</v>
      </c>
      <c r="B120" s="15" t="s">
        <v>76</v>
      </c>
      <c r="F120" s="25"/>
      <c r="G120" s="62"/>
      <c r="H120" s="63" t="s">
        <v>81</v>
      </c>
      <c r="I120" s="62"/>
      <c r="J120" s="94" t="str">
        <f>IF(調査票!L69="","",調査票!L69)</f>
        <v/>
      </c>
    </row>
    <row r="121" spans="1:10" x14ac:dyDescent="0.15">
      <c r="A121" s="52">
        <v>6</v>
      </c>
      <c r="B121" s="69" t="s">
        <v>76</v>
      </c>
      <c r="C121" s="70"/>
      <c r="D121" s="69"/>
      <c r="E121" s="70"/>
      <c r="F121" s="53"/>
      <c r="G121" s="62"/>
      <c r="H121" s="49"/>
      <c r="I121" s="62"/>
      <c r="J121" s="99" t="str">
        <f>IF((COUNTA(J116:J120)-COUNTBLANK(J116:J120))&gt;0,"回答","回答なし")</f>
        <v>回答なし</v>
      </c>
    </row>
    <row r="122" spans="1:10" x14ac:dyDescent="0.15">
      <c r="A122" s="20">
        <v>7</v>
      </c>
      <c r="B122" s="24" t="s">
        <v>538</v>
      </c>
      <c r="C122" s="20">
        <v>1</v>
      </c>
      <c r="D122" s="43" t="s">
        <v>574</v>
      </c>
      <c r="E122" s="44"/>
      <c r="F122" s="24"/>
      <c r="G122" s="62"/>
      <c r="H122" s="83" t="s">
        <v>539</v>
      </c>
      <c r="I122" s="62"/>
      <c r="J122" s="220" t="str">
        <f>IF(調査票!D73="","",調査票!D73)</f>
        <v/>
      </c>
    </row>
    <row r="123" spans="1:10" x14ac:dyDescent="0.15">
      <c r="A123" s="21">
        <v>7</v>
      </c>
      <c r="B123" s="25" t="s">
        <v>537</v>
      </c>
      <c r="C123" s="21">
        <v>2</v>
      </c>
      <c r="D123" s="43" t="s">
        <v>541</v>
      </c>
      <c r="F123" s="25"/>
      <c r="G123" s="62"/>
      <c r="H123" s="83" t="s">
        <v>539</v>
      </c>
      <c r="I123" s="62"/>
      <c r="J123" s="220" t="str">
        <f>IF(調査票!D75="","",調査票!D75)</f>
        <v/>
      </c>
    </row>
    <row r="124" spans="1:10" x14ac:dyDescent="0.15">
      <c r="A124" s="52">
        <v>7</v>
      </c>
      <c r="B124" s="233" t="s">
        <v>538</v>
      </c>
      <c r="C124" s="52"/>
      <c r="D124" s="69"/>
      <c r="E124" s="70"/>
      <c r="F124" s="53"/>
      <c r="G124" s="62"/>
      <c r="H124" s="49"/>
      <c r="I124" s="62"/>
      <c r="J124" s="99" t="str">
        <f>IF((COUNTA(J122:J123)-COUNTBLANK(J122:J123))&gt;0,"回答","回答なし")</f>
        <v>回答なし</v>
      </c>
    </row>
    <row r="125" spans="1:10" x14ac:dyDescent="0.15">
      <c r="A125" s="20">
        <v>8</v>
      </c>
      <c r="B125" s="24" t="s">
        <v>83</v>
      </c>
      <c r="C125" s="20">
        <v>1</v>
      </c>
      <c r="D125" s="43" t="s">
        <v>84</v>
      </c>
      <c r="E125" s="44"/>
      <c r="F125" s="24"/>
      <c r="G125" s="62"/>
      <c r="H125" s="63" t="s">
        <v>85</v>
      </c>
      <c r="I125" s="62"/>
      <c r="J125" s="94" t="str">
        <f>IF(調査票!D81="","",調査票!D81)</f>
        <v/>
      </c>
    </row>
    <row r="126" spans="1:10" x14ac:dyDescent="0.15">
      <c r="A126" s="21">
        <v>8</v>
      </c>
      <c r="B126" s="25" t="s">
        <v>83</v>
      </c>
      <c r="C126" s="21">
        <v>1</v>
      </c>
      <c r="D126" s="15" t="s">
        <v>84</v>
      </c>
      <c r="F126" s="25"/>
      <c r="G126" s="62"/>
      <c r="H126" s="63" t="s">
        <v>86</v>
      </c>
      <c r="I126" s="62"/>
      <c r="J126" s="94" t="str">
        <f>IF(調査票!F81="","",調査票!F81)</f>
        <v/>
      </c>
    </row>
    <row r="127" spans="1:10" x14ac:dyDescent="0.15">
      <c r="A127" s="21">
        <v>8</v>
      </c>
      <c r="B127" s="25" t="s">
        <v>83</v>
      </c>
      <c r="C127" s="21">
        <v>1</v>
      </c>
      <c r="D127" s="15" t="s">
        <v>84</v>
      </c>
      <c r="F127" s="25"/>
      <c r="G127" s="62"/>
      <c r="H127" s="63" t="s">
        <v>87</v>
      </c>
      <c r="I127" s="62"/>
      <c r="J127" s="94" t="str">
        <f>IF(調査票!H81="","",調査票!H81)</f>
        <v/>
      </c>
    </row>
    <row r="128" spans="1:10" x14ac:dyDescent="0.15">
      <c r="A128" s="21">
        <v>8</v>
      </c>
      <c r="B128" s="25" t="s">
        <v>83</v>
      </c>
      <c r="C128" s="21">
        <v>1</v>
      </c>
      <c r="D128" s="15" t="s">
        <v>84</v>
      </c>
      <c r="F128" s="25"/>
      <c r="G128" s="62"/>
      <c r="H128" s="63" t="s">
        <v>88</v>
      </c>
      <c r="I128" s="62"/>
      <c r="J128" s="94" t="str">
        <f>IF(調査票!J81="","",調査票!J81)</f>
        <v/>
      </c>
    </row>
    <row r="129" spans="1:10" x14ac:dyDescent="0.15">
      <c r="A129" s="21">
        <v>8</v>
      </c>
      <c r="B129" s="25" t="s">
        <v>83</v>
      </c>
      <c r="C129" s="52">
        <v>1</v>
      </c>
      <c r="D129" s="69" t="s">
        <v>84</v>
      </c>
      <c r="E129" s="70"/>
      <c r="F129" s="53"/>
      <c r="G129" s="62"/>
      <c r="H129" s="49"/>
      <c r="I129" s="62"/>
      <c r="J129" s="99" t="str">
        <f>IF((COUNTA(J125:J128)-COUNTBLANK(J125:J128))&gt;0,"回答","回答なし")</f>
        <v>回答なし</v>
      </c>
    </row>
    <row r="130" spans="1:10" x14ac:dyDescent="0.15">
      <c r="A130" s="21">
        <v>8</v>
      </c>
      <c r="B130" s="25" t="s">
        <v>83</v>
      </c>
      <c r="C130" s="20">
        <v>2</v>
      </c>
      <c r="D130" s="43" t="s">
        <v>89</v>
      </c>
      <c r="E130" s="44"/>
      <c r="F130" s="24"/>
      <c r="G130" s="62"/>
      <c r="H130" s="63" t="s">
        <v>85</v>
      </c>
      <c r="I130" s="62"/>
      <c r="J130" s="94" t="str">
        <f>IF(調査票!D83="","",調査票!D83)</f>
        <v/>
      </c>
    </row>
    <row r="131" spans="1:10" x14ac:dyDescent="0.15">
      <c r="A131" s="21">
        <v>8</v>
      </c>
      <c r="B131" s="25" t="s">
        <v>83</v>
      </c>
      <c r="C131" s="21">
        <v>2</v>
      </c>
      <c r="D131" s="15" t="s">
        <v>89</v>
      </c>
      <c r="F131" s="25"/>
      <c r="G131" s="62"/>
      <c r="H131" s="63" t="s">
        <v>86</v>
      </c>
      <c r="I131" s="62"/>
      <c r="J131" s="94" t="str">
        <f>IF(調査票!F83="","",調査票!F83)</f>
        <v/>
      </c>
    </row>
    <row r="132" spans="1:10" x14ac:dyDescent="0.15">
      <c r="A132" s="21">
        <v>8</v>
      </c>
      <c r="B132" s="25" t="s">
        <v>83</v>
      </c>
      <c r="C132" s="21">
        <v>2</v>
      </c>
      <c r="D132" s="15" t="s">
        <v>89</v>
      </c>
      <c r="F132" s="25"/>
      <c r="G132" s="62"/>
      <c r="H132" s="63" t="s">
        <v>87</v>
      </c>
      <c r="I132" s="62"/>
      <c r="J132" s="94" t="str">
        <f>IF(調査票!H83="","",調査票!H83)</f>
        <v/>
      </c>
    </row>
    <row r="133" spans="1:10" x14ac:dyDescent="0.15">
      <c r="A133" s="21">
        <v>8</v>
      </c>
      <c r="B133" s="25" t="s">
        <v>83</v>
      </c>
      <c r="C133" s="21">
        <v>2</v>
      </c>
      <c r="D133" s="15" t="s">
        <v>89</v>
      </c>
      <c r="F133" s="25"/>
      <c r="G133" s="62"/>
      <c r="H133" s="63" t="s">
        <v>88</v>
      </c>
      <c r="I133" s="62"/>
      <c r="J133" s="94" t="str">
        <f>IF(調査票!J83="","",調査票!J83)</f>
        <v/>
      </c>
    </row>
    <row r="134" spans="1:10" x14ac:dyDescent="0.15">
      <c r="A134" s="28">
        <v>8</v>
      </c>
      <c r="B134" s="29" t="s">
        <v>83</v>
      </c>
      <c r="C134" s="52">
        <v>2</v>
      </c>
      <c r="D134" s="69" t="s">
        <v>89</v>
      </c>
      <c r="E134" s="70"/>
      <c r="F134" s="53"/>
      <c r="G134" s="62"/>
      <c r="H134" s="49"/>
      <c r="I134" s="62"/>
      <c r="J134" s="99" t="str">
        <f>IF((COUNTA(J130:J133)-COUNTBLANK(J130:J133))&gt;0,"回答","回答なし")</f>
        <v>回答なし</v>
      </c>
    </row>
    <row r="135" spans="1:10" x14ac:dyDescent="0.15">
      <c r="A135" s="21">
        <v>9</v>
      </c>
      <c r="B135" s="25" t="s">
        <v>480</v>
      </c>
      <c r="C135" s="21">
        <v>1</v>
      </c>
      <c r="D135" s="15" t="s">
        <v>488</v>
      </c>
      <c r="F135" s="25"/>
      <c r="G135" s="62"/>
      <c r="H135" s="83" t="s">
        <v>338</v>
      </c>
      <c r="I135" s="62"/>
      <c r="J135" s="201" t="str">
        <f>IF(調査票!D88="","",調査票!D88)</f>
        <v/>
      </c>
    </row>
    <row r="136" spans="1:10" x14ac:dyDescent="0.15">
      <c r="A136" s="21"/>
      <c r="B136" s="25"/>
      <c r="C136" s="21">
        <v>1</v>
      </c>
      <c r="D136" s="15" t="s">
        <v>489</v>
      </c>
      <c r="F136" s="25"/>
      <c r="G136" s="62"/>
      <c r="H136" s="83" t="s">
        <v>338</v>
      </c>
      <c r="I136" s="62"/>
      <c r="J136" s="201" t="str">
        <f>IF(調査票!D89="","",調査票!D89)</f>
        <v/>
      </c>
    </row>
    <row r="137" spans="1:10" x14ac:dyDescent="0.15">
      <c r="A137" s="21"/>
      <c r="B137" s="25"/>
      <c r="C137" s="21">
        <v>2</v>
      </c>
      <c r="D137" s="15" t="s">
        <v>493</v>
      </c>
      <c r="F137" s="25"/>
      <c r="G137" s="62"/>
      <c r="H137" s="83" t="s">
        <v>338</v>
      </c>
      <c r="I137" s="62"/>
      <c r="J137" s="201" t="str">
        <f>IF(調査票!H88="","",調査票!H88)</f>
        <v/>
      </c>
    </row>
    <row r="138" spans="1:10" x14ac:dyDescent="0.15">
      <c r="A138" s="21"/>
      <c r="B138" s="25"/>
      <c r="C138" s="21">
        <v>2</v>
      </c>
      <c r="D138" s="15" t="s">
        <v>494</v>
      </c>
      <c r="F138" s="25"/>
      <c r="G138" s="62"/>
      <c r="H138" s="83" t="s">
        <v>338</v>
      </c>
      <c r="I138" s="62"/>
      <c r="J138" s="201" t="str">
        <f>IF(調査票!H89="","",調査票!H89)</f>
        <v/>
      </c>
    </row>
    <row r="139" spans="1:10" x14ac:dyDescent="0.15">
      <c r="A139" s="21"/>
      <c r="B139" s="25"/>
      <c r="C139" s="21">
        <v>3</v>
      </c>
      <c r="D139" s="15" t="s">
        <v>497</v>
      </c>
      <c r="F139" s="25"/>
      <c r="G139" s="62"/>
      <c r="H139" s="83" t="s">
        <v>338</v>
      </c>
      <c r="I139" s="62"/>
      <c r="J139" s="201" t="str">
        <f>IF(調査票!L88="","",調査票!L88)</f>
        <v/>
      </c>
    </row>
    <row r="140" spans="1:10" x14ac:dyDescent="0.15">
      <c r="A140" s="21"/>
      <c r="B140" s="25"/>
      <c r="C140" s="21">
        <v>3</v>
      </c>
      <c r="D140" s="15" t="s">
        <v>495</v>
      </c>
      <c r="F140" s="25"/>
      <c r="G140" s="62"/>
      <c r="H140" s="83" t="s">
        <v>338</v>
      </c>
      <c r="I140" s="62"/>
      <c r="J140" s="201" t="str">
        <f>IF(調査票!L89="","",調査票!L89)</f>
        <v/>
      </c>
    </row>
    <row r="141" spans="1:10" x14ac:dyDescent="0.15">
      <c r="A141" s="21"/>
      <c r="B141" s="25"/>
      <c r="C141" s="21">
        <v>4</v>
      </c>
      <c r="D141" s="15" t="s">
        <v>498</v>
      </c>
      <c r="F141" s="25"/>
      <c r="G141" s="62"/>
      <c r="H141" s="83" t="s">
        <v>338</v>
      </c>
      <c r="I141" s="62"/>
      <c r="J141" s="201" t="str">
        <f>IF(調査票!P88="","",調査票!P88)</f>
        <v/>
      </c>
    </row>
    <row r="142" spans="1:10" x14ac:dyDescent="0.15">
      <c r="A142" s="21"/>
      <c r="B142" s="25"/>
      <c r="C142" s="21">
        <v>4</v>
      </c>
      <c r="D142" s="15" t="s">
        <v>496</v>
      </c>
      <c r="F142" s="25"/>
      <c r="G142" s="62"/>
      <c r="H142" s="83" t="s">
        <v>338</v>
      </c>
      <c r="I142" s="62"/>
      <c r="J142" s="201" t="str">
        <f>IF(調査票!P89="","",調査票!P89)</f>
        <v/>
      </c>
    </row>
    <row r="143" spans="1:10" x14ac:dyDescent="0.15">
      <c r="A143" s="21"/>
      <c r="B143" s="25"/>
      <c r="C143" s="21">
        <v>5</v>
      </c>
      <c r="D143" s="15" t="s">
        <v>490</v>
      </c>
      <c r="F143" s="25"/>
      <c r="G143" s="62"/>
      <c r="H143" s="83" t="s">
        <v>510</v>
      </c>
      <c r="I143" s="62"/>
      <c r="J143" s="202" t="str">
        <f>IF(調査票!D93="","",調査票!D93)</f>
        <v/>
      </c>
    </row>
    <row r="144" spans="1:10" x14ac:dyDescent="0.15">
      <c r="A144" s="21"/>
      <c r="B144" s="25"/>
      <c r="C144" s="21">
        <v>5</v>
      </c>
      <c r="D144" s="15" t="s">
        <v>491</v>
      </c>
      <c r="F144" s="25"/>
      <c r="G144" s="62"/>
      <c r="H144" s="83" t="s">
        <v>510</v>
      </c>
      <c r="I144" s="62"/>
      <c r="J144" s="202" t="str">
        <f>IF(調査票!D94="","",調査票!D94)</f>
        <v/>
      </c>
    </row>
    <row r="145" spans="1:10" x14ac:dyDescent="0.15">
      <c r="A145" s="21"/>
      <c r="B145" s="25"/>
      <c r="C145" s="21">
        <v>6</v>
      </c>
      <c r="D145" s="15" t="s">
        <v>492</v>
      </c>
      <c r="F145" s="25"/>
      <c r="G145" s="62"/>
      <c r="H145" s="83" t="s">
        <v>338</v>
      </c>
      <c r="I145" s="62"/>
      <c r="J145" s="201" t="str">
        <f>IF(調査票!H93="","",調査票!H93)</f>
        <v/>
      </c>
    </row>
    <row r="146" spans="1:10" x14ac:dyDescent="0.15">
      <c r="A146" s="21"/>
      <c r="B146" s="25"/>
      <c r="C146" s="21">
        <v>6</v>
      </c>
      <c r="D146" s="15" t="s">
        <v>499</v>
      </c>
      <c r="F146" s="25"/>
      <c r="G146" s="62"/>
      <c r="H146" s="83" t="s">
        <v>338</v>
      </c>
      <c r="I146" s="62"/>
      <c r="J146" s="201" t="str">
        <f>IF(調査票!H94="","",調査票!H94)</f>
        <v/>
      </c>
    </row>
    <row r="147" spans="1:10" x14ac:dyDescent="0.15">
      <c r="A147" s="21"/>
      <c r="B147" s="25"/>
      <c r="C147" s="21">
        <v>7</v>
      </c>
      <c r="D147" s="15" t="s">
        <v>500</v>
      </c>
      <c r="F147" s="25"/>
      <c r="G147" s="62"/>
      <c r="H147" s="83" t="s">
        <v>338</v>
      </c>
      <c r="I147" s="62"/>
      <c r="J147" s="201" t="str">
        <f>IF(調査票!L93="","",調査票!L93)</f>
        <v/>
      </c>
    </row>
    <row r="148" spans="1:10" x14ac:dyDescent="0.15">
      <c r="A148" s="21"/>
      <c r="B148" s="25"/>
      <c r="C148" s="21">
        <v>7</v>
      </c>
      <c r="D148" s="15" t="s">
        <v>501</v>
      </c>
      <c r="F148" s="25"/>
      <c r="G148" s="62"/>
      <c r="H148" s="83" t="s">
        <v>338</v>
      </c>
      <c r="I148" s="62"/>
      <c r="J148" s="201" t="str">
        <f>IF(調査票!L94="","",調査票!L94)</f>
        <v/>
      </c>
    </row>
    <row r="149" spans="1:10" x14ac:dyDescent="0.15">
      <c r="A149" s="21"/>
      <c r="B149" s="25"/>
      <c r="C149" s="21">
        <v>8</v>
      </c>
      <c r="D149" s="15" t="s">
        <v>483</v>
      </c>
      <c r="F149" s="25"/>
      <c r="G149" s="62"/>
      <c r="H149" s="195" t="s">
        <v>292</v>
      </c>
      <c r="I149" s="196"/>
      <c r="J149" s="197" t="str">
        <f>IF(調査票!D98="","",調査票!D98)</f>
        <v/>
      </c>
    </row>
    <row r="150" spans="1:10" x14ac:dyDescent="0.15">
      <c r="A150" s="21"/>
      <c r="B150" s="25"/>
      <c r="C150" s="21"/>
      <c r="F150" s="25"/>
      <c r="G150" s="62"/>
      <c r="H150" s="195" t="s">
        <v>291</v>
      </c>
      <c r="I150" s="196"/>
      <c r="J150" s="197" t="str">
        <f>IF(調査票!F98="","",調査票!F98)</f>
        <v/>
      </c>
    </row>
    <row r="151" spans="1:10" x14ac:dyDescent="0.15">
      <c r="A151" s="21"/>
      <c r="B151" s="25"/>
      <c r="C151" s="21"/>
      <c r="F151" s="25"/>
      <c r="G151" s="62"/>
      <c r="H151" s="195" t="s">
        <v>290</v>
      </c>
      <c r="I151" s="196"/>
      <c r="J151" s="197" t="str">
        <f>IF(調査票!H98="","",調査票!H98)</f>
        <v/>
      </c>
    </row>
    <row r="152" spans="1:10" x14ac:dyDescent="0.15">
      <c r="A152" s="21"/>
      <c r="B152" s="25"/>
      <c r="C152" s="21"/>
      <c r="F152" s="25"/>
      <c r="G152" s="62"/>
      <c r="H152" s="195" t="s">
        <v>309</v>
      </c>
      <c r="I152" s="196"/>
      <c r="J152" s="197" t="str">
        <f>IF(調査票!J98="","",調査票!J98)</f>
        <v/>
      </c>
    </row>
    <row r="153" spans="1:10" x14ac:dyDescent="0.15">
      <c r="A153" s="47">
        <v>9</v>
      </c>
      <c r="B153" s="48" t="s">
        <v>306</v>
      </c>
      <c r="C153" s="52">
        <v>1</v>
      </c>
      <c r="D153" s="69" t="s">
        <v>224</v>
      </c>
      <c r="E153" s="70"/>
      <c r="F153" s="53"/>
      <c r="G153" s="62"/>
      <c r="H153" s="54"/>
      <c r="I153" s="62"/>
      <c r="J153" s="99" t="str">
        <f>IF((COUNTA(J149:J152)-COUNTBLANK(J149:J152))&gt;0,"回答","回答なし")</f>
        <v>回答なし</v>
      </c>
    </row>
    <row r="154" spans="1:10" x14ac:dyDescent="0.15">
      <c r="A154" s="20">
        <v>10</v>
      </c>
      <c r="B154" s="24" t="s">
        <v>303</v>
      </c>
      <c r="C154" s="20">
        <v>1</v>
      </c>
      <c r="D154" s="43" t="s">
        <v>90</v>
      </c>
      <c r="E154" s="44"/>
      <c r="F154" s="24"/>
      <c r="G154" s="62"/>
      <c r="H154" s="63" t="s">
        <v>91</v>
      </c>
      <c r="I154" s="62"/>
      <c r="J154" s="94" t="str">
        <f>IF(調査票!D102="","",調査票!D102)</f>
        <v/>
      </c>
    </row>
    <row r="155" spans="1:10" x14ac:dyDescent="0.15">
      <c r="A155" s="21">
        <v>10</v>
      </c>
      <c r="B155" s="25" t="s">
        <v>303</v>
      </c>
      <c r="C155" s="21">
        <v>1</v>
      </c>
      <c r="D155" s="15" t="s">
        <v>90</v>
      </c>
      <c r="F155" s="25"/>
      <c r="G155" s="62"/>
      <c r="H155" s="63" t="s">
        <v>92</v>
      </c>
      <c r="I155" s="62"/>
      <c r="J155" s="94" t="str">
        <f>IF(調査票!F102="","",調査票!F102)</f>
        <v/>
      </c>
    </row>
    <row r="156" spans="1:10" x14ac:dyDescent="0.15">
      <c r="A156" s="21">
        <v>10</v>
      </c>
      <c r="B156" s="25" t="s">
        <v>303</v>
      </c>
      <c r="C156" s="21">
        <v>1</v>
      </c>
      <c r="D156" s="15" t="s">
        <v>90</v>
      </c>
      <c r="F156" s="25"/>
      <c r="G156" s="62"/>
      <c r="H156" s="63" t="s">
        <v>542</v>
      </c>
      <c r="I156" s="62"/>
      <c r="J156" s="94" t="str">
        <f>IF(調査票!H102="","",調査票!H102)</f>
        <v/>
      </c>
    </row>
    <row r="157" spans="1:10" x14ac:dyDescent="0.15">
      <c r="A157" s="21">
        <v>10</v>
      </c>
      <c r="B157" s="25" t="s">
        <v>303</v>
      </c>
      <c r="C157" s="21">
        <v>1</v>
      </c>
      <c r="D157" s="15" t="s">
        <v>90</v>
      </c>
      <c r="F157" s="25"/>
      <c r="G157" s="62"/>
      <c r="H157" s="63" t="s">
        <v>543</v>
      </c>
      <c r="I157" s="62"/>
      <c r="J157" s="94" t="str">
        <f>IF(調査票!J102="","",調査票!J102)</f>
        <v/>
      </c>
    </row>
    <row r="158" spans="1:10" x14ac:dyDescent="0.15">
      <c r="A158" s="21">
        <v>10</v>
      </c>
      <c r="B158" s="25" t="s">
        <v>303</v>
      </c>
      <c r="C158" s="21">
        <v>1</v>
      </c>
      <c r="D158" s="15" t="s">
        <v>90</v>
      </c>
      <c r="F158" s="25"/>
      <c r="G158" s="62"/>
      <c r="H158" s="63" t="s">
        <v>544</v>
      </c>
      <c r="I158" s="62"/>
      <c r="J158" s="94" t="str">
        <f>IF(調査票!L102="","",調査票!L102)</f>
        <v/>
      </c>
    </row>
    <row r="159" spans="1:10" x14ac:dyDescent="0.15">
      <c r="A159" s="21">
        <v>10</v>
      </c>
      <c r="B159" s="25" t="s">
        <v>303</v>
      </c>
      <c r="C159" s="52">
        <v>1</v>
      </c>
      <c r="D159" s="69" t="s">
        <v>90</v>
      </c>
      <c r="E159" s="70"/>
      <c r="F159" s="53"/>
      <c r="G159" s="62"/>
      <c r="H159" s="55"/>
      <c r="I159" s="62"/>
      <c r="J159" s="99" t="str">
        <f>IF((COUNTA(J154:J158)-COUNTBLANK(J154:J158))&gt;0,"回答","回答なし")</f>
        <v>回答なし</v>
      </c>
    </row>
    <row r="160" spans="1:10" x14ac:dyDescent="0.15">
      <c r="A160" s="21">
        <v>10</v>
      </c>
      <c r="B160" s="25" t="s">
        <v>303</v>
      </c>
      <c r="C160" s="21">
        <v>2</v>
      </c>
      <c r="D160" s="25" t="s">
        <v>289</v>
      </c>
      <c r="E160" s="20">
        <v>1</v>
      </c>
      <c r="F160" s="24" t="s">
        <v>93</v>
      </c>
      <c r="G160" s="62"/>
      <c r="H160" s="81" t="s">
        <v>94</v>
      </c>
      <c r="I160" s="62"/>
      <c r="J160" s="96" t="str">
        <f>IF(調査票!D105="","",調査票!D105)</f>
        <v/>
      </c>
    </row>
    <row r="161" spans="1:10" x14ac:dyDescent="0.15">
      <c r="A161" s="21">
        <v>10</v>
      </c>
      <c r="B161" s="25" t="s">
        <v>303</v>
      </c>
      <c r="C161" s="21">
        <v>2</v>
      </c>
      <c r="D161" s="25" t="s">
        <v>289</v>
      </c>
      <c r="E161" s="21">
        <v>1</v>
      </c>
      <c r="F161" s="25" t="s">
        <v>93</v>
      </c>
      <c r="G161" s="62"/>
      <c r="H161" s="76" t="s">
        <v>95</v>
      </c>
      <c r="I161" s="62"/>
      <c r="J161" s="96" t="str">
        <f>IF(調査票!F105="","",調査票!F105)</f>
        <v/>
      </c>
    </row>
    <row r="162" spans="1:10" x14ac:dyDescent="0.15">
      <c r="A162" s="21">
        <v>10</v>
      </c>
      <c r="B162" s="25" t="s">
        <v>303</v>
      </c>
      <c r="C162" s="21">
        <v>2</v>
      </c>
      <c r="D162" s="25" t="s">
        <v>289</v>
      </c>
      <c r="E162" s="21">
        <v>1</v>
      </c>
      <c r="F162" s="25" t="s">
        <v>93</v>
      </c>
      <c r="G162" s="62"/>
      <c r="H162" s="76" t="s">
        <v>96</v>
      </c>
      <c r="I162" s="62"/>
      <c r="J162" s="96" t="str">
        <f>IF(調査票!H105="","",調査票!H105)</f>
        <v/>
      </c>
    </row>
    <row r="163" spans="1:10" x14ac:dyDescent="0.15">
      <c r="A163" s="21">
        <v>10</v>
      </c>
      <c r="B163" s="25" t="s">
        <v>303</v>
      </c>
      <c r="C163" s="21">
        <v>2</v>
      </c>
      <c r="D163" s="25" t="s">
        <v>289</v>
      </c>
      <c r="E163" s="21">
        <v>1</v>
      </c>
      <c r="F163" s="25" t="s">
        <v>93</v>
      </c>
      <c r="G163" s="62"/>
      <c r="H163" s="76" t="s">
        <v>97</v>
      </c>
      <c r="I163" s="62"/>
      <c r="J163" s="96" t="str">
        <f>IF(調査票!J105="","",調査票!J105)</f>
        <v/>
      </c>
    </row>
    <row r="164" spans="1:10" x14ac:dyDescent="0.15">
      <c r="A164" s="21">
        <v>10</v>
      </c>
      <c r="B164" s="25" t="s">
        <v>303</v>
      </c>
      <c r="C164" s="21">
        <v>2</v>
      </c>
      <c r="D164" s="25" t="s">
        <v>289</v>
      </c>
      <c r="E164" s="21">
        <v>1</v>
      </c>
      <c r="F164" s="25" t="s">
        <v>93</v>
      </c>
      <c r="G164" s="62"/>
      <c r="H164" s="76" t="s">
        <v>82</v>
      </c>
      <c r="I164" s="62"/>
      <c r="J164" s="96" t="str">
        <f>IF(調査票!L105="","",調査票!L105)</f>
        <v/>
      </c>
    </row>
    <row r="165" spans="1:10" x14ac:dyDescent="0.15">
      <c r="A165" s="21">
        <v>10</v>
      </c>
      <c r="B165" s="25" t="s">
        <v>303</v>
      </c>
      <c r="C165" s="21">
        <v>2</v>
      </c>
      <c r="D165" s="25" t="s">
        <v>289</v>
      </c>
      <c r="E165" s="52">
        <v>1</v>
      </c>
      <c r="F165" s="53" t="s">
        <v>93</v>
      </c>
      <c r="G165" s="62"/>
      <c r="H165" s="49"/>
      <c r="I165" s="62"/>
      <c r="J165" s="99" t="str">
        <f>IF((COUNTA(J160:J164)-COUNTBLANK(J160:J164))&gt;0,"回答","回答なし")</f>
        <v>回答なし</v>
      </c>
    </row>
    <row r="166" spans="1:10" x14ac:dyDescent="0.15">
      <c r="A166" s="28">
        <v>10</v>
      </c>
      <c r="B166" s="29" t="s">
        <v>303</v>
      </c>
      <c r="C166" s="28">
        <v>2</v>
      </c>
      <c r="D166" s="29" t="s">
        <v>289</v>
      </c>
      <c r="E166" s="21">
        <v>2</v>
      </c>
      <c r="F166" s="25" t="s">
        <v>98</v>
      </c>
      <c r="G166" s="62"/>
      <c r="H166" s="80"/>
      <c r="I166" s="62"/>
      <c r="J166" s="95" t="str">
        <f>IF(調査票!D107="","",調査票!D107)</f>
        <v/>
      </c>
    </row>
    <row r="167" spans="1:10" x14ac:dyDescent="0.15">
      <c r="A167" s="20">
        <v>11</v>
      </c>
      <c r="B167" s="24" t="s">
        <v>304</v>
      </c>
      <c r="C167" s="20">
        <v>1</v>
      </c>
      <c r="D167" s="24" t="s">
        <v>281</v>
      </c>
      <c r="E167" s="21">
        <v>1</v>
      </c>
      <c r="F167" s="24" t="s">
        <v>282</v>
      </c>
      <c r="G167" s="62"/>
      <c r="H167" s="63" t="s">
        <v>207</v>
      </c>
      <c r="I167" s="62"/>
      <c r="J167" s="94" t="str">
        <f>IF(調査票!D111="","",調査票!D111)</f>
        <v/>
      </c>
    </row>
    <row r="168" spans="1:10" x14ac:dyDescent="0.15">
      <c r="A168" s="21">
        <v>11</v>
      </c>
      <c r="B168" s="25" t="s">
        <v>304</v>
      </c>
      <c r="C168" s="21">
        <v>1</v>
      </c>
      <c r="D168" s="25" t="s">
        <v>281</v>
      </c>
      <c r="E168" s="21">
        <v>1</v>
      </c>
      <c r="F168" s="25" t="s">
        <v>282</v>
      </c>
      <c r="G168" s="62"/>
      <c r="H168" s="63" t="s">
        <v>285</v>
      </c>
      <c r="I168" s="62"/>
      <c r="J168" s="94" t="str">
        <f>IF(調査票!F111="","",調査票!F111)</f>
        <v/>
      </c>
    </row>
    <row r="169" spans="1:10" x14ac:dyDescent="0.15">
      <c r="A169" s="21">
        <v>11</v>
      </c>
      <c r="B169" s="25" t="s">
        <v>304</v>
      </c>
      <c r="C169" s="21">
        <v>1</v>
      </c>
      <c r="D169" s="25" t="s">
        <v>281</v>
      </c>
      <c r="E169" s="21">
        <v>1</v>
      </c>
      <c r="F169" s="25" t="s">
        <v>282</v>
      </c>
      <c r="G169" s="62"/>
      <c r="H169" s="63" t="s">
        <v>228</v>
      </c>
      <c r="I169" s="62"/>
      <c r="J169" s="94" t="str">
        <f>IF(調査票!H111="","",調査票!H111)</f>
        <v/>
      </c>
    </row>
    <row r="170" spans="1:10" x14ac:dyDescent="0.15">
      <c r="A170" s="21">
        <v>11</v>
      </c>
      <c r="B170" s="25" t="s">
        <v>304</v>
      </c>
      <c r="C170" s="21">
        <v>1</v>
      </c>
      <c r="D170" s="25" t="s">
        <v>281</v>
      </c>
      <c r="E170" s="21">
        <v>1</v>
      </c>
      <c r="F170" s="25" t="s">
        <v>282</v>
      </c>
      <c r="G170" s="62"/>
      <c r="H170" s="63" t="s">
        <v>286</v>
      </c>
      <c r="I170" s="62"/>
      <c r="J170" s="94" t="str">
        <f>IF(調査票!J111="","",調査票!J111)</f>
        <v/>
      </c>
    </row>
    <row r="171" spans="1:10" x14ac:dyDescent="0.15">
      <c r="A171" s="21">
        <v>11</v>
      </c>
      <c r="B171" s="25" t="s">
        <v>304</v>
      </c>
      <c r="C171" s="21">
        <v>1</v>
      </c>
      <c r="D171" s="25" t="s">
        <v>281</v>
      </c>
      <c r="E171" s="52">
        <v>1</v>
      </c>
      <c r="F171" s="53" t="s">
        <v>282</v>
      </c>
      <c r="G171" s="62"/>
      <c r="H171" s="49"/>
      <c r="I171" s="62"/>
      <c r="J171" s="99" t="str">
        <f>IF((COUNTA(J167:J170)-COUNTBLANK(J167:J170))&gt;0,"回答","回答なし")</f>
        <v>回答なし</v>
      </c>
    </row>
    <row r="172" spans="1:10" x14ac:dyDescent="0.15">
      <c r="A172" s="21">
        <v>11</v>
      </c>
      <c r="B172" s="25" t="s">
        <v>304</v>
      </c>
      <c r="C172" s="21">
        <v>1</v>
      </c>
      <c r="D172" s="25" t="s">
        <v>281</v>
      </c>
      <c r="E172" s="20">
        <v>2</v>
      </c>
      <c r="F172" s="24" t="s">
        <v>283</v>
      </c>
      <c r="G172" s="62"/>
      <c r="H172" s="63" t="s">
        <v>207</v>
      </c>
      <c r="I172" s="62"/>
      <c r="J172" s="94" t="str">
        <f>IF(調査票!D113="","",調査票!D113)</f>
        <v/>
      </c>
    </row>
    <row r="173" spans="1:10" x14ac:dyDescent="0.15">
      <c r="A173" s="21">
        <v>11</v>
      </c>
      <c r="B173" s="25" t="s">
        <v>304</v>
      </c>
      <c r="C173" s="21">
        <v>1</v>
      </c>
      <c r="D173" s="25" t="s">
        <v>281</v>
      </c>
      <c r="E173" s="21">
        <v>2</v>
      </c>
      <c r="F173" s="25" t="s">
        <v>283</v>
      </c>
      <c r="G173" s="62"/>
      <c r="H173" s="63" t="s">
        <v>285</v>
      </c>
      <c r="I173" s="62"/>
      <c r="J173" s="94" t="str">
        <f>IF(調査票!F113="","",調査票!F113)</f>
        <v/>
      </c>
    </row>
    <row r="174" spans="1:10" x14ac:dyDescent="0.15">
      <c r="A174" s="21">
        <v>11</v>
      </c>
      <c r="B174" s="25" t="s">
        <v>304</v>
      </c>
      <c r="C174" s="21">
        <v>1</v>
      </c>
      <c r="D174" s="25" t="s">
        <v>281</v>
      </c>
      <c r="E174" s="21">
        <v>2</v>
      </c>
      <c r="F174" s="25" t="s">
        <v>283</v>
      </c>
      <c r="G174" s="62"/>
      <c r="H174" s="63" t="s">
        <v>228</v>
      </c>
      <c r="I174" s="62"/>
      <c r="J174" s="94" t="str">
        <f>IF(調査票!H113="","",調査票!H113)</f>
        <v/>
      </c>
    </row>
    <row r="175" spans="1:10" x14ac:dyDescent="0.15">
      <c r="A175" s="21">
        <v>11</v>
      </c>
      <c r="B175" s="25" t="s">
        <v>304</v>
      </c>
      <c r="C175" s="21">
        <v>1</v>
      </c>
      <c r="D175" s="25" t="s">
        <v>281</v>
      </c>
      <c r="E175" s="21">
        <v>2</v>
      </c>
      <c r="F175" s="25" t="s">
        <v>283</v>
      </c>
      <c r="G175" s="62"/>
      <c r="H175" s="63" t="s">
        <v>286</v>
      </c>
      <c r="I175" s="62"/>
      <c r="J175" s="94" t="str">
        <f>IF(調査票!J113="","",調査票!J113)</f>
        <v/>
      </c>
    </row>
    <row r="176" spans="1:10" x14ac:dyDescent="0.15">
      <c r="A176" s="21">
        <v>11</v>
      </c>
      <c r="B176" s="25" t="s">
        <v>304</v>
      </c>
      <c r="C176" s="21">
        <v>1</v>
      </c>
      <c r="D176" s="25" t="s">
        <v>281</v>
      </c>
      <c r="E176" s="52">
        <v>2</v>
      </c>
      <c r="F176" s="53" t="s">
        <v>283</v>
      </c>
      <c r="G176" s="62"/>
      <c r="H176" s="49"/>
      <c r="I176" s="62"/>
      <c r="J176" s="99" t="str">
        <f>IF((COUNTA(J172:J175)-COUNTBLANK(J172:J175))&gt;0,"回答","回答なし")</f>
        <v>回答なし</v>
      </c>
    </row>
    <row r="177" spans="1:10" x14ac:dyDescent="0.15">
      <c r="A177" s="21">
        <v>11</v>
      </c>
      <c r="B177" s="25" t="s">
        <v>304</v>
      </c>
      <c r="C177" s="21">
        <v>1</v>
      </c>
      <c r="D177" s="25" t="s">
        <v>281</v>
      </c>
      <c r="E177" s="20">
        <v>3</v>
      </c>
      <c r="F177" s="24" t="s">
        <v>284</v>
      </c>
      <c r="G177" s="62"/>
      <c r="H177" s="63" t="s">
        <v>207</v>
      </c>
      <c r="I177" s="62"/>
      <c r="J177" s="94" t="str">
        <f>IF(調査票!D115="","",調査票!D115)</f>
        <v/>
      </c>
    </row>
    <row r="178" spans="1:10" x14ac:dyDescent="0.15">
      <c r="A178" s="21">
        <v>11</v>
      </c>
      <c r="B178" s="25" t="s">
        <v>304</v>
      </c>
      <c r="C178" s="21">
        <v>1</v>
      </c>
      <c r="D178" s="25" t="s">
        <v>281</v>
      </c>
      <c r="E178" s="21">
        <v>3</v>
      </c>
      <c r="F178" s="25" t="s">
        <v>284</v>
      </c>
      <c r="G178" s="62"/>
      <c r="H178" s="63" t="s">
        <v>285</v>
      </c>
      <c r="I178" s="62"/>
      <c r="J178" s="94" t="str">
        <f>IF(調査票!F115="","",調査票!F115)</f>
        <v/>
      </c>
    </row>
    <row r="179" spans="1:10" x14ac:dyDescent="0.15">
      <c r="A179" s="21">
        <v>11</v>
      </c>
      <c r="B179" s="25" t="s">
        <v>304</v>
      </c>
      <c r="C179" s="21">
        <v>1</v>
      </c>
      <c r="D179" s="25" t="s">
        <v>281</v>
      </c>
      <c r="E179" s="21">
        <v>3</v>
      </c>
      <c r="F179" s="25" t="s">
        <v>284</v>
      </c>
      <c r="G179" s="62"/>
      <c r="H179" s="63" t="s">
        <v>228</v>
      </c>
      <c r="I179" s="62"/>
      <c r="J179" s="94" t="str">
        <f>IF(調査票!H115="","",調査票!H115)</f>
        <v/>
      </c>
    </row>
    <row r="180" spans="1:10" x14ac:dyDescent="0.15">
      <c r="A180" s="21">
        <v>11</v>
      </c>
      <c r="B180" s="25" t="s">
        <v>304</v>
      </c>
      <c r="C180" s="21">
        <v>1</v>
      </c>
      <c r="D180" s="25" t="s">
        <v>281</v>
      </c>
      <c r="E180" s="21">
        <v>3</v>
      </c>
      <c r="F180" s="25" t="s">
        <v>284</v>
      </c>
      <c r="G180" s="62"/>
      <c r="H180" s="63" t="s">
        <v>286</v>
      </c>
      <c r="I180" s="62"/>
      <c r="J180" s="94" t="str">
        <f>IF(調査票!J115="","",調査票!J115)</f>
        <v/>
      </c>
    </row>
    <row r="181" spans="1:10" x14ac:dyDescent="0.15">
      <c r="A181" s="21">
        <v>11</v>
      </c>
      <c r="B181" s="25" t="s">
        <v>304</v>
      </c>
      <c r="C181" s="21">
        <v>1</v>
      </c>
      <c r="D181" s="25" t="s">
        <v>281</v>
      </c>
      <c r="E181" s="52">
        <v>3</v>
      </c>
      <c r="F181" s="53" t="s">
        <v>284</v>
      </c>
      <c r="G181" s="62"/>
      <c r="H181" s="49"/>
      <c r="I181" s="62"/>
      <c r="J181" s="99" t="str">
        <f>IF((COUNTA(J177:J180)-COUNTBLANK(J177:J180))&gt;0,"回答","回答なし")</f>
        <v>回答なし</v>
      </c>
    </row>
    <row r="182" spans="1:10" x14ac:dyDescent="0.15">
      <c r="A182" s="21">
        <v>11</v>
      </c>
      <c r="B182" s="25" t="s">
        <v>304</v>
      </c>
      <c r="C182" s="21">
        <v>1</v>
      </c>
      <c r="D182" s="25" t="s">
        <v>281</v>
      </c>
      <c r="E182" s="20">
        <v>4</v>
      </c>
      <c r="F182" s="24" t="s">
        <v>310</v>
      </c>
      <c r="G182" s="62"/>
      <c r="H182" s="63" t="s">
        <v>207</v>
      </c>
      <c r="I182" s="62"/>
      <c r="J182" s="94" t="str">
        <f>IF(調査票!D117="","",調査票!D117)</f>
        <v/>
      </c>
    </row>
    <row r="183" spans="1:10" x14ac:dyDescent="0.15">
      <c r="A183" s="21">
        <v>11</v>
      </c>
      <c r="B183" s="25" t="s">
        <v>304</v>
      </c>
      <c r="C183" s="21">
        <v>1</v>
      </c>
      <c r="D183" s="25" t="s">
        <v>281</v>
      </c>
      <c r="E183" s="21">
        <v>4</v>
      </c>
      <c r="F183" s="25" t="s">
        <v>310</v>
      </c>
      <c r="G183" s="62"/>
      <c r="H183" s="63" t="s">
        <v>285</v>
      </c>
      <c r="I183" s="62"/>
      <c r="J183" s="94" t="str">
        <f>IF(調査票!F117="","",調査票!F117)</f>
        <v/>
      </c>
    </row>
    <row r="184" spans="1:10" x14ac:dyDescent="0.15">
      <c r="A184" s="21">
        <v>11</v>
      </c>
      <c r="B184" s="25" t="s">
        <v>304</v>
      </c>
      <c r="C184" s="21">
        <v>1</v>
      </c>
      <c r="D184" s="25" t="s">
        <v>281</v>
      </c>
      <c r="E184" s="21">
        <v>4</v>
      </c>
      <c r="F184" s="25" t="s">
        <v>310</v>
      </c>
      <c r="G184" s="62"/>
      <c r="H184" s="63" t="s">
        <v>228</v>
      </c>
      <c r="I184" s="62"/>
      <c r="J184" s="94" t="str">
        <f>IF(調査票!H117="","",調査票!H117)</f>
        <v/>
      </c>
    </row>
    <row r="185" spans="1:10" x14ac:dyDescent="0.15">
      <c r="A185" s="21">
        <v>11</v>
      </c>
      <c r="B185" s="25" t="s">
        <v>304</v>
      </c>
      <c r="C185" s="21">
        <v>1</v>
      </c>
      <c r="D185" s="25" t="s">
        <v>281</v>
      </c>
      <c r="E185" s="21">
        <v>4</v>
      </c>
      <c r="F185" s="25" t="s">
        <v>310</v>
      </c>
      <c r="G185" s="62"/>
      <c r="H185" s="79" t="s">
        <v>286</v>
      </c>
      <c r="I185" s="62"/>
      <c r="J185" s="94" t="str">
        <f>IF(調査票!J117="","",調査票!J117)</f>
        <v/>
      </c>
    </row>
    <row r="186" spans="1:10" x14ac:dyDescent="0.15">
      <c r="A186" s="21">
        <v>11</v>
      </c>
      <c r="B186" s="25" t="s">
        <v>304</v>
      </c>
      <c r="C186" s="21">
        <v>1</v>
      </c>
      <c r="D186" s="25" t="s">
        <v>281</v>
      </c>
      <c r="E186" s="47">
        <v>4</v>
      </c>
      <c r="F186" s="48" t="s">
        <v>310</v>
      </c>
      <c r="G186" s="62"/>
      <c r="H186" s="54"/>
      <c r="I186" s="62"/>
      <c r="J186" s="99" t="str">
        <f>IF((COUNTA(J182:J185)-COUNTBLANK(J182:J185))&gt;0,"回答","回答なし")</f>
        <v>回答なし</v>
      </c>
    </row>
    <row r="187" spans="1:10" x14ac:dyDescent="0.15">
      <c r="A187" s="21">
        <v>11</v>
      </c>
      <c r="B187" s="25" t="s">
        <v>304</v>
      </c>
      <c r="C187" s="32">
        <v>2</v>
      </c>
      <c r="D187" s="41" t="s">
        <v>280</v>
      </c>
      <c r="E187" s="42"/>
      <c r="F187" s="33"/>
      <c r="G187" s="62"/>
      <c r="H187" s="80"/>
      <c r="I187" s="62"/>
      <c r="J187" s="97" t="str">
        <f>IF(調査票!D119="","",調査票!D119)</f>
        <v/>
      </c>
    </row>
    <row r="188" spans="1:10" x14ac:dyDescent="0.15">
      <c r="A188" s="20">
        <v>12</v>
      </c>
      <c r="B188" s="24" t="s">
        <v>232</v>
      </c>
      <c r="C188" s="20">
        <v>1</v>
      </c>
      <c r="D188" s="43" t="s">
        <v>264</v>
      </c>
      <c r="E188" s="44"/>
      <c r="F188" s="24"/>
      <c r="G188" s="62"/>
      <c r="H188" s="63" t="s">
        <v>311</v>
      </c>
      <c r="I188" s="62"/>
      <c r="J188" s="94" t="str">
        <f>IF(調査票!D123="","",調査票!D123)</f>
        <v/>
      </c>
    </row>
    <row r="189" spans="1:10" x14ac:dyDescent="0.15">
      <c r="A189" s="21">
        <v>12</v>
      </c>
      <c r="B189" s="25" t="s">
        <v>232</v>
      </c>
      <c r="C189" s="21">
        <v>1</v>
      </c>
      <c r="D189" s="15" t="s">
        <v>264</v>
      </c>
      <c r="F189" s="25"/>
      <c r="G189" s="62"/>
      <c r="H189" s="63" t="s">
        <v>312</v>
      </c>
      <c r="I189" s="62"/>
      <c r="J189" s="94" t="str">
        <f>IF(調査票!F123="","",調査票!F123)</f>
        <v/>
      </c>
    </row>
    <row r="190" spans="1:10" x14ac:dyDescent="0.15">
      <c r="A190" s="21">
        <v>12</v>
      </c>
      <c r="B190" s="25" t="s">
        <v>232</v>
      </c>
      <c r="C190" s="52">
        <v>1</v>
      </c>
      <c r="D190" s="69" t="s">
        <v>264</v>
      </c>
      <c r="E190" s="70"/>
      <c r="F190" s="53"/>
      <c r="G190" s="62"/>
      <c r="H190" s="49"/>
      <c r="I190" s="62"/>
      <c r="J190" s="99" t="str">
        <f>IF((COUNTA(J188:J189)-COUNTBLANK(J188:J189))&gt;0,"回答","回答なし")</f>
        <v>回答なし</v>
      </c>
    </row>
    <row r="191" spans="1:10" x14ac:dyDescent="0.15">
      <c r="A191" s="21">
        <v>12</v>
      </c>
      <c r="B191" s="25" t="s">
        <v>232</v>
      </c>
      <c r="C191" s="20">
        <v>2</v>
      </c>
      <c r="D191" s="43" t="s">
        <v>235</v>
      </c>
      <c r="E191" s="44"/>
      <c r="F191" s="24"/>
      <c r="G191" s="62"/>
      <c r="H191" s="76" t="s">
        <v>236</v>
      </c>
      <c r="I191" s="62"/>
      <c r="J191" s="96" t="str">
        <f>IF(調査票!D125="","",調査票!D125)</f>
        <v/>
      </c>
    </row>
    <row r="192" spans="1:10" x14ac:dyDescent="0.15">
      <c r="A192" s="21">
        <v>12</v>
      </c>
      <c r="B192" s="25" t="s">
        <v>232</v>
      </c>
      <c r="C192" s="21">
        <v>2</v>
      </c>
      <c r="D192" s="15" t="s">
        <v>235</v>
      </c>
      <c r="F192" s="25"/>
      <c r="G192" s="62"/>
      <c r="H192" s="76" t="s">
        <v>237</v>
      </c>
      <c r="I192" s="62"/>
      <c r="J192" s="96" t="str">
        <f>IF(調査票!F125="","",調査票!F125)</f>
        <v/>
      </c>
    </row>
    <row r="193" spans="1:10" x14ac:dyDescent="0.15">
      <c r="A193" s="21">
        <v>12</v>
      </c>
      <c r="B193" s="25" t="s">
        <v>232</v>
      </c>
      <c r="C193" s="21">
        <v>2</v>
      </c>
      <c r="D193" s="15" t="s">
        <v>235</v>
      </c>
      <c r="F193" s="25"/>
      <c r="G193" s="62"/>
      <c r="H193" s="76" t="s">
        <v>238</v>
      </c>
      <c r="I193" s="62"/>
      <c r="J193" s="96" t="str">
        <f>IF(調査票!H125="","",調査票!H125)</f>
        <v/>
      </c>
    </row>
    <row r="194" spans="1:10" x14ac:dyDescent="0.15">
      <c r="A194" s="21">
        <v>12</v>
      </c>
      <c r="B194" s="25" t="s">
        <v>232</v>
      </c>
      <c r="C194" s="21">
        <v>2</v>
      </c>
      <c r="D194" s="15" t="s">
        <v>235</v>
      </c>
      <c r="F194" s="25"/>
      <c r="G194" s="62"/>
      <c r="H194" s="76" t="s">
        <v>239</v>
      </c>
      <c r="I194" s="62"/>
      <c r="J194" s="96" t="str">
        <f>IF(調査票!J125="","",調査票!J125)</f>
        <v/>
      </c>
    </row>
    <row r="195" spans="1:10" x14ac:dyDescent="0.15">
      <c r="A195" s="21">
        <v>12</v>
      </c>
      <c r="B195" s="25" t="s">
        <v>232</v>
      </c>
      <c r="C195" s="21">
        <v>2</v>
      </c>
      <c r="D195" s="15" t="s">
        <v>235</v>
      </c>
      <c r="F195" s="25"/>
      <c r="G195" s="62"/>
      <c r="H195" s="76" t="s">
        <v>75</v>
      </c>
      <c r="I195" s="62"/>
      <c r="J195" s="96" t="str">
        <f>IF(調査票!L125="","",調査票!L125)</f>
        <v/>
      </c>
    </row>
    <row r="196" spans="1:10" x14ac:dyDescent="0.15">
      <c r="A196" s="21">
        <v>12</v>
      </c>
      <c r="B196" s="25" t="s">
        <v>232</v>
      </c>
      <c r="C196" s="21">
        <v>2</v>
      </c>
      <c r="D196" s="15" t="s">
        <v>235</v>
      </c>
      <c r="F196" s="25"/>
      <c r="G196" s="62"/>
      <c r="H196" s="76" t="s">
        <v>240</v>
      </c>
      <c r="I196" s="62"/>
      <c r="J196" s="96" t="str">
        <f>IF(調査票!N125="","",調査票!N125)</f>
        <v/>
      </c>
    </row>
    <row r="197" spans="1:10" x14ac:dyDescent="0.15">
      <c r="A197" s="21">
        <v>12</v>
      </c>
      <c r="B197" s="25" t="s">
        <v>232</v>
      </c>
      <c r="C197" s="21">
        <v>2</v>
      </c>
      <c r="D197" s="15" t="s">
        <v>235</v>
      </c>
      <c r="F197" s="25"/>
      <c r="G197" s="62"/>
      <c r="H197" s="76" t="s">
        <v>241</v>
      </c>
      <c r="I197" s="62"/>
      <c r="J197" s="96" t="str">
        <f>IF(調査票!P125="","",調査票!P125)</f>
        <v/>
      </c>
    </row>
    <row r="198" spans="1:10" x14ac:dyDescent="0.15">
      <c r="A198" s="21">
        <v>12</v>
      </c>
      <c r="B198" s="25" t="s">
        <v>232</v>
      </c>
      <c r="C198" s="21">
        <v>2</v>
      </c>
      <c r="D198" s="15" t="s">
        <v>235</v>
      </c>
      <c r="F198" s="25"/>
      <c r="G198" s="62"/>
      <c r="H198" s="76" t="s">
        <v>82</v>
      </c>
      <c r="I198" s="62"/>
      <c r="J198" s="96" t="str">
        <f>IF(調査票!R125="","",調査票!R125)</f>
        <v/>
      </c>
    </row>
    <row r="199" spans="1:10" x14ac:dyDescent="0.15">
      <c r="A199" s="21">
        <v>12</v>
      </c>
      <c r="B199" s="25" t="s">
        <v>232</v>
      </c>
      <c r="C199" s="52">
        <v>2</v>
      </c>
      <c r="D199" s="69" t="s">
        <v>235</v>
      </c>
      <c r="E199" s="70"/>
      <c r="F199" s="53"/>
      <c r="G199" s="62"/>
      <c r="H199" s="49"/>
      <c r="I199" s="62"/>
      <c r="J199" s="99" t="str">
        <f>IF((COUNTA(J191:J198)-COUNTBLANK(J191:J198))&gt;0,"回答","回答なし")</f>
        <v>回答なし</v>
      </c>
    </row>
    <row r="200" spans="1:10" x14ac:dyDescent="0.15">
      <c r="A200" s="21">
        <v>12</v>
      </c>
      <c r="B200" s="25" t="s">
        <v>232</v>
      </c>
      <c r="C200" s="20">
        <v>3</v>
      </c>
      <c r="D200" s="43" t="s">
        <v>242</v>
      </c>
      <c r="E200" s="44"/>
      <c r="F200" s="24"/>
      <c r="G200" s="62"/>
      <c r="H200" s="76" t="s">
        <v>313</v>
      </c>
      <c r="I200" s="62"/>
      <c r="J200" s="96" t="str">
        <f>IF(調査票!D127="","",調査票!D127)</f>
        <v/>
      </c>
    </row>
    <row r="201" spans="1:10" x14ac:dyDescent="0.15">
      <c r="A201" s="21">
        <v>12</v>
      </c>
      <c r="B201" s="25" t="s">
        <v>232</v>
      </c>
      <c r="C201" s="21">
        <v>3</v>
      </c>
      <c r="D201" s="15" t="s">
        <v>242</v>
      </c>
      <c r="F201" s="25"/>
      <c r="G201" s="62"/>
      <c r="H201" s="76" t="s">
        <v>314</v>
      </c>
      <c r="I201" s="62"/>
      <c r="J201" s="96" t="str">
        <f>IF(調査票!F127="","",調査票!F127)</f>
        <v/>
      </c>
    </row>
    <row r="202" spans="1:10" x14ac:dyDescent="0.15">
      <c r="A202" s="21">
        <v>12</v>
      </c>
      <c r="B202" s="25" t="s">
        <v>232</v>
      </c>
      <c r="C202" s="21">
        <v>3</v>
      </c>
      <c r="D202" s="15" t="s">
        <v>242</v>
      </c>
      <c r="F202" s="25"/>
      <c r="G202" s="62"/>
      <c r="H202" s="76" t="s">
        <v>315</v>
      </c>
      <c r="I202" s="62"/>
      <c r="J202" s="96" t="str">
        <f>IF(調査票!H127="","",調査票!H127)</f>
        <v/>
      </c>
    </row>
    <row r="203" spans="1:10" x14ac:dyDescent="0.15">
      <c r="A203" s="21">
        <v>12</v>
      </c>
      <c r="B203" s="25" t="s">
        <v>232</v>
      </c>
      <c r="C203" s="21">
        <v>3</v>
      </c>
      <c r="D203" s="15" t="s">
        <v>242</v>
      </c>
      <c r="F203" s="25"/>
      <c r="G203" s="62"/>
      <c r="H203" s="76" t="s">
        <v>246</v>
      </c>
      <c r="I203" s="62"/>
      <c r="J203" s="96" t="str">
        <f>IF(調査票!J127="","",調査票!J127)</f>
        <v/>
      </c>
    </row>
    <row r="204" spans="1:10" x14ac:dyDescent="0.15">
      <c r="A204" s="21">
        <v>12</v>
      </c>
      <c r="B204" s="25" t="s">
        <v>232</v>
      </c>
      <c r="C204" s="21">
        <v>3</v>
      </c>
      <c r="D204" s="15" t="s">
        <v>242</v>
      </c>
      <c r="F204" s="25"/>
      <c r="G204" s="62"/>
      <c r="H204" s="76" t="s">
        <v>247</v>
      </c>
      <c r="I204" s="62"/>
      <c r="J204" s="96" t="str">
        <f>IF(調査票!L127="","",調査票!L127)</f>
        <v/>
      </c>
    </row>
    <row r="205" spans="1:10" x14ac:dyDescent="0.15">
      <c r="A205" s="21">
        <v>12</v>
      </c>
      <c r="B205" s="25" t="s">
        <v>232</v>
      </c>
      <c r="C205" s="21">
        <v>3</v>
      </c>
      <c r="D205" s="15" t="s">
        <v>242</v>
      </c>
      <c r="F205" s="25"/>
      <c r="G205" s="62"/>
      <c r="H205" s="76" t="s">
        <v>82</v>
      </c>
      <c r="I205" s="62"/>
      <c r="J205" s="96" t="str">
        <f>IF(調査票!N127="","",調査票!N127)</f>
        <v/>
      </c>
    </row>
    <row r="206" spans="1:10" x14ac:dyDescent="0.15">
      <c r="A206" s="21">
        <v>12</v>
      </c>
      <c r="B206" s="25" t="s">
        <v>232</v>
      </c>
      <c r="C206" s="52">
        <v>3</v>
      </c>
      <c r="D206" s="69" t="s">
        <v>242</v>
      </c>
      <c r="E206" s="70"/>
      <c r="F206" s="53"/>
      <c r="G206" s="62"/>
      <c r="H206" s="49"/>
      <c r="I206" s="62"/>
      <c r="J206" s="99" t="str">
        <f>IF((COUNTA(J200:J205)-COUNTBLANK(J200:J205))&gt;0,"回答","回答なし")</f>
        <v>回答なし</v>
      </c>
    </row>
    <row r="207" spans="1:10" x14ac:dyDescent="0.15">
      <c r="A207" s="21">
        <v>12</v>
      </c>
      <c r="B207" s="25" t="s">
        <v>232</v>
      </c>
      <c r="C207" s="20">
        <v>4</v>
      </c>
      <c r="D207" s="43" t="s">
        <v>248</v>
      </c>
      <c r="E207" s="44"/>
      <c r="F207" s="24"/>
      <c r="G207" s="62"/>
      <c r="H207" s="63" t="s">
        <v>249</v>
      </c>
      <c r="I207" s="62"/>
      <c r="J207" s="94" t="str">
        <f>IF(調査票!D129="","",調査票!D129)</f>
        <v/>
      </c>
    </row>
    <row r="208" spans="1:10" x14ac:dyDescent="0.15">
      <c r="A208" s="21">
        <v>12</v>
      </c>
      <c r="B208" s="25" t="s">
        <v>232</v>
      </c>
      <c r="C208" s="21">
        <v>4</v>
      </c>
      <c r="D208" s="15" t="s">
        <v>248</v>
      </c>
      <c r="F208" s="25"/>
      <c r="G208" s="62"/>
      <c r="H208" s="63" t="s">
        <v>250</v>
      </c>
      <c r="I208" s="62"/>
      <c r="J208" s="94" t="str">
        <f>IF(調査票!F129="","",調査票!F129)</f>
        <v/>
      </c>
    </row>
    <row r="209" spans="1:10" x14ac:dyDescent="0.15">
      <c r="A209" s="21">
        <v>12</v>
      </c>
      <c r="B209" s="25" t="s">
        <v>232</v>
      </c>
      <c r="C209" s="21">
        <v>4</v>
      </c>
      <c r="D209" s="15" t="s">
        <v>248</v>
      </c>
      <c r="F209" s="25"/>
      <c r="G209" s="62"/>
      <c r="H209" s="63" t="s">
        <v>251</v>
      </c>
      <c r="I209" s="62"/>
      <c r="J209" s="94" t="str">
        <f>IF(調査票!H129="","",調査票!H129)</f>
        <v/>
      </c>
    </row>
    <row r="210" spans="1:10" x14ac:dyDescent="0.15">
      <c r="A210" s="21">
        <v>12</v>
      </c>
      <c r="B210" s="25" t="s">
        <v>232</v>
      </c>
      <c r="C210" s="52">
        <v>4</v>
      </c>
      <c r="D210" s="69" t="s">
        <v>248</v>
      </c>
      <c r="E210" s="70"/>
      <c r="F210" s="53"/>
      <c r="G210" s="62"/>
      <c r="H210" s="49"/>
      <c r="I210" s="62"/>
      <c r="J210" s="99" t="str">
        <f>IF((COUNTA(J207:J209)-COUNTBLANK(J207:J209))&gt;0,"回答","回答なし")</f>
        <v>回答なし</v>
      </c>
    </row>
    <row r="211" spans="1:10" x14ac:dyDescent="0.15">
      <c r="A211" s="21">
        <v>12</v>
      </c>
      <c r="B211" s="25" t="s">
        <v>232</v>
      </c>
      <c r="C211" s="20">
        <v>5</v>
      </c>
      <c r="D211" s="43" t="s">
        <v>252</v>
      </c>
      <c r="E211" s="44"/>
      <c r="F211" s="24"/>
      <c r="G211" s="62"/>
      <c r="H211" s="63" t="s">
        <v>545</v>
      </c>
      <c r="I211" s="62"/>
      <c r="J211" s="94" t="str">
        <f>IF(調査票!D131="","",調査票!D131)</f>
        <v/>
      </c>
    </row>
    <row r="212" spans="1:10" x14ac:dyDescent="0.15">
      <c r="A212" s="21">
        <v>12</v>
      </c>
      <c r="B212" s="25" t="s">
        <v>232</v>
      </c>
      <c r="C212" s="21">
        <v>5</v>
      </c>
      <c r="D212" s="15" t="s">
        <v>252</v>
      </c>
      <c r="F212" s="25"/>
      <c r="G212" s="62"/>
      <c r="H212" s="63" t="s">
        <v>546</v>
      </c>
      <c r="I212" s="62"/>
      <c r="J212" s="94" t="str">
        <f>IF(調査票!F131="","",調査票!F131)</f>
        <v/>
      </c>
    </row>
    <row r="213" spans="1:10" x14ac:dyDescent="0.15">
      <c r="A213" s="21">
        <v>12</v>
      </c>
      <c r="B213" s="25" t="s">
        <v>232</v>
      </c>
      <c r="C213" s="21">
        <v>5</v>
      </c>
      <c r="D213" s="15" t="s">
        <v>252</v>
      </c>
      <c r="F213" s="25"/>
      <c r="G213" s="62"/>
      <c r="H213" s="63" t="s">
        <v>251</v>
      </c>
      <c r="I213" s="62"/>
      <c r="J213" s="94" t="str">
        <f>IF(調査票!H131="","",調査票!H131)</f>
        <v/>
      </c>
    </row>
    <row r="214" spans="1:10" x14ac:dyDescent="0.15">
      <c r="A214" s="21">
        <v>12</v>
      </c>
      <c r="B214" s="25" t="s">
        <v>232</v>
      </c>
      <c r="C214" s="52">
        <v>5</v>
      </c>
      <c r="D214" s="69" t="s">
        <v>252</v>
      </c>
      <c r="E214" s="70"/>
      <c r="F214" s="53"/>
      <c r="G214" s="62"/>
      <c r="H214" s="49"/>
      <c r="I214" s="62"/>
      <c r="J214" s="99" t="str">
        <f>IF((COUNTA(J211:J213)-COUNTBLANK(J211:J213))&gt;0,"回答","回答なし")</f>
        <v>回答なし</v>
      </c>
    </row>
    <row r="215" spans="1:10" x14ac:dyDescent="0.15">
      <c r="A215" s="28">
        <v>12</v>
      </c>
      <c r="B215" s="29" t="s">
        <v>232</v>
      </c>
      <c r="C215" s="32">
        <v>6</v>
      </c>
      <c r="D215" s="41" t="s">
        <v>253</v>
      </c>
      <c r="E215" s="42"/>
      <c r="F215" s="33"/>
      <c r="G215" s="62"/>
      <c r="H215" s="80"/>
      <c r="I215" s="62"/>
      <c r="J215" s="97" t="str">
        <f>IF(調査票!D133="","",調査票!D133)</f>
        <v/>
      </c>
    </row>
    <row r="216" spans="1:10" x14ac:dyDescent="0.15">
      <c r="A216" s="20">
        <v>13</v>
      </c>
      <c r="B216" s="24" t="s">
        <v>263</v>
      </c>
      <c r="C216" s="20">
        <v>1</v>
      </c>
      <c r="D216" s="43" t="s">
        <v>99</v>
      </c>
      <c r="E216" s="44"/>
      <c r="F216" s="24"/>
      <c r="G216" s="62"/>
      <c r="H216" s="82" t="s">
        <v>549</v>
      </c>
      <c r="I216" s="62"/>
      <c r="J216" s="39" t="str">
        <f>IF(調査票!G137="","",調査票!G137)</f>
        <v/>
      </c>
    </row>
    <row r="217" spans="1:10" x14ac:dyDescent="0.15">
      <c r="A217" s="21">
        <v>13</v>
      </c>
      <c r="B217" s="25" t="s">
        <v>263</v>
      </c>
      <c r="C217" s="21">
        <v>1</v>
      </c>
      <c r="D217" s="15" t="s">
        <v>99</v>
      </c>
      <c r="F217" s="25"/>
      <c r="G217" s="62"/>
      <c r="H217" s="82" t="s">
        <v>550</v>
      </c>
      <c r="I217" s="62"/>
      <c r="J217" s="39" t="str">
        <f>IF(調査票!I137="","",調査票!I137)</f>
        <v/>
      </c>
    </row>
    <row r="218" spans="1:10" x14ac:dyDescent="0.15">
      <c r="A218" s="21">
        <v>13</v>
      </c>
      <c r="B218" s="25" t="s">
        <v>263</v>
      </c>
      <c r="C218" s="28">
        <v>1</v>
      </c>
      <c r="D218" s="73" t="s">
        <v>99</v>
      </c>
      <c r="E218" s="74"/>
      <c r="F218" s="29"/>
      <c r="G218" s="62"/>
      <c r="H218" s="82"/>
      <c r="I218" s="62"/>
      <c r="J218" s="39" t="str">
        <f>IF(調査票!K137="","",調査票!K137)</f>
        <v/>
      </c>
    </row>
    <row r="219" spans="1:10" x14ac:dyDescent="0.15">
      <c r="A219" s="21">
        <v>13</v>
      </c>
      <c r="B219" s="25" t="s">
        <v>263</v>
      </c>
      <c r="C219" s="20">
        <v>2</v>
      </c>
      <c r="D219" s="43" t="s">
        <v>100</v>
      </c>
      <c r="E219" s="44"/>
      <c r="F219" s="24"/>
      <c r="G219" s="62"/>
      <c r="H219" s="82" t="s">
        <v>549</v>
      </c>
      <c r="I219" s="62"/>
      <c r="J219" s="39" t="str">
        <f>IF(調査票!G138="","",調査票!G138)</f>
        <v/>
      </c>
    </row>
    <row r="220" spans="1:10" x14ac:dyDescent="0.15">
      <c r="A220" s="21">
        <v>13</v>
      </c>
      <c r="B220" s="25" t="s">
        <v>263</v>
      </c>
      <c r="C220" s="21">
        <v>2</v>
      </c>
      <c r="D220" s="15" t="s">
        <v>100</v>
      </c>
      <c r="F220" s="25"/>
      <c r="G220" s="62"/>
      <c r="H220" s="82" t="s">
        <v>550</v>
      </c>
      <c r="I220" s="62"/>
      <c r="J220" s="39" t="str">
        <f>IF(調査票!I138="","",調査票!I138)</f>
        <v/>
      </c>
    </row>
    <row r="221" spans="1:10" x14ac:dyDescent="0.15">
      <c r="A221" s="21">
        <v>13</v>
      </c>
      <c r="B221" s="25" t="s">
        <v>263</v>
      </c>
      <c r="C221" s="28">
        <v>2</v>
      </c>
      <c r="D221" s="73" t="s">
        <v>100</v>
      </c>
      <c r="E221" s="74"/>
      <c r="F221" s="29"/>
      <c r="G221" s="62"/>
      <c r="H221" s="82"/>
      <c r="I221" s="62"/>
      <c r="J221" s="39" t="str">
        <f>IF(調査票!K138="","",調査票!K138)</f>
        <v/>
      </c>
    </row>
    <row r="222" spans="1:10" x14ac:dyDescent="0.15">
      <c r="A222" s="21">
        <v>13</v>
      </c>
      <c r="B222" s="25" t="s">
        <v>263</v>
      </c>
      <c r="C222" s="20">
        <v>3</v>
      </c>
      <c r="D222" s="43" t="s">
        <v>101</v>
      </c>
      <c r="E222" s="44"/>
      <c r="F222" s="24"/>
      <c r="G222" s="62"/>
      <c r="H222" s="82" t="s">
        <v>549</v>
      </c>
      <c r="I222" s="62"/>
      <c r="J222" s="39" t="str">
        <f>IF(調査票!G139="","",調査票!G139)</f>
        <v/>
      </c>
    </row>
    <row r="223" spans="1:10" x14ac:dyDescent="0.15">
      <c r="A223" s="21">
        <v>13</v>
      </c>
      <c r="B223" s="25" t="s">
        <v>263</v>
      </c>
      <c r="C223" s="21">
        <v>3</v>
      </c>
      <c r="D223" s="15" t="s">
        <v>101</v>
      </c>
      <c r="F223" s="25"/>
      <c r="G223" s="62"/>
      <c r="H223" s="82" t="s">
        <v>550</v>
      </c>
      <c r="I223" s="62"/>
      <c r="J223" s="39" t="str">
        <f>IF(調査票!I139="","",調査票!I139)</f>
        <v/>
      </c>
    </row>
    <row r="224" spans="1:10" x14ac:dyDescent="0.15">
      <c r="A224" s="21">
        <v>13</v>
      </c>
      <c r="B224" s="25" t="s">
        <v>263</v>
      </c>
      <c r="C224" s="28">
        <v>3</v>
      </c>
      <c r="D224" s="73" t="s">
        <v>101</v>
      </c>
      <c r="E224" s="74"/>
      <c r="F224" s="29"/>
      <c r="G224" s="62"/>
      <c r="H224" s="82"/>
      <c r="I224" s="62"/>
      <c r="J224" s="39" t="str">
        <f>IF(調査票!K139="","",調査票!K139)</f>
        <v/>
      </c>
    </row>
    <row r="225" spans="1:10" x14ac:dyDescent="0.15">
      <c r="A225" s="21">
        <v>13</v>
      </c>
      <c r="B225" s="25" t="s">
        <v>263</v>
      </c>
      <c r="C225" s="20">
        <v>4</v>
      </c>
      <c r="D225" s="43" t="s">
        <v>102</v>
      </c>
      <c r="E225" s="44"/>
      <c r="F225" s="24"/>
      <c r="G225" s="62"/>
      <c r="H225" s="82" t="s">
        <v>549</v>
      </c>
      <c r="I225" s="62"/>
      <c r="J225" s="39" t="str">
        <f>IF(調査票!G140="","",調査票!G140)</f>
        <v/>
      </c>
    </row>
    <row r="226" spans="1:10" x14ac:dyDescent="0.15">
      <c r="A226" s="21">
        <v>13</v>
      </c>
      <c r="B226" s="25" t="s">
        <v>263</v>
      </c>
      <c r="C226" s="21">
        <v>4</v>
      </c>
      <c r="D226" s="15" t="s">
        <v>102</v>
      </c>
      <c r="F226" s="25"/>
      <c r="G226" s="62"/>
      <c r="H226" s="82" t="s">
        <v>550</v>
      </c>
      <c r="I226" s="62"/>
      <c r="J226" s="39" t="str">
        <f>IF(調査票!I140="","",調査票!I140)</f>
        <v/>
      </c>
    </row>
    <row r="227" spans="1:10" x14ac:dyDescent="0.15">
      <c r="A227" s="21">
        <v>13</v>
      </c>
      <c r="B227" s="25" t="s">
        <v>263</v>
      </c>
      <c r="C227" s="28">
        <v>4</v>
      </c>
      <c r="D227" s="73" t="s">
        <v>102</v>
      </c>
      <c r="E227" s="74"/>
      <c r="F227" s="29"/>
      <c r="G227" s="62"/>
      <c r="H227" s="82"/>
      <c r="I227" s="62"/>
      <c r="J227" s="39" t="str">
        <f>IF(調査票!K140="","",調査票!K140)</f>
        <v/>
      </c>
    </row>
    <row r="228" spans="1:10" x14ac:dyDescent="0.15">
      <c r="A228" s="21">
        <v>13</v>
      </c>
      <c r="B228" s="25" t="s">
        <v>263</v>
      </c>
      <c r="C228" s="20">
        <v>5</v>
      </c>
      <c r="D228" s="43" t="s">
        <v>103</v>
      </c>
      <c r="E228" s="44"/>
      <c r="F228" s="24"/>
      <c r="G228" s="62"/>
      <c r="H228" s="82" t="s">
        <v>549</v>
      </c>
      <c r="I228" s="62"/>
      <c r="J228" s="39" t="str">
        <f>IF(調査票!G141="","",調査票!G141)</f>
        <v/>
      </c>
    </row>
    <row r="229" spans="1:10" x14ac:dyDescent="0.15">
      <c r="A229" s="21">
        <v>13</v>
      </c>
      <c r="B229" s="25" t="s">
        <v>263</v>
      </c>
      <c r="C229" s="21">
        <v>5</v>
      </c>
      <c r="D229" s="15" t="s">
        <v>103</v>
      </c>
      <c r="F229" s="25"/>
      <c r="G229" s="62"/>
      <c r="H229" s="82" t="s">
        <v>550</v>
      </c>
      <c r="I229" s="62"/>
      <c r="J229" s="39" t="str">
        <f>IF(調査票!I141="","",調査票!I141)</f>
        <v/>
      </c>
    </row>
    <row r="230" spans="1:10" x14ac:dyDescent="0.15">
      <c r="A230" s="28">
        <v>13</v>
      </c>
      <c r="B230" s="29" t="s">
        <v>263</v>
      </c>
      <c r="C230" s="28">
        <v>5</v>
      </c>
      <c r="D230" s="73" t="s">
        <v>103</v>
      </c>
      <c r="E230" s="74"/>
      <c r="F230" s="29"/>
      <c r="G230" s="62"/>
      <c r="H230" s="82"/>
      <c r="I230" s="62"/>
      <c r="J230" s="39" t="str">
        <f>IF(調査票!K141="","",調査票!K141)</f>
        <v/>
      </c>
    </row>
    <row r="231" spans="1:10" x14ac:dyDescent="0.15">
      <c r="A231" s="20">
        <v>14</v>
      </c>
      <c r="B231" s="24" t="s">
        <v>120</v>
      </c>
      <c r="C231" s="20">
        <v>1</v>
      </c>
      <c r="D231" s="43" t="s">
        <v>99</v>
      </c>
      <c r="E231" s="44"/>
      <c r="F231" s="24"/>
      <c r="G231" s="62"/>
      <c r="H231" s="63" t="s">
        <v>121</v>
      </c>
      <c r="I231" s="62"/>
      <c r="J231" s="94" t="str">
        <f>IF(調査票!D145="","",調査票!D145)</f>
        <v/>
      </c>
    </row>
    <row r="232" spans="1:10" x14ac:dyDescent="0.15">
      <c r="A232" s="21">
        <v>14</v>
      </c>
      <c r="B232" s="25" t="s">
        <v>120</v>
      </c>
      <c r="C232" s="21">
        <v>1</v>
      </c>
      <c r="D232" s="15" t="s">
        <v>99</v>
      </c>
      <c r="F232" s="25"/>
      <c r="G232" s="62"/>
      <c r="H232" s="63" t="s">
        <v>122</v>
      </c>
      <c r="I232" s="62"/>
      <c r="J232" s="94" t="str">
        <f>IF(調査票!F145="","",調査票!F145)</f>
        <v/>
      </c>
    </row>
    <row r="233" spans="1:10" x14ac:dyDescent="0.15">
      <c r="A233" s="21">
        <v>14</v>
      </c>
      <c r="B233" s="25" t="s">
        <v>120</v>
      </c>
      <c r="C233" s="21">
        <v>1</v>
      </c>
      <c r="D233" s="15" t="s">
        <v>99</v>
      </c>
      <c r="F233" s="25"/>
      <c r="G233" s="62"/>
      <c r="H233" s="63" t="s">
        <v>123</v>
      </c>
      <c r="I233" s="62"/>
      <c r="J233" s="94" t="str">
        <f>IF(調査票!H145="","",調査票!H145)</f>
        <v/>
      </c>
    </row>
    <row r="234" spans="1:10" x14ac:dyDescent="0.15">
      <c r="A234" s="21">
        <v>14</v>
      </c>
      <c r="B234" s="25" t="s">
        <v>120</v>
      </c>
      <c r="C234" s="21">
        <v>1</v>
      </c>
      <c r="D234" s="15" t="s">
        <v>99</v>
      </c>
      <c r="F234" s="25"/>
      <c r="G234" s="62"/>
      <c r="H234" s="63" t="s">
        <v>124</v>
      </c>
      <c r="I234" s="62"/>
      <c r="J234" s="94" t="str">
        <f>IF(調査票!J145="","",調査票!J145)</f>
        <v/>
      </c>
    </row>
    <row r="235" spans="1:10" x14ac:dyDescent="0.15">
      <c r="A235" s="21">
        <v>14</v>
      </c>
      <c r="B235" s="25" t="s">
        <v>120</v>
      </c>
      <c r="C235" s="52">
        <v>1</v>
      </c>
      <c r="D235" s="69" t="s">
        <v>99</v>
      </c>
      <c r="E235" s="70"/>
      <c r="F235" s="53"/>
      <c r="G235" s="62"/>
      <c r="H235" s="49"/>
      <c r="I235" s="62"/>
      <c r="J235" s="99" t="str">
        <f>IF((COUNTA(J231:J234)-COUNTBLANK(J231:J234))&gt;0,"回答","回答なし")</f>
        <v>回答なし</v>
      </c>
    </row>
    <row r="236" spans="1:10" x14ac:dyDescent="0.15">
      <c r="A236" s="21">
        <v>14</v>
      </c>
      <c r="B236" s="25" t="s">
        <v>120</v>
      </c>
      <c r="C236" s="20">
        <v>2</v>
      </c>
      <c r="D236" s="43" t="s">
        <v>125</v>
      </c>
      <c r="E236" s="44"/>
      <c r="F236" s="24"/>
      <c r="G236" s="62"/>
      <c r="H236" s="63" t="s">
        <v>121</v>
      </c>
      <c r="I236" s="62"/>
      <c r="J236" s="94" t="str">
        <f>IF(調査票!D147="","",調査票!D147)</f>
        <v/>
      </c>
    </row>
    <row r="237" spans="1:10" x14ac:dyDescent="0.15">
      <c r="A237" s="21">
        <v>14</v>
      </c>
      <c r="B237" s="25" t="s">
        <v>120</v>
      </c>
      <c r="C237" s="21">
        <v>2</v>
      </c>
      <c r="D237" s="15" t="s">
        <v>125</v>
      </c>
      <c r="F237" s="25"/>
      <c r="G237" s="62"/>
      <c r="H237" s="63" t="s">
        <v>122</v>
      </c>
      <c r="I237" s="62"/>
      <c r="J237" s="94" t="str">
        <f>IF(調査票!F147="","",調査票!F147)</f>
        <v/>
      </c>
    </row>
    <row r="238" spans="1:10" x14ac:dyDescent="0.15">
      <c r="A238" s="21">
        <v>14</v>
      </c>
      <c r="B238" s="25" t="s">
        <v>120</v>
      </c>
      <c r="C238" s="21">
        <v>2</v>
      </c>
      <c r="D238" s="15" t="s">
        <v>125</v>
      </c>
      <c r="F238" s="25"/>
      <c r="G238" s="62"/>
      <c r="H238" s="63" t="s">
        <v>123</v>
      </c>
      <c r="I238" s="62"/>
      <c r="J238" s="94" t="str">
        <f>IF(調査票!H147="","",調査票!H147)</f>
        <v/>
      </c>
    </row>
    <row r="239" spans="1:10" x14ac:dyDescent="0.15">
      <c r="A239" s="21">
        <v>14</v>
      </c>
      <c r="B239" s="25" t="s">
        <v>120</v>
      </c>
      <c r="C239" s="21">
        <v>2</v>
      </c>
      <c r="D239" s="15" t="s">
        <v>125</v>
      </c>
      <c r="F239" s="25"/>
      <c r="G239" s="62"/>
      <c r="H239" s="63" t="s">
        <v>124</v>
      </c>
      <c r="I239" s="62"/>
      <c r="J239" s="94" t="str">
        <f>IF(調査票!J147="","",調査票!J147)</f>
        <v/>
      </c>
    </row>
    <row r="240" spans="1:10" x14ac:dyDescent="0.15">
      <c r="A240" s="21">
        <v>14</v>
      </c>
      <c r="B240" s="25" t="s">
        <v>120</v>
      </c>
      <c r="C240" s="52">
        <v>2</v>
      </c>
      <c r="D240" s="69" t="s">
        <v>125</v>
      </c>
      <c r="E240" s="70"/>
      <c r="F240" s="53"/>
      <c r="G240" s="62"/>
      <c r="H240" s="49"/>
      <c r="I240" s="62"/>
      <c r="J240" s="99" t="str">
        <f>IF((COUNTA(J236:J239)-COUNTBLANK(J236:J239))&gt;0,"回答","回答なし")</f>
        <v>回答なし</v>
      </c>
    </row>
    <row r="241" spans="1:10" x14ac:dyDescent="0.15">
      <c r="A241" s="21">
        <v>14</v>
      </c>
      <c r="B241" s="25" t="s">
        <v>120</v>
      </c>
      <c r="C241" s="32">
        <v>3</v>
      </c>
      <c r="D241" s="41" t="s">
        <v>126</v>
      </c>
      <c r="E241" s="42"/>
      <c r="F241" s="33"/>
      <c r="G241" s="62"/>
      <c r="H241" s="80"/>
      <c r="I241" s="62"/>
      <c r="J241" s="97" t="str">
        <f>IF(調査票!D149="","",調査票!D149)</f>
        <v/>
      </c>
    </row>
    <row r="242" spans="1:10" x14ac:dyDescent="0.15">
      <c r="A242" s="20">
        <v>15</v>
      </c>
      <c r="B242" s="43" t="s">
        <v>287</v>
      </c>
      <c r="C242" s="44"/>
      <c r="D242" s="43"/>
      <c r="E242" s="44"/>
      <c r="F242" s="24"/>
      <c r="G242" s="62"/>
      <c r="H242" s="76" t="s">
        <v>111</v>
      </c>
      <c r="I242" s="62"/>
      <c r="J242" s="96" t="str">
        <f>IF(調査票!D152="","",調査票!D152)</f>
        <v/>
      </c>
    </row>
    <row r="243" spans="1:10" x14ac:dyDescent="0.15">
      <c r="A243" s="21">
        <v>15</v>
      </c>
      <c r="B243" s="15" t="s">
        <v>287</v>
      </c>
      <c r="F243" s="25"/>
      <c r="G243" s="62"/>
      <c r="H243" s="76" t="s">
        <v>112</v>
      </c>
      <c r="I243" s="62"/>
      <c r="J243" s="96" t="str">
        <f>IF(調査票!F152="","",調査票!F152)</f>
        <v/>
      </c>
    </row>
    <row r="244" spans="1:10" x14ac:dyDescent="0.15">
      <c r="A244" s="21">
        <v>15</v>
      </c>
      <c r="B244" s="15" t="s">
        <v>287</v>
      </c>
      <c r="F244" s="25"/>
      <c r="G244" s="62"/>
      <c r="H244" s="76" t="s">
        <v>266</v>
      </c>
      <c r="I244" s="62"/>
      <c r="J244" s="96" t="str">
        <f>IF(調査票!H152="","",調査票!H152)</f>
        <v/>
      </c>
    </row>
    <row r="245" spans="1:10" x14ac:dyDescent="0.15">
      <c r="A245" s="21">
        <v>15</v>
      </c>
      <c r="B245" s="15" t="s">
        <v>287</v>
      </c>
      <c r="F245" s="25"/>
      <c r="G245" s="62"/>
      <c r="H245" s="76" t="s">
        <v>113</v>
      </c>
      <c r="I245" s="62"/>
      <c r="J245" s="96" t="str">
        <f>IF(調査票!J152="","",調査票!J152)</f>
        <v/>
      </c>
    </row>
    <row r="246" spans="1:10" x14ac:dyDescent="0.15">
      <c r="A246" s="21">
        <v>15</v>
      </c>
      <c r="B246" s="15" t="s">
        <v>287</v>
      </c>
      <c r="F246" s="25"/>
      <c r="G246" s="62"/>
      <c r="H246" s="76" t="s">
        <v>114</v>
      </c>
      <c r="I246" s="62"/>
      <c r="J246" s="96" t="str">
        <f>IF(調査票!L152="","",調査票!L152)</f>
        <v/>
      </c>
    </row>
    <row r="247" spans="1:10" x14ac:dyDescent="0.15">
      <c r="A247" s="21">
        <v>15</v>
      </c>
      <c r="B247" s="15" t="s">
        <v>287</v>
      </c>
      <c r="F247" s="25"/>
      <c r="G247" s="62"/>
      <c r="H247" s="76" t="s">
        <v>115</v>
      </c>
      <c r="I247" s="62"/>
      <c r="J247" s="96" t="str">
        <f>IF(調査票!N152="","",調査票!N152)</f>
        <v/>
      </c>
    </row>
    <row r="248" spans="1:10" x14ac:dyDescent="0.15">
      <c r="A248" s="21">
        <v>15</v>
      </c>
      <c r="B248" s="15" t="s">
        <v>287</v>
      </c>
      <c r="F248" s="25"/>
      <c r="G248" s="62"/>
      <c r="H248" s="76" t="s">
        <v>116</v>
      </c>
      <c r="I248" s="62"/>
      <c r="J248" s="96" t="str">
        <f>IF(調査票!P152="","",調査票!P152)</f>
        <v/>
      </c>
    </row>
    <row r="249" spans="1:10" x14ac:dyDescent="0.15">
      <c r="A249" s="21">
        <v>15</v>
      </c>
      <c r="B249" s="15" t="s">
        <v>287</v>
      </c>
      <c r="F249" s="25"/>
      <c r="G249" s="62"/>
      <c r="H249" s="76" t="s">
        <v>117</v>
      </c>
      <c r="I249" s="62"/>
      <c r="J249" s="96" t="str">
        <f>IF(調査票!R152="","",調査票!R152)</f>
        <v/>
      </c>
    </row>
    <row r="250" spans="1:10" x14ac:dyDescent="0.15">
      <c r="A250" s="21">
        <v>15</v>
      </c>
      <c r="B250" s="15" t="s">
        <v>287</v>
      </c>
      <c r="F250" s="25"/>
      <c r="G250" s="62"/>
      <c r="H250" s="76" t="s">
        <v>552</v>
      </c>
      <c r="I250" s="62"/>
      <c r="J250" s="96" t="str">
        <f>IF(調査票!T152="","",調査票!T152)</f>
        <v/>
      </c>
    </row>
    <row r="251" spans="1:10" x14ac:dyDescent="0.15">
      <c r="A251" s="21">
        <v>15</v>
      </c>
      <c r="B251" s="15" t="s">
        <v>287</v>
      </c>
      <c r="F251" s="25"/>
      <c r="G251" s="62"/>
      <c r="H251" s="76" t="s">
        <v>118</v>
      </c>
      <c r="I251" s="62"/>
      <c r="J251" s="96" t="str">
        <f>IF(調査票!D153="","",調査票!D153)</f>
        <v/>
      </c>
    </row>
    <row r="252" spans="1:10" x14ac:dyDescent="0.15">
      <c r="A252" s="21">
        <v>15</v>
      </c>
      <c r="B252" s="15" t="s">
        <v>287</v>
      </c>
      <c r="F252" s="25"/>
      <c r="G252" s="62"/>
      <c r="H252" s="76" t="s">
        <v>119</v>
      </c>
      <c r="I252" s="62"/>
      <c r="J252" s="96" t="str">
        <f>IF(調査票!F153="","",調査票!F153)</f>
        <v/>
      </c>
    </row>
    <row r="253" spans="1:10" x14ac:dyDescent="0.15">
      <c r="A253" s="21"/>
      <c r="F253" s="25"/>
      <c r="G253" s="62"/>
      <c r="H253" s="76" t="s">
        <v>530</v>
      </c>
      <c r="I253" s="62"/>
      <c r="J253" s="96" t="str">
        <f>IF(調査票!H153="","",調査票!H153)</f>
        <v/>
      </c>
    </row>
    <row r="254" spans="1:10" ht="13.5" customHeight="1" x14ac:dyDescent="0.15">
      <c r="A254" s="21">
        <v>15</v>
      </c>
      <c r="B254" s="15" t="s">
        <v>287</v>
      </c>
      <c r="F254" s="25"/>
      <c r="G254" s="62"/>
      <c r="H254" s="223" t="s">
        <v>348</v>
      </c>
      <c r="I254" s="62"/>
      <c r="J254" s="96" t="str">
        <f>IF(調査票!J153="","",調査票!J153)</f>
        <v/>
      </c>
    </row>
    <row r="255" spans="1:10" x14ac:dyDescent="0.15">
      <c r="A255" s="21">
        <v>15</v>
      </c>
      <c r="B255" s="15" t="s">
        <v>287</v>
      </c>
      <c r="F255" s="25"/>
      <c r="G255" s="62"/>
      <c r="H255" s="224" t="s">
        <v>267</v>
      </c>
      <c r="I255" s="62"/>
      <c r="J255" s="96" t="str">
        <f>IF(調査票!L153="","",調査票!L153)</f>
        <v/>
      </c>
    </row>
    <row r="256" spans="1:10" x14ac:dyDescent="0.15">
      <c r="A256" s="21">
        <v>15</v>
      </c>
      <c r="B256" s="15" t="s">
        <v>287</v>
      </c>
      <c r="F256" s="25"/>
      <c r="G256" s="62"/>
      <c r="H256" s="224" t="s">
        <v>268</v>
      </c>
      <c r="I256" s="62"/>
      <c r="J256" s="96" t="str">
        <f>IF(調査票!N153="","",調査票!N153)</f>
        <v/>
      </c>
    </row>
    <row r="257" spans="1:10" x14ac:dyDescent="0.15">
      <c r="A257" s="21">
        <v>15</v>
      </c>
      <c r="B257" s="15" t="s">
        <v>287</v>
      </c>
      <c r="F257" s="25"/>
      <c r="G257" s="62"/>
      <c r="H257" s="224" t="s">
        <v>269</v>
      </c>
      <c r="I257" s="62"/>
      <c r="J257" s="96" t="str">
        <f>IF(調査票!P153="","",調査票!P153)</f>
        <v/>
      </c>
    </row>
    <row r="258" spans="1:10" x14ac:dyDescent="0.15">
      <c r="A258" s="7">
        <v>15</v>
      </c>
      <c r="B258" s="15" t="s">
        <v>287</v>
      </c>
      <c r="F258" s="25"/>
      <c r="G258" s="62"/>
      <c r="H258" s="224" t="s">
        <v>270</v>
      </c>
      <c r="I258" s="62"/>
      <c r="J258" s="96" t="str">
        <f>IF(調査票!R153="","",調査票!R153)</f>
        <v/>
      </c>
    </row>
    <row r="259" spans="1:10" x14ac:dyDescent="0.15">
      <c r="F259" s="25"/>
      <c r="G259" s="62"/>
      <c r="H259" s="224" t="s">
        <v>553</v>
      </c>
      <c r="I259" s="62"/>
      <c r="J259" s="96" t="str">
        <f>IF(調査票!T153="","",調査票!T153)</f>
        <v/>
      </c>
    </row>
    <row r="260" spans="1:10" x14ac:dyDescent="0.15">
      <c r="F260" s="25"/>
      <c r="G260" s="62"/>
      <c r="H260" s="76" t="s">
        <v>519</v>
      </c>
      <c r="I260" s="62"/>
      <c r="J260" s="96" t="str">
        <f>IF(調査票!D154="","",調査票!D154)</f>
        <v/>
      </c>
    </row>
    <row r="261" spans="1:10" x14ac:dyDescent="0.15">
      <c r="A261" s="21"/>
      <c r="F261" s="25"/>
      <c r="G261" s="62"/>
      <c r="H261" s="76" t="s">
        <v>520</v>
      </c>
      <c r="I261" s="62"/>
      <c r="J261" s="96" t="str">
        <f>IF(調査票!F154="","",調査票!F154)</f>
        <v/>
      </c>
    </row>
    <row r="262" spans="1:10" x14ac:dyDescent="0.15">
      <c r="A262" s="21"/>
      <c r="F262" s="25"/>
      <c r="G262" s="62"/>
      <c r="H262" s="76" t="s">
        <v>521</v>
      </c>
      <c r="I262" s="62"/>
      <c r="J262" s="96" t="str">
        <f>IF(調査票!H154="","",調査票!H154)</f>
        <v/>
      </c>
    </row>
    <row r="263" spans="1:10" x14ac:dyDescent="0.15">
      <c r="A263" s="52">
        <v>15</v>
      </c>
      <c r="B263" s="69" t="s">
        <v>287</v>
      </c>
      <c r="C263" s="70"/>
      <c r="D263" s="69"/>
      <c r="E263" s="70"/>
      <c r="F263" s="53"/>
      <c r="G263" s="62"/>
      <c r="H263" s="49"/>
      <c r="I263" s="62"/>
      <c r="J263" s="99" t="str">
        <f>IF((COUNTA(J242:J262)-COUNTBLANK(J242:J262))&gt;0,"回答","回答なし")</f>
        <v>回答なし</v>
      </c>
    </row>
    <row r="264" spans="1:10" x14ac:dyDescent="0.15">
      <c r="A264" s="20">
        <v>16</v>
      </c>
      <c r="B264" s="24" t="s">
        <v>302</v>
      </c>
      <c r="C264" s="20">
        <v>1</v>
      </c>
      <c r="D264" s="24" t="s">
        <v>225</v>
      </c>
      <c r="E264" s="20">
        <v>1</v>
      </c>
      <c r="F264" s="24" t="s">
        <v>206</v>
      </c>
      <c r="G264" s="62"/>
      <c r="H264" s="63" t="s">
        <v>226</v>
      </c>
      <c r="I264" s="62"/>
      <c r="J264" s="94" t="str">
        <f>IF(調査票!D159="","",調査票!D159)</f>
        <v/>
      </c>
    </row>
    <row r="265" spans="1:10" x14ac:dyDescent="0.15">
      <c r="A265" s="21">
        <v>16</v>
      </c>
      <c r="B265" s="25" t="s">
        <v>302</v>
      </c>
      <c r="C265" s="21">
        <v>1</v>
      </c>
      <c r="D265" s="25" t="s">
        <v>225</v>
      </c>
      <c r="E265" s="21">
        <v>1</v>
      </c>
      <c r="F265" s="25" t="s">
        <v>206</v>
      </c>
      <c r="G265" s="62"/>
      <c r="H265" s="63" t="s">
        <v>227</v>
      </c>
      <c r="I265" s="62"/>
      <c r="J265" s="94" t="str">
        <f>IF(調査票!F159="","",調査票!F159)</f>
        <v/>
      </c>
    </row>
    <row r="266" spans="1:10" x14ac:dyDescent="0.15">
      <c r="A266" s="21">
        <v>16</v>
      </c>
      <c r="B266" s="25" t="s">
        <v>302</v>
      </c>
      <c r="C266" s="21">
        <v>1</v>
      </c>
      <c r="D266" s="25" t="s">
        <v>225</v>
      </c>
      <c r="E266" s="21">
        <v>1</v>
      </c>
      <c r="F266" s="25" t="s">
        <v>206</v>
      </c>
      <c r="G266" s="62"/>
      <c r="H266" s="63" t="s">
        <v>228</v>
      </c>
      <c r="I266" s="62"/>
      <c r="J266" s="94" t="str">
        <f>IF(調査票!H159="","",調査票!H159)</f>
        <v/>
      </c>
    </row>
    <row r="267" spans="1:10" x14ac:dyDescent="0.15">
      <c r="A267" s="21">
        <v>16</v>
      </c>
      <c r="B267" s="25" t="s">
        <v>302</v>
      </c>
      <c r="C267" s="21">
        <v>1</v>
      </c>
      <c r="D267" s="25" t="s">
        <v>225</v>
      </c>
      <c r="E267" s="21">
        <v>1</v>
      </c>
      <c r="F267" s="25" t="s">
        <v>206</v>
      </c>
      <c r="G267" s="62"/>
      <c r="H267" s="63" t="s">
        <v>229</v>
      </c>
      <c r="I267" s="62"/>
      <c r="J267" s="94" t="str">
        <f>IF(調査票!J159="","",調査票!J159)</f>
        <v/>
      </c>
    </row>
    <row r="268" spans="1:10" x14ac:dyDescent="0.15">
      <c r="A268" s="21">
        <v>16</v>
      </c>
      <c r="B268" s="25" t="s">
        <v>302</v>
      </c>
      <c r="C268" s="21">
        <v>1</v>
      </c>
      <c r="D268" s="25" t="s">
        <v>225</v>
      </c>
      <c r="E268" s="52">
        <v>1</v>
      </c>
      <c r="F268" s="53" t="s">
        <v>206</v>
      </c>
      <c r="G268" s="62"/>
      <c r="H268" s="55"/>
      <c r="I268" s="62"/>
      <c r="J268" s="99" t="str">
        <f>IF((COUNTA(J264:J267)-COUNTBLANK(J264:J267))&gt;0,"回答","回答なし")</f>
        <v>回答なし</v>
      </c>
    </row>
    <row r="269" spans="1:10" x14ac:dyDescent="0.15">
      <c r="A269" s="21">
        <v>16</v>
      </c>
      <c r="B269" s="25" t="s">
        <v>302</v>
      </c>
      <c r="C269" s="21">
        <v>1</v>
      </c>
      <c r="D269" s="25" t="s">
        <v>225</v>
      </c>
      <c r="E269" s="21">
        <v>2</v>
      </c>
      <c r="F269" s="25" t="s">
        <v>230</v>
      </c>
      <c r="G269" s="62"/>
      <c r="H269" s="81" t="s">
        <v>359</v>
      </c>
      <c r="I269" s="62"/>
      <c r="J269" s="96" t="str">
        <f>IF(調査票!D161="","",調査票!D161)</f>
        <v/>
      </c>
    </row>
    <row r="270" spans="1:10" x14ac:dyDescent="0.15">
      <c r="A270" s="21">
        <v>16</v>
      </c>
      <c r="B270" s="25" t="s">
        <v>302</v>
      </c>
      <c r="C270" s="21">
        <v>1</v>
      </c>
      <c r="D270" s="25" t="s">
        <v>225</v>
      </c>
      <c r="E270" s="21">
        <v>2</v>
      </c>
      <c r="F270" s="25" t="s">
        <v>230</v>
      </c>
      <c r="G270" s="62"/>
      <c r="H270" s="76" t="s">
        <v>360</v>
      </c>
      <c r="I270" s="62"/>
      <c r="J270" s="96" t="str">
        <f>IF(調査票!F161="","",調査票!F161)</f>
        <v/>
      </c>
    </row>
    <row r="271" spans="1:10" x14ac:dyDescent="0.15">
      <c r="A271" s="21">
        <v>16</v>
      </c>
      <c r="B271" s="25" t="s">
        <v>302</v>
      </c>
      <c r="C271" s="21">
        <v>1</v>
      </c>
      <c r="D271" s="25" t="s">
        <v>225</v>
      </c>
      <c r="E271" s="21">
        <v>2</v>
      </c>
      <c r="F271" s="25" t="s">
        <v>230</v>
      </c>
      <c r="G271" s="62"/>
      <c r="H271" s="76" t="s">
        <v>361</v>
      </c>
      <c r="I271" s="62"/>
      <c r="J271" s="96" t="str">
        <f>IF(調査票!H161="","",調査票!H161)</f>
        <v/>
      </c>
    </row>
    <row r="272" spans="1:10" x14ac:dyDescent="0.15">
      <c r="A272" s="21">
        <v>16</v>
      </c>
      <c r="B272" s="25" t="s">
        <v>302</v>
      </c>
      <c r="C272" s="21">
        <v>1</v>
      </c>
      <c r="D272" s="25" t="s">
        <v>225</v>
      </c>
      <c r="E272" s="21">
        <v>2</v>
      </c>
      <c r="F272" s="25" t="s">
        <v>230</v>
      </c>
      <c r="G272" s="62"/>
      <c r="H272" s="76" t="s">
        <v>273</v>
      </c>
      <c r="I272" s="62"/>
      <c r="J272" s="96" t="str">
        <f>IF(調査票!J161="","",調査票!J161)</f>
        <v/>
      </c>
    </row>
    <row r="273" spans="1:10" x14ac:dyDescent="0.15">
      <c r="A273" s="21">
        <v>16</v>
      </c>
      <c r="B273" s="25" t="s">
        <v>302</v>
      </c>
      <c r="C273" s="21">
        <v>1</v>
      </c>
      <c r="D273" s="25" t="s">
        <v>225</v>
      </c>
      <c r="E273" s="21">
        <v>2</v>
      </c>
      <c r="F273" s="25" t="s">
        <v>230</v>
      </c>
      <c r="G273" s="62"/>
      <c r="H273" s="76" t="s">
        <v>231</v>
      </c>
      <c r="I273" s="62"/>
      <c r="J273" s="96" t="str">
        <f>IF(調査票!L161="","",調査票!L161)</f>
        <v/>
      </c>
    </row>
    <row r="274" spans="1:10" x14ac:dyDescent="0.15">
      <c r="A274" s="21">
        <v>16</v>
      </c>
      <c r="B274" s="25" t="s">
        <v>302</v>
      </c>
      <c r="C274" s="21">
        <v>1</v>
      </c>
      <c r="D274" s="25" t="s">
        <v>225</v>
      </c>
      <c r="E274" s="21">
        <v>2</v>
      </c>
      <c r="F274" s="25" t="s">
        <v>230</v>
      </c>
      <c r="G274" s="62"/>
      <c r="H274" s="76" t="s">
        <v>274</v>
      </c>
      <c r="I274" s="62"/>
      <c r="J274" s="96" t="str">
        <f>IF(調査票!N161="","",調査票!N161)</f>
        <v/>
      </c>
    </row>
    <row r="275" spans="1:10" x14ac:dyDescent="0.15">
      <c r="A275" s="21"/>
      <c r="B275" s="25"/>
      <c r="C275" s="21"/>
      <c r="D275" s="25"/>
      <c r="E275" s="21"/>
      <c r="F275" s="25"/>
      <c r="G275" s="62"/>
      <c r="H275" s="76" t="s">
        <v>522</v>
      </c>
      <c r="I275" s="62"/>
      <c r="J275" s="96" t="str">
        <f>IF(調査票!P161="","",調査票!P161)</f>
        <v/>
      </c>
    </row>
    <row r="276" spans="1:10" x14ac:dyDescent="0.15">
      <c r="A276" s="21"/>
      <c r="B276" s="25"/>
      <c r="C276" s="21"/>
      <c r="D276" s="25"/>
      <c r="E276" s="21"/>
      <c r="F276" s="25"/>
      <c r="G276" s="62"/>
      <c r="H276" s="76" t="s">
        <v>555</v>
      </c>
      <c r="I276" s="62"/>
      <c r="J276" s="96" t="str">
        <f>IF(調査票!R161="","",調査票!R161)</f>
        <v/>
      </c>
    </row>
    <row r="277" spans="1:10" x14ac:dyDescent="0.15">
      <c r="A277" s="28">
        <v>16</v>
      </c>
      <c r="B277" s="29" t="s">
        <v>302</v>
      </c>
      <c r="C277" s="28">
        <v>1</v>
      </c>
      <c r="D277" s="29" t="s">
        <v>225</v>
      </c>
      <c r="E277" s="52">
        <v>2</v>
      </c>
      <c r="F277" s="53" t="s">
        <v>230</v>
      </c>
      <c r="G277" s="62"/>
      <c r="H277" s="49"/>
      <c r="I277" s="62"/>
      <c r="J277" s="99" t="str">
        <f>IF((COUNTA(J269:J275)-COUNTBLANK(J269:J275))&gt;0,"回答","回答なし")</f>
        <v>回答なし</v>
      </c>
    </row>
    <row r="278" spans="1:10" x14ac:dyDescent="0.15">
      <c r="A278" s="20">
        <v>17</v>
      </c>
      <c r="B278" s="43" t="s">
        <v>104</v>
      </c>
      <c r="C278" s="44"/>
      <c r="D278" s="43"/>
      <c r="E278" s="44"/>
      <c r="F278" s="24"/>
      <c r="G278" s="62"/>
      <c r="H278" s="76" t="s">
        <v>105</v>
      </c>
      <c r="I278" s="62"/>
      <c r="J278" s="96" t="str">
        <f>IF(調査票!D164="","",調査票!D164)</f>
        <v/>
      </c>
    </row>
    <row r="279" spans="1:10" x14ac:dyDescent="0.15">
      <c r="A279" s="21">
        <v>17</v>
      </c>
      <c r="B279" s="15" t="s">
        <v>104</v>
      </c>
      <c r="F279" s="25"/>
      <c r="G279" s="62"/>
      <c r="H279" s="76" t="s">
        <v>349</v>
      </c>
      <c r="I279" s="62"/>
      <c r="J279" s="96" t="str">
        <f>IF(調査票!F164="","",調査票!F164)</f>
        <v/>
      </c>
    </row>
    <row r="280" spans="1:10" x14ac:dyDescent="0.15">
      <c r="A280" s="21">
        <v>17</v>
      </c>
      <c r="B280" s="15" t="s">
        <v>104</v>
      </c>
      <c r="F280" s="25"/>
      <c r="G280" s="62"/>
      <c r="H280" s="76" t="s">
        <v>106</v>
      </c>
      <c r="I280" s="62"/>
      <c r="J280" s="96" t="str">
        <f>IF(調査票!H164="","",調査票!H164)</f>
        <v/>
      </c>
    </row>
    <row r="281" spans="1:10" x14ac:dyDescent="0.15">
      <c r="A281" s="21">
        <v>17</v>
      </c>
      <c r="B281" s="15" t="s">
        <v>104</v>
      </c>
      <c r="F281" s="25"/>
      <c r="G281" s="62"/>
      <c r="H281" s="76" t="s">
        <v>107</v>
      </c>
      <c r="I281" s="62"/>
      <c r="J281" s="96" t="str">
        <f>IF(調査票!J164="","",調査票!J164)</f>
        <v/>
      </c>
    </row>
    <row r="282" spans="1:10" x14ac:dyDescent="0.15">
      <c r="A282" s="21">
        <v>17</v>
      </c>
      <c r="B282" s="15" t="s">
        <v>104</v>
      </c>
      <c r="F282" s="25"/>
      <c r="G282" s="62"/>
      <c r="H282" s="76" t="s">
        <v>108</v>
      </c>
      <c r="I282" s="62"/>
      <c r="J282" s="96" t="str">
        <f>IF(調査票!L164="","",調査票!L164)</f>
        <v/>
      </c>
    </row>
    <row r="283" spans="1:10" x14ac:dyDescent="0.15">
      <c r="A283" s="21">
        <v>17</v>
      </c>
      <c r="B283" s="15" t="s">
        <v>104</v>
      </c>
      <c r="F283" s="25"/>
      <c r="G283" s="62"/>
      <c r="H283" s="76" t="s">
        <v>350</v>
      </c>
      <c r="I283" s="62"/>
      <c r="J283" s="96" t="str">
        <f>IF(調査票!D165="","",調査票!D165)</f>
        <v/>
      </c>
    </row>
    <row r="284" spans="1:10" x14ac:dyDescent="0.15">
      <c r="A284" s="21">
        <v>17</v>
      </c>
      <c r="B284" s="15" t="s">
        <v>104</v>
      </c>
      <c r="F284" s="25"/>
      <c r="G284" s="62"/>
      <c r="H284" s="76" t="s">
        <v>109</v>
      </c>
      <c r="I284" s="62"/>
      <c r="J284" s="96" t="str">
        <f>IF(調査票!F165="","",調査票!F165)</f>
        <v/>
      </c>
    </row>
    <row r="285" spans="1:10" x14ac:dyDescent="0.15">
      <c r="A285" s="21">
        <v>17</v>
      </c>
      <c r="B285" s="15" t="s">
        <v>104</v>
      </c>
      <c r="F285" s="25"/>
      <c r="G285" s="62"/>
      <c r="H285" s="76" t="s">
        <v>265</v>
      </c>
      <c r="I285" s="62"/>
      <c r="J285" s="96" t="str">
        <f>IF(調査票!H165="","",調査票!H165)</f>
        <v/>
      </c>
    </row>
    <row r="286" spans="1:10" x14ac:dyDescent="0.15">
      <c r="A286" s="21">
        <v>17</v>
      </c>
      <c r="B286" s="15" t="s">
        <v>104</v>
      </c>
      <c r="F286" s="25"/>
      <c r="G286" s="62"/>
      <c r="H286" s="76" t="s">
        <v>110</v>
      </c>
      <c r="I286" s="62"/>
      <c r="J286" s="96" t="str">
        <f>IF(調査票!J165="","",調査票!J165)</f>
        <v/>
      </c>
    </row>
    <row r="287" spans="1:10" x14ac:dyDescent="0.15">
      <c r="A287" s="21">
        <v>17</v>
      </c>
      <c r="B287" s="15" t="s">
        <v>104</v>
      </c>
      <c r="F287" s="25"/>
      <c r="G287" s="62"/>
      <c r="H287" s="76" t="s">
        <v>82</v>
      </c>
      <c r="I287" s="62"/>
      <c r="J287" s="96" t="str">
        <f>IF(調査票!L165="","",調査票!L165)</f>
        <v/>
      </c>
    </row>
    <row r="288" spans="1:10" x14ac:dyDescent="0.15">
      <c r="A288" s="52">
        <v>17</v>
      </c>
      <c r="B288" s="69" t="s">
        <v>104</v>
      </c>
      <c r="C288" s="70"/>
      <c r="D288" s="69"/>
      <c r="E288" s="70"/>
      <c r="F288" s="53"/>
      <c r="G288" s="62"/>
      <c r="H288" s="49"/>
      <c r="I288" s="62"/>
      <c r="J288" s="99" t="str">
        <f>IF((COUNTA(J278:J287)-COUNTBLANK(J278:J287))&gt;0,"回答","回答なし")</f>
        <v>回答なし</v>
      </c>
    </row>
    <row r="289" spans="1:10" x14ac:dyDescent="0.15">
      <c r="A289" s="21">
        <v>18</v>
      </c>
      <c r="B289" s="25" t="s">
        <v>127</v>
      </c>
      <c r="C289" s="20">
        <v>1</v>
      </c>
      <c r="D289" s="24" t="s">
        <v>128</v>
      </c>
      <c r="E289" s="36">
        <v>1</v>
      </c>
      <c r="F289" s="37" t="s">
        <v>139</v>
      </c>
      <c r="G289" s="62"/>
      <c r="H289" s="78" t="s">
        <v>129</v>
      </c>
      <c r="I289" s="62"/>
      <c r="J289" s="38" t="str">
        <f>IF(調査票!D170="","",調査票!D170)</f>
        <v/>
      </c>
    </row>
    <row r="290" spans="1:10" x14ac:dyDescent="0.15">
      <c r="A290" s="21">
        <v>18</v>
      </c>
      <c r="B290" s="25" t="s">
        <v>127</v>
      </c>
      <c r="C290" s="21">
        <v>1</v>
      </c>
      <c r="D290" s="25" t="s">
        <v>128</v>
      </c>
      <c r="E290" s="34">
        <v>1</v>
      </c>
      <c r="F290" s="35" t="s">
        <v>139</v>
      </c>
      <c r="G290" s="62"/>
      <c r="H290" s="78" t="s">
        <v>130</v>
      </c>
      <c r="I290" s="62"/>
      <c r="J290" s="38" t="str">
        <f>IF(調査票!F170="","",調査票!F170)</f>
        <v/>
      </c>
    </row>
    <row r="291" spans="1:10" x14ac:dyDescent="0.15">
      <c r="A291" s="21">
        <v>18</v>
      </c>
      <c r="B291" s="25" t="s">
        <v>127</v>
      </c>
      <c r="C291" s="21">
        <v>1</v>
      </c>
      <c r="D291" s="25" t="s">
        <v>128</v>
      </c>
      <c r="E291" s="34">
        <v>1</v>
      </c>
      <c r="F291" s="35" t="s">
        <v>139</v>
      </c>
      <c r="G291" s="62"/>
      <c r="H291" s="78" t="s">
        <v>271</v>
      </c>
      <c r="I291" s="62"/>
      <c r="J291" s="38" t="str">
        <f>IF(調査票!H170="","",調査票!H170)</f>
        <v/>
      </c>
    </row>
    <row r="292" spans="1:10" x14ac:dyDescent="0.15">
      <c r="A292" s="21">
        <v>18</v>
      </c>
      <c r="B292" s="25" t="s">
        <v>127</v>
      </c>
      <c r="C292" s="21">
        <v>1</v>
      </c>
      <c r="D292" s="25" t="s">
        <v>128</v>
      </c>
      <c r="E292" s="34">
        <v>1</v>
      </c>
      <c r="F292" s="35" t="s">
        <v>139</v>
      </c>
      <c r="G292" s="62"/>
      <c r="H292" s="78" t="s">
        <v>131</v>
      </c>
      <c r="I292" s="62"/>
      <c r="J292" s="38" t="str">
        <f>IF(調査票!J170="","",調査票!J170)</f>
        <v/>
      </c>
    </row>
    <row r="293" spans="1:10" x14ac:dyDescent="0.15">
      <c r="A293" s="21">
        <v>18</v>
      </c>
      <c r="B293" s="25" t="s">
        <v>127</v>
      </c>
      <c r="C293" s="21">
        <v>1</v>
      </c>
      <c r="D293" s="25" t="s">
        <v>128</v>
      </c>
      <c r="E293" s="34">
        <v>1</v>
      </c>
      <c r="F293" s="35" t="s">
        <v>139</v>
      </c>
      <c r="G293" s="62"/>
      <c r="H293" s="78" t="s">
        <v>132</v>
      </c>
      <c r="I293" s="62"/>
      <c r="J293" s="38" t="str">
        <f>IF(調査票!L170="","",調査票!L170)</f>
        <v/>
      </c>
    </row>
    <row r="294" spans="1:10" x14ac:dyDescent="0.15">
      <c r="A294" s="21">
        <v>18</v>
      </c>
      <c r="B294" s="25" t="s">
        <v>127</v>
      </c>
      <c r="C294" s="21">
        <v>1</v>
      </c>
      <c r="D294" s="25" t="s">
        <v>128</v>
      </c>
      <c r="E294" s="34">
        <v>1</v>
      </c>
      <c r="F294" s="35" t="s">
        <v>139</v>
      </c>
      <c r="G294" s="62"/>
      <c r="H294" s="78" t="s">
        <v>133</v>
      </c>
      <c r="I294" s="62"/>
      <c r="J294" s="38" t="str">
        <f>IF(調査票!N170="","",調査票!N170)</f>
        <v/>
      </c>
    </row>
    <row r="295" spans="1:10" x14ac:dyDescent="0.15">
      <c r="A295" s="21">
        <v>18</v>
      </c>
      <c r="B295" s="25" t="s">
        <v>127</v>
      </c>
      <c r="C295" s="21">
        <v>1</v>
      </c>
      <c r="D295" s="25" t="s">
        <v>128</v>
      </c>
      <c r="E295" s="34">
        <v>1</v>
      </c>
      <c r="F295" s="35" t="s">
        <v>139</v>
      </c>
      <c r="G295" s="62"/>
      <c r="H295" s="78" t="s">
        <v>134</v>
      </c>
      <c r="I295" s="62"/>
      <c r="J295" s="38" t="str">
        <f>IF(調査票!P170="","",調査票!P170)</f>
        <v/>
      </c>
    </row>
    <row r="296" spans="1:10" x14ac:dyDescent="0.15">
      <c r="A296" s="21">
        <v>18</v>
      </c>
      <c r="B296" s="25" t="s">
        <v>127</v>
      </c>
      <c r="C296" s="21">
        <v>1</v>
      </c>
      <c r="D296" s="25" t="s">
        <v>128</v>
      </c>
      <c r="E296" s="34">
        <v>1</v>
      </c>
      <c r="F296" s="35" t="s">
        <v>139</v>
      </c>
      <c r="G296" s="62"/>
      <c r="H296" s="78" t="s">
        <v>135</v>
      </c>
      <c r="I296" s="62"/>
      <c r="J296" s="38" t="str">
        <f>IF(調査票!R170="","",調査票!R170)</f>
        <v/>
      </c>
    </row>
    <row r="297" spans="1:10" x14ac:dyDescent="0.15">
      <c r="A297" s="21">
        <v>18</v>
      </c>
      <c r="B297" s="25" t="s">
        <v>127</v>
      </c>
      <c r="C297" s="21">
        <v>1</v>
      </c>
      <c r="D297" s="25" t="s">
        <v>128</v>
      </c>
      <c r="E297" s="34">
        <v>1</v>
      </c>
      <c r="F297" s="35" t="s">
        <v>139</v>
      </c>
      <c r="G297" s="62"/>
      <c r="H297" s="78" t="s">
        <v>136</v>
      </c>
      <c r="I297" s="62"/>
      <c r="J297" s="38" t="str">
        <f>IF(調査票!T170="","",調査票!T170)</f>
        <v/>
      </c>
    </row>
    <row r="298" spans="1:10" x14ac:dyDescent="0.15">
      <c r="A298" s="21">
        <v>18</v>
      </c>
      <c r="B298" s="25" t="s">
        <v>127</v>
      </c>
      <c r="C298" s="21">
        <v>1</v>
      </c>
      <c r="D298" s="25" t="s">
        <v>128</v>
      </c>
      <c r="E298" s="56">
        <v>1</v>
      </c>
      <c r="F298" s="57" t="s">
        <v>139</v>
      </c>
      <c r="G298" s="62"/>
      <c r="H298" s="49"/>
      <c r="I298" s="62"/>
      <c r="J298" s="99" t="str">
        <f>IF((COUNTA(J289:J297)-COUNTBLANK(J289:J297))&gt;0,"回答","回答なし")</f>
        <v>回答なし</v>
      </c>
    </row>
    <row r="299" spans="1:10" x14ac:dyDescent="0.15">
      <c r="A299" s="21">
        <v>18</v>
      </c>
      <c r="B299" s="25" t="s">
        <v>127</v>
      </c>
      <c r="C299" s="21">
        <v>1</v>
      </c>
      <c r="D299" s="25" t="s">
        <v>128</v>
      </c>
      <c r="E299" s="36">
        <v>2</v>
      </c>
      <c r="F299" s="37" t="s">
        <v>137</v>
      </c>
      <c r="G299" s="62"/>
      <c r="H299" s="78" t="s">
        <v>129</v>
      </c>
      <c r="I299" s="62"/>
      <c r="J299" s="38" t="str">
        <f>IF(調査票!D172="","",調査票!D172)</f>
        <v/>
      </c>
    </row>
    <row r="300" spans="1:10" x14ac:dyDescent="0.15">
      <c r="A300" s="21">
        <v>18</v>
      </c>
      <c r="B300" s="25" t="s">
        <v>127</v>
      </c>
      <c r="C300" s="21">
        <v>1</v>
      </c>
      <c r="D300" s="25" t="s">
        <v>128</v>
      </c>
      <c r="E300" s="34">
        <v>2</v>
      </c>
      <c r="F300" s="35" t="s">
        <v>137</v>
      </c>
      <c r="G300" s="62"/>
      <c r="H300" s="78" t="s">
        <v>130</v>
      </c>
      <c r="I300" s="62"/>
      <c r="J300" s="38" t="str">
        <f>IF(調査票!F172="","",調査票!F172)</f>
        <v/>
      </c>
    </row>
    <row r="301" spans="1:10" x14ac:dyDescent="0.15">
      <c r="A301" s="21">
        <v>18</v>
      </c>
      <c r="B301" s="25" t="s">
        <v>127</v>
      </c>
      <c r="C301" s="21">
        <v>1</v>
      </c>
      <c r="D301" s="25" t="s">
        <v>128</v>
      </c>
      <c r="E301" s="34">
        <v>2</v>
      </c>
      <c r="F301" s="35" t="s">
        <v>137</v>
      </c>
      <c r="G301" s="62"/>
      <c r="H301" s="78" t="s">
        <v>271</v>
      </c>
      <c r="I301" s="62"/>
      <c r="J301" s="38" t="str">
        <f>IF(調査票!H172="","",調査票!H172)</f>
        <v/>
      </c>
    </row>
    <row r="302" spans="1:10" x14ac:dyDescent="0.15">
      <c r="A302" s="21">
        <v>18</v>
      </c>
      <c r="B302" s="25" t="s">
        <v>127</v>
      </c>
      <c r="C302" s="21">
        <v>1</v>
      </c>
      <c r="D302" s="25" t="s">
        <v>128</v>
      </c>
      <c r="E302" s="34">
        <v>2</v>
      </c>
      <c r="F302" s="35" t="s">
        <v>137</v>
      </c>
      <c r="G302" s="62"/>
      <c r="H302" s="78" t="s">
        <v>131</v>
      </c>
      <c r="I302" s="62"/>
      <c r="J302" s="38" t="str">
        <f>IF(調査票!J172="","",調査票!J172)</f>
        <v/>
      </c>
    </row>
    <row r="303" spans="1:10" x14ac:dyDescent="0.15">
      <c r="A303" s="21">
        <v>18</v>
      </c>
      <c r="B303" s="25" t="s">
        <v>127</v>
      </c>
      <c r="C303" s="21">
        <v>1</v>
      </c>
      <c r="D303" s="25" t="s">
        <v>128</v>
      </c>
      <c r="E303" s="34">
        <v>2</v>
      </c>
      <c r="F303" s="35" t="s">
        <v>137</v>
      </c>
      <c r="G303" s="62"/>
      <c r="H303" s="78" t="s">
        <v>132</v>
      </c>
      <c r="I303" s="62"/>
      <c r="J303" s="38" t="str">
        <f>IF(調査票!L172="","",調査票!L172)</f>
        <v/>
      </c>
    </row>
    <row r="304" spans="1:10" x14ac:dyDescent="0.15">
      <c r="A304" s="21">
        <v>18</v>
      </c>
      <c r="B304" s="25" t="s">
        <v>127</v>
      </c>
      <c r="C304" s="21">
        <v>1</v>
      </c>
      <c r="D304" s="25" t="s">
        <v>128</v>
      </c>
      <c r="E304" s="34">
        <v>2</v>
      </c>
      <c r="F304" s="35" t="s">
        <v>137</v>
      </c>
      <c r="G304" s="62"/>
      <c r="H304" s="78" t="s">
        <v>133</v>
      </c>
      <c r="I304" s="62"/>
      <c r="J304" s="38" t="str">
        <f>IF(調査票!N172="","",調査票!N172)</f>
        <v/>
      </c>
    </row>
    <row r="305" spans="1:10" x14ac:dyDescent="0.15">
      <c r="A305" s="21">
        <v>18</v>
      </c>
      <c r="B305" s="25" t="s">
        <v>127</v>
      </c>
      <c r="C305" s="21">
        <v>1</v>
      </c>
      <c r="D305" s="25" t="s">
        <v>128</v>
      </c>
      <c r="E305" s="34">
        <v>2</v>
      </c>
      <c r="F305" s="35" t="s">
        <v>137</v>
      </c>
      <c r="G305" s="62"/>
      <c r="H305" s="78" t="s">
        <v>134</v>
      </c>
      <c r="I305" s="62"/>
      <c r="J305" s="38" t="str">
        <f>IF(調査票!P172="","",調査票!P172)</f>
        <v/>
      </c>
    </row>
    <row r="306" spans="1:10" x14ac:dyDescent="0.15">
      <c r="A306" s="21">
        <v>18</v>
      </c>
      <c r="B306" s="25" t="s">
        <v>127</v>
      </c>
      <c r="C306" s="21">
        <v>1</v>
      </c>
      <c r="D306" s="25" t="s">
        <v>128</v>
      </c>
      <c r="E306" s="34">
        <v>2</v>
      </c>
      <c r="F306" s="35" t="s">
        <v>137</v>
      </c>
      <c r="G306" s="62"/>
      <c r="H306" s="78" t="s">
        <v>135</v>
      </c>
      <c r="I306" s="62"/>
      <c r="J306" s="38" t="str">
        <f>IF(調査票!R172="","",調査票!R172)</f>
        <v/>
      </c>
    </row>
    <row r="307" spans="1:10" x14ac:dyDescent="0.15">
      <c r="A307" s="21">
        <v>18</v>
      </c>
      <c r="B307" s="25" t="s">
        <v>127</v>
      </c>
      <c r="C307" s="21">
        <v>1</v>
      </c>
      <c r="D307" s="25" t="s">
        <v>128</v>
      </c>
      <c r="E307" s="34">
        <v>2</v>
      </c>
      <c r="F307" s="35" t="s">
        <v>137</v>
      </c>
      <c r="G307" s="62"/>
      <c r="H307" s="78" t="s">
        <v>136</v>
      </c>
      <c r="I307" s="62"/>
      <c r="J307" s="38" t="str">
        <f>IF(調査票!T172="","",調査票!T172)</f>
        <v/>
      </c>
    </row>
    <row r="308" spans="1:10" x14ac:dyDescent="0.15">
      <c r="A308" s="21">
        <v>18</v>
      </c>
      <c r="B308" s="25" t="s">
        <v>127</v>
      </c>
      <c r="C308" s="28">
        <v>1</v>
      </c>
      <c r="D308" s="29" t="s">
        <v>128</v>
      </c>
      <c r="E308" s="56">
        <v>2</v>
      </c>
      <c r="F308" s="57" t="s">
        <v>137</v>
      </c>
      <c r="G308" s="62"/>
      <c r="H308" s="49"/>
      <c r="I308" s="62"/>
      <c r="J308" s="99" t="str">
        <f>IF((COUNTA(J299:J307)-COUNTBLANK(J299:J307))&gt;0,"回答","回答なし")</f>
        <v>回答なし</v>
      </c>
    </row>
    <row r="309" spans="1:10" x14ac:dyDescent="0.15">
      <c r="A309" s="21">
        <v>18</v>
      </c>
      <c r="B309" s="25" t="s">
        <v>127</v>
      </c>
      <c r="C309" s="20">
        <v>2</v>
      </c>
      <c r="D309" s="24" t="s">
        <v>138</v>
      </c>
      <c r="E309" s="36">
        <v>1</v>
      </c>
      <c r="F309" s="37" t="s">
        <v>139</v>
      </c>
      <c r="G309" s="62"/>
      <c r="H309" s="78" t="s">
        <v>272</v>
      </c>
      <c r="I309" s="62"/>
      <c r="J309" s="38" t="str">
        <f>IF(調査票!D175="","",調査票!D175)</f>
        <v/>
      </c>
    </row>
    <row r="310" spans="1:10" x14ac:dyDescent="0.15">
      <c r="A310" s="21">
        <v>18</v>
      </c>
      <c r="B310" s="25" t="s">
        <v>127</v>
      </c>
      <c r="C310" s="21">
        <v>2</v>
      </c>
      <c r="D310" s="25" t="s">
        <v>138</v>
      </c>
      <c r="E310" s="34">
        <v>1</v>
      </c>
      <c r="F310" s="35" t="s">
        <v>139</v>
      </c>
      <c r="G310" s="62"/>
      <c r="H310" s="78" t="s">
        <v>140</v>
      </c>
      <c r="I310" s="62"/>
      <c r="J310" s="38" t="str">
        <f>IF(調査票!F175="","",調査票!F175)</f>
        <v/>
      </c>
    </row>
    <row r="311" spans="1:10" x14ac:dyDescent="0.15">
      <c r="A311" s="21">
        <v>18</v>
      </c>
      <c r="B311" s="25" t="s">
        <v>127</v>
      </c>
      <c r="C311" s="21">
        <v>2</v>
      </c>
      <c r="D311" s="25" t="s">
        <v>138</v>
      </c>
      <c r="E311" s="34">
        <v>1</v>
      </c>
      <c r="F311" s="35" t="s">
        <v>139</v>
      </c>
      <c r="G311" s="62"/>
      <c r="H311" s="78" t="s">
        <v>141</v>
      </c>
      <c r="I311" s="62"/>
      <c r="J311" s="38" t="str">
        <f>IF(調査票!H175="","",調査票!H175)</f>
        <v/>
      </c>
    </row>
    <row r="312" spans="1:10" x14ac:dyDescent="0.15">
      <c r="A312" s="21">
        <v>18</v>
      </c>
      <c r="B312" s="25" t="s">
        <v>127</v>
      </c>
      <c r="C312" s="21">
        <v>2</v>
      </c>
      <c r="D312" s="25" t="s">
        <v>138</v>
      </c>
      <c r="E312" s="34">
        <v>1</v>
      </c>
      <c r="F312" s="35" t="s">
        <v>139</v>
      </c>
      <c r="G312" s="62"/>
      <c r="H312" s="78" t="s">
        <v>142</v>
      </c>
      <c r="I312" s="62"/>
      <c r="J312" s="38" t="str">
        <f>IF(調査票!J175="","",調査票!J175)</f>
        <v/>
      </c>
    </row>
    <row r="313" spans="1:10" x14ac:dyDescent="0.15">
      <c r="A313" s="21">
        <v>18</v>
      </c>
      <c r="B313" s="25" t="s">
        <v>127</v>
      </c>
      <c r="C313" s="21">
        <v>2</v>
      </c>
      <c r="D313" s="25" t="s">
        <v>138</v>
      </c>
      <c r="E313" s="34">
        <v>1</v>
      </c>
      <c r="F313" s="35" t="s">
        <v>139</v>
      </c>
      <c r="G313" s="62"/>
      <c r="H313" s="78" t="s">
        <v>316</v>
      </c>
      <c r="I313" s="62"/>
      <c r="J313" s="38" t="str">
        <f>IF(調査票!L175="","",調査票!L175)</f>
        <v/>
      </c>
    </row>
    <row r="314" spans="1:10" x14ac:dyDescent="0.15">
      <c r="A314" s="21">
        <v>18</v>
      </c>
      <c r="B314" s="25" t="s">
        <v>127</v>
      </c>
      <c r="C314" s="21">
        <v>2</v>
      </c>
      <c r="D314" s="25" t="s">
        <v>138</v>
      </c>
      <c r="E314" s="34">
        <v>1</v>
      </c>
      <c r="F314" s="35" t="s">
        <v>139</v>
      </c>
      <c r="G314" s="62"/>
      <c r="H314" s="78" t="s">
        <v>82</v>
      </c>
      <c r="I314" s="62"/>
      <c r="J314" s="38" t="str">
        <f>IF(調査票!N175="","",調査票!N175)</f>
        <v/>
      </c>
    </row>
    <row r="315" spans="1:10" x14ac:dyDescent="0.15">
      <c r="A315" s="21">
        <v>18</v>
      </c>
      <c r="B315" s="25" t="s">
        <v>127</v>
      </c>
      <c r="C315" s="21">
        <v>2</v>
      </c>
      <c r="D315" s="25" t="s">
        <v>138</v>
      </c>
      <c r="E315" s="56">
        <v>1</v>
      </c>
      <c r="F315" s="57" t="s">
        <v>139</v>
      </c>
      <c r="G315" s="62"/>
      <c r="H315" s="49"/>
      <c r="I315" s="62"/>
      <c r="J315" s="99" t="str">
        <f>IF((COUNTA(J309:J314)-COUNTBLANK(J309:J314))&gt;0,"回答","回答なし")</f>
        <v>回答なし</v>
      </c>
    </row>
    <row r="316" spans="1:10" x14ac:dyDescent="0.15">
      <c r="A316" s="21">
        <v>18</v>
      </c>
      <c r="B316" s="25" t="s">
        <v>127</v>
      </c>
      <c r="C316" s="21">
        <v>2</v>
      </c>
      <c r="D316" s="25" t="s">
        <v>138</v>
      </c>
      <c r="E316" s="36">
        <v>2</v>
      </c>
      <c r="F316" s="37" t="s">
        <v>137</v>
      </c>
      <c r="G316" s="62"/>
      <c r="H316" s="78" t="s">
        <v>272</v>
      </c>
      <c r="I316" s="62"/>
      <c r="J316" s="38" t="str">
        <f>IF(調査票!D177="","",調査票!D177)</f>
        <v/>
      </c>
    </row>
    <row r="317" spans="1:10" x14ac:dyDescent="0.15">
      <c r="A317" s="21">
        <v>18</v>
      </c>
      <c r="B317" s="25" t="s">
        <v>127</v>
      </c>
      <c r="C317" s="21">
        <v>2</v>
      </c>
      <c r="D317" s="25" t="s">
        <v>138</v>
      </c>
      <c r="E317" s="34">
        <v>2</v>
      </c>
      <c r="F317" s="35" t="s">
        <v>137</v>
      </c>
      <c r="G317" s="62"/>
      <c r="H317" s="78" t="s">
        <v>140</v>
      </c>
      <c r="I317" s="62"/>
      <c r="J317" s="38" t="str">
        <f>IF(調査票!F177="","",調査票!F177)</f>
        <v/>
      </c>
    </row>
    <row r="318" spans="1:10" x14ac:dyDescent="0.15">
      <c r="A318" s="21">
        <v>18</v>
      </c>
      <c r="B318" s="25" t="s">
        <v>127</v>
      </c>
      <c r="C318" s="21">
        <v>2</v>
      </c>
      <c r="D318" s="25" t="s">
        <v>138</v>
      </c>
      <c r="E318" s="34">
        <v>2</v>
      </c>
      <c r="F318" s="35" t="s">
        <v>137</v>
      </c>
      <c r="G318" s="62"/>
      <c r="H318" s="78" t="s">
        <v>141</v>
      </c>
      <c r="I318" s="62"/>
      <c r="J318" s="38" t="str">
        <f>IF(調査票!H177="","",調査票!H177)</f>
        <v/>
      </c>
    </row>
    <row r="319" spans="1:10" x14ac:dyDescent="0.15">
      <c r="A319" s="21">
        <v>18</v>
      </c>
      <c r="B319" s="25" t="s">
        <v>127</v>
      </c>
      <c r="C319" s="21">
        <v>2</v>
      </c>
      <c r="D319" s="25" t="s">
        <v>138</v>
      </c>
      <c r="E319" s="34">
        <v>2</v>
      </c>
      <c r="F319" s="35" t="s">
        <v>137</v>
      </c>
      <c r="G319" s="62"/>
      <c r="H319" s="78" t="s">
        <v>142</v>
      </c>
      <c r="I319" s="62"/>
      <c r="J319" s="38" t="str">
        <f>IF(調査票!J177="","",調査票!J177)</f>
        <v/>
      </c>
    </row>
    <row r="320" spans="1:10" x14ac:dyDescent="0.15">
      <c r="A320" s="21">
        <v>18</v>
      </c>
      <c r="B320" s="25" t="s">
        <v>127</v>
      </c>
      <c r="C320" s="21">
        <v>2</v>
      </c>
      <c r="D320" s="25" t="s">
        <v>138</v>
      </c>
      <c r="E320" s="34">
        <v>2</v>
      </c>
      <c r="F320" s="35" t="s">
        <v>137</v>
      </c>
      <c r="G320" s="62"/>
      <c r="H320" s="78" t="s">
        <v>316</v>
      </c>
      <c r="I320" s="62"/>
      <c r="J320" s="38" t="str">
        <f>IF(調査票!L177="","",調査票!L177)</f>
        <v/>
      </c>
    </row>
    <row r="321" spans="1:10" x14ac:dyDescent="0.15">
      <c r="A321" s="21">
        <v>18</v>
      </c>
      <c r="B321" s="25" t="s">
        <v>127</v>
      </c>
      <c r="C321" s="21">
        <v>2</v>
      </c>
      <c r="D321" s="25" t="s">
        <v>138</v>
      </c>
      <c r="E321" s="34">
        <v>2</v>
      </c>
      <c r="F321" s="35" t="s">
        <v>137</v>
      </c>
      <c r="G321" s="62"/>
      <c r="H321" s="83" t="s">
        <v>82</v>
      </c>
      <c r="I321" s="62"/>
      <c r="J321" s="38" t="str">
        <f>IF(調査票!N177="","",調査票!N177)</f>
        <v/>
      </c>
    </row>
    <row r="322" spans="1:10" x14ac:dyDescent="0.15">
      <c r="A322" s="21">
        <v>18</v>
      </c>
      <c r="B322" s="25" t="s">
        <v>127</v>
      </c>
      <c r="C322" s="21">
        <v>2</v>
      </c>
      <c r="D322" s="25" t="s">
        <v>138</v>
      </c>
      <c r="E322" s="58">
        <v>2</v>
      </c>
      <c r="F322" s="59" t="s">
        <v>137</v>
      </c>
      <c r="G322" s="62"/>
      <c r="H322" s="54"/>
      <c r="I322" s="62"/>
      <c r="J322" s="99" t="str">
        <f>IF((COUNTA(J316:J321)-COUNTBLANK(J316:J321))&gt;0,"回答","回答なし")</f>
        <v>回答なし</v>
      </c>
    </row>
    <row r="323" spans="1:10" x14ac:dyDescent="0.15">
      <c r="A323" s="20">
        <v>19</v>
      </c>
      <c r="B323" s="24" t="s">
        <v>144</v>
      </c>
      <c r="C323" s="20">
        <v>1</v>
      </c>
      <c r="D323" s="24" t="s">
        <v>145</v>
      </c>
      <c r="E323" s="20">
        <v>1</v>
      </c>
      <c r="F323" s="24" t="s">
        <v>146</v>
      </c>
      <c r="G323" s="62"/>
      <c r="H323" s="78" t="s">
        <v>147</v>
      </c>
      <c r="I323" s="62"/>
      <c r="J323" s="40" t="str">
        <f>IF(調査票!D181="","",調査票!D181)</f>
        <v/>
      </c>
    </row>
    <row r="324" spans="1:10" x14ac:dyDescent="0.15">
      <c r="A324" s="21">
        <v>19</v>
      </c>
      <c r="B324" s="25" t="s">
        <v>144</v>
      </c>
      <c r="C324" s="21">
        <v>1</v>
      </c>
      <c r="D324" s="25" t="s">
        <v>145</v>
      </c>
      <c r="E324" s="21">
        <v>1</v>
      </c>
      <c r="F324" s="25" t="s">
        <v>146</v>
      </c>
      <c r="G324" s="62"/>
      <c r="H324" s="78" t="s">
        <v>344</v>
      </c>
      <c r="I324" s="62"/>
      <c r="J324" s="40" t="str">
        <f>IF(調査票!F181="","",調査票!F181)</f>
        <v/>
      </c>
    </row>
    <row r="325" spans="1:10" x14ac:dyDescent="0.15">
      <c r="A325" s="21">
        <v>19</v>
      </c>
      <c r="B325" s="25" t="s">
        <v>144</v>
      </c>
      <c r="C325" s="21">
        <v>1</v>
      </c>
      <c r="D325" s="25" t="s">
        <v>145</v>
      </c>
      <c r="E325" s="21">
        <v>1</v>
      </c>
      <c r="F325" s="25" t="s">
        <v>146</v>
      </c>
      <c r="G325" s="62"/>
      <c r="H325" s="78" t="s">
        <v>345</v>
      </c>
      <c r="I325" s="62"/>
      <c r="J325" s="40" t="str">
        <f>IF(調査票!H181="","",調査票!H181)</f>
        <v/>
      </c>
    </row>
    <row r="326" spans="1:10" x14ac:dyDescent="0.15">
      <c r="A326" s="21">
        <v>19</v>
      </c>
      <c r="B326" s="25" t="s">
        <v>144</v>
      </c>
      <c r="C326" s="21">
        <v>1</v>
      </c>
      <c r="D326" s="25" t="s">
        <v>145</v>
      </c>
      <c r="E326" s="21">
        <v>1</v>
      </c>
      <c r="F326" s="25" t="s">
        <v>146</v>
      </c>
      <c r="G326" s="62"/>
      <c r="H326" s="78" t="s">
        <v>346</v>
      </c>
      <c r="I326" s="62"/>
      <c r="J326" s="40" t="str">
        <f>IF(調査票!J181="","",調査票!J181)</f>
        <v/>
      </c>
    </row>
    <row r="327" spans="1:10" x14ac:dyDescent="0.15">
      <c r="A327" s="21">
        <v>19</v>
      </c>
      <c r="B327" s="25" t="s">
        <v>144</v>
      </c>
      <c r="C327" s="21">
        <v>1</v>
      </c>
      <c r="D327" s="25" t="s">
        <v>145</v>
      </c>
      <c r="E327" s="21">
        <v>1</v>
      </c>
      <c r="F327" s="25" t="s">
        <v>146</v>
      </c>
      <c r="G327" s="62"/>
      <c r="H327" s="78" t="s">
        <v>347</v>
      </c>
      <c r="I327" s="62"/>
      <c r="J327" s="40" t="str">
        <f>IF(調査票!L181="","",調査票!L181)</f>
        <v/>
      </c>
    </row>
    <row r="328" spans="1:10" x14ac:dyDescent="0.15">
      <c r="A328" s="21">
        <v>19</v>
      </c>
      <c r="B328" s="25" t="s">
        <v>144</v>
      </c>
      <c r="C328" s="21">
        <v>1</v>
      </c>
      <c r="D328" s="25" t="s">
        <v>145</v>
      </c>
      <c r="E328" s="21">
        <v>1</v>
      </c>
      <c r="F328" s="25" t="s">
        <v>146</v>
      </c>
      <c r="G328" s="62"/>
      <c r="H328" s="78" t="s">
        <v>149</v>
      </c>
      <c r="I328" s="62"/>
      <c r="J328" s="40" t="str">
        <f>IF(調査票!N181="","",調査票!N181)</f>
        <v/>
      </c>
    </row>
    <row r="329" spans="1:10" x14ac:dyDescent="0.15">
      <c r="A329" s="21">
        <v>19</v>
      </c>
      <c r="B329" s="25" t="s">
        <v>144</v>
      </c>
      <c r="C329" s="21">
        <v>1</v>
      </c>
      <c r="D329" s="25" t="s">
        <v>145</v>
      </c>
      <c r="E329" s="21">
        <v>1</v>
      </c>
      <c r="F329" s="25" t="s">
        <v>146</v>
      </c>
      <c r="G329" s="62"/>
      <c r="H329" s="78" t="s">
        <v>82</v>
      </c>
      <c r="I329" s="62"/>
      <c r="J329" s="40" t="str">
        <f>IF(調査票!P181="","",調査票!P181)</f>
        <v/>
      </c>
    </row>
    <row r="330" spans="1:10" x14ac:dyDescent="0.15">
      <c r="A330" s="21">
        <v>19</v>
      </c>
      <c r="B330" s="25" t="s">
        <v>144</v>
      </c>
      <c r="C330" s="21">
        <v>1</v>
      </c>
      <c r="D330" s="25" t="s">
        <v>145</v>
      </c>
      <c r="E330" s="52">
        <v>1</v>
      </c>
      <c r="F330" s="53" t="s">
        <v>146</v>
      </c>
      <c r="G330" s="62"/>
      <c r="H330" s="49"/>
      <c r="I330" s="62"/>
      <c r="J330" s="99" t="str">
        <f>IF((COUNTA(J323:J329)-COUNTBLANK(J323:J329))&gt;0,"回答","回答なし")</f>
        <v>回答なし</v>
      </c>
    </row>
    <row r="331" spans="1:10" x14ac:dyDescent="0.15">
      <c r="A331" s="21">
        <v>19</v>
      </c>
      <c r="B331" s="25" t="s">
        <v>144</v>
      </c>
      <c r="C331" s="21">
        <v>1</v>
      </c>
      <c r="D331" s="25" t="s">
        <v>145</v>
      </c>
      <c r="E331" s="20">
        <v>2</v>
      </c>
      <c r="F331" s="24" t="s">
        <v>150</v>
      </c>
      <c r="G331" s="62"/>
      <c r="H331" s="84">
        <v>1</v>
      </c>
      <c r="I331" s="62"/>
      <c r="J331" s="94" t="str">
        <f>IF(調査票!D183="","",調査票!D183)</f>
        <v/>
      </c>
    </row>
    <row r="332" spans="1:10" x14ac:dyDescent="0.15">
      <c r="A332" s="21">
        <v>19</v>
      </c>
      <c r="B332" s="25" t="s">
        <v>144</v>
      </c>
      <c r="C332" s="21">
        <v>1</v>
      </c>
      <c r="D332" s="25" t="s">
        <v>145</v>
      </c>
      <c r="E332" s="21">
        <v>2</v>
      </c>
      <c r="F332" s="25" t="s">
        <v>150</v>
      </c>
      <c r="G332" s="62"/>
      <c r="H332" s="63" t="s">
        <v>318</v>
      </c>
      <c r="I332" s="62"/>
      <c r="J332" s="94" t="str">
        <f>IF(調査票!F183="","",調査票!F183)</f>
        <v/>
      </c>
    </row>
    <row r="333" spans="1:10" x14ac:dyDescent="0.15">
      <c r="A333" s="21">
        <v>19</v>
      </c>
      <c r="B333" s="25" t="s">
        <v>144</v>
      </c>
      <c r="C333" s="21">
        <v>1</v>
      </c>
      <c r="D333" s="25" t="s">
        <v>145</v>
      </c>
      <c r="E333" s="21">
        <v>2</v>
      </c>
      <c r="F333" s="25" t="s">
        <v>150</v>
      </c>
      <c r="G333" s="62"/>
      <c r="H333" s="63" t="s">
        <v>319</v>
      </c>
      <c r="I333" s="62"/>
      <c r="J333" s="94" t="str">
        <f>IF(調査票!H183="","",調査票!H183)</f>
        <v/>
      </c>
    </row>
    <row r="334" spans="1:10" x14ac:dyDescent="0.15">
      <c r="A334" s="21">
        <v>19</v>
      </c>
      <c r="B334" s="25" t="s">
        <v>144</v>
      </c>
      <c r="C334" s="21">
        <v>1</v>
      </c>
      <c r="D334" s="25" t="s">
        <v>145</v>
      </c>
      <c r="E334" s="21">
        <v>2</v>
      </c>
      <c r="F334" s="25" t="s">
        <v>150</v>
      </c>
      <c r="G334" s="62"/>
      <c r="H334" s="63" t="s">
        <v>320</v>
      </c>
      <c r="I334" s="62"/>
      <c r="J334" s="94" t="str">
        <f>IF(調査票!J183="","",調査票!J183)</f>
        <v/>
      </c>
    </row>
    <row r="335" spans="1:10" x14ac:dyDescent="0.15">
      <c r="A335" s="21">
        <v>19</v>
      </c>
      <c r="B335" s="25" t="s">
        <v>144</v>
      </c>
      <c r="C335" s="21">
        <v>1</v>
      </c>
      <c r="D335" s="25" t="s">
        <v>145</v>
      </c>
      <c r="E335" s="21">
        <v>2</v>
      </c>
      <c r="F335" s="25" t="s">
        <v>150</v>
      </c>
      <c r="G335" s="62"/>
      <c r="H335" s="63" t="s">
        <v>321</v>
      </c>
      <c r="I335" s="62"/>
      <c r="J335" s="94" t="str">
        <f>IF(調査票!L183="","",調査票!L183)</f>
        <v/>
      </c>
    </row>
    <row r="336" spans="1:10" x14ac:dyDescent="0.15">
      <c r="A336" s="21">
        <v>19</v>
      </c>
      <c r="B336" s="25" t="s">
        <v>144</v>
      </c>
      <c r="C336" s="21">
        <v>1</v>
      </c>
      <c r="D336" s="25" t="s">
        <v>145</v>
      </c>
      <c r="E336" s="21">
        <v>2</v>
      </c>
      <c r="F336" s="25" t="s">
        <v>150</v>
      </c>
      <c r="G336" s="62"/>
      <c r="H336" s="63" t="s">
        <v>322</v>
      </c>
      <c r="I336" s="62"/>
      <c r="J336" s="94" t="str">
        <f>IF(調査票!N183="","",調査票!N183)</f>
        <v/>
      </c>
    </row>
    <row r="337" spans="1:10" x14ac:dyDescent="0.15">
      <c r="A337" s="21">
        <v>19</v>
      </c>
      <c r="B337" s="25" t="s">
        <v>144</v>
      </c>
      <c r="C337" s="21">
        <v>1</v>
      </c>
      <c r="D337" s="25" t="s">
        <v>145</v>
      </c>
      <c r="E337" s="21">
        <v>2</v>
      </c>
      <c r="F337" s="25" t="s">
        <v>150</v>
      </c>
      <c r="G337" s="62"/>
      <c r="H337" s="63" t="s">
        <v>156</v>
      </c>
      <c r="I337" s="62"/>
      <c r="J337" s="94" t="str">
        <f>IF(調査票!P183="","",調査票!P183)</f>
        <v/>
      </c>
    </row>
    <row r="338" spans="1:10" x14ac:dyDescent="0.15">
      <c r="A338" s="21">
        <v>19</v>
      </c>
      <c r="B338" s="25" t="s">
        <v>144</v>
      </c>
      <c r="C338" s="28">
        <v>1</v>
      </c>
      <c r="D338" s="29" t="s">
        <v>145</v>
      </c>
      <c r="E338" s="52">
        <v>2</v>
      </c>
      <c r="F338" s="53" t="s">
        <v>150</v>
      </c>
      <c r="G338" s="62"/>
      <c r="H338" s="49"/>
      <c r="I338" s="62"/>
      <c r="J338" s="99" t="str">
        <f>IF((COUNTA(J331:J337)-COUNTBLANK(J331:J337))&gt;0,"回答","回答なし")</f>
        <v>回答なし</v>
      </c>
    </row>
    <row r="339" spans="1:10" x14ac:dyDescent="0.15">
      <c r="A339" s="21">
        <v>19</v>
      </c>
      <c r="B339" s="25" t="s">
        <v>144</v>
      </c>
      <c r="C339" s="20">
        <v>2</v>
      </c>
      <c r="D339" s="24" t="s">
        <v>157</v>
      </c>
      <c r="E339" s="20">
        <v>1</v>
      </c>
      <c r="F339" s="24" t="s">
        <v>146</v>
      </c>
      <c r="G339" s="62"/>
      <c r="H339" s="78" t="s">
        <v>158</v>
      </c>
      <c r="I339" s="62"/>
      <c r="J339" s="40" t="str">
        <f>IF(調査票!D186="","",調査票!D186)</f>
        <v/>
      </c>
    </row>
    <row r="340" spans="1:10" x14ac:dyDescent="0.15">
      <c r="A340" s="21">
        <v>19</v>
      </c>
      <c r="B340" s="25" t="s">
        <v>144</v>
      </c>
      <c r="C340" s="21">
        <v>2</v>
      </c>
      <c r="D340" s="25" t="s">
        <v>157</v>
      </c>
      <c r="E340" s="21">
        <v>1</v>
      </c>
      <c r="F340" s="25" t="s">
        <v>146</v>
      </c>
      <c r="G340" s="62"/>
      <c r="H340" s="78" t="s">
        <v>159</v>
      </c>
      <c r="I340" s="62"/>
      <c r="J340" s="40" t="str">
        <f>IF(調査票!F186="","",調査票!F186)</f>
        <v/>
      </c>
    </row>
    <row r="341" spans="1:10" x14ac:dyDescent="0.15">
      <c r="A341" s="21">
        <v>19</v>
      </c>
      <c r="B341" s="25" t="s">
        <v>144</v>
      </c>
      <c r="C341" s="21">
        <v>2</v>
      </c>
      <c r="D341" s="25" t="s">
        <v>157</v>
      </c>
      <c r="E341" s="21">
        <v>1</v>
      </c>
      <c r="F341" s="25" t="s">
        <v>146</v>
      </c>
      <c r="G341" s="62"/>
      <c r="H341" s="78" t="s">
        <v>323</v>
      </c>
      <c r="I341" s="62"/>
      <c r="J341" s="40" t="str">
        <f>IF(調査票!H186="","",調査票!H186)</f>
        <v/>
      </c>
    </row>
    <row r="342" spans="1:10" x14ac:dyDescent="0.15">
      <c r="A342" s="21">
        <v>19</v>
      </c>
      <c r="B342" s="25" t="s">
        <v>144</v>
      </c>
      <c r="C342" s="21">
        <v>2</v>
      </c>
      <c r="D342" s="25" t="s">
        <v>157</v>
      </c>
      <c r="E342" s="21">
        <v>1</v>
      </c>
      <c r="F342" s="25" t="s">
        <v>146</v>
      </c>
      <c r="G342" s="62"/>
      <c r="H342" s="78" t="s">
        <v>324</v>
      </c>
      <c r="I342" s="62"/>
      <c r="J342" s="40" t="str">
        <f>IF(調査票!J186="","",調査票!J186)</f>
        <v/>
      </c>
    </row>
    <row r="343" spans="1:10" x14ac:dyDescent="0.15">
      <c r="A343" s="21">
        <v>19</v>
      </c>
      <c r="B343" s="25" t="s">
        <v>144</v>
      </c>
      <c r="C343" s="21">
        <v>2</v>
      </c>
      <c r="D343" s="25" t="s">
        <v>157</v>
      </c>
      <c r="E343" s="21">
        <v>1</v>
      </c>
      <c r="F343" s="25" t="s">
        <v>146</v>
      </c>
      <c r="G343" s="62"/>
      <c r="H343" s="78" t="s">
        <v>317</v>
      </c>
      <c r="I343" s="62"/>
      <c r="J343" s="40" t="str">
        <f>IF(調査票!L186="","",調査票!L186)</f>
        <v/>
      </c>
    </row>
    <row r="344" spans="1:10" x14ac:dyDescent="0.15">
      <c r="A344" s="21">
        <v>19</v>
      </c>
      <c r="B344" s="25" t="s">
        <v>144</v>
      </c>
      <c r="C344" s="21">
        <v>2</v>
      </c>
      <c r="D344" s="25" t="s">
        <v>157</v>
      </c>
      <c r="E344" s="21">
        <v>1</v>
      </c>
      <c r="F344" s="25" t="s">
        <v>146</v>
      </c>
      <c r="G344" s="62"/>
      <c r="H344" s="78" t="s">
        <v>148</v>
      </c>
      <c r="I344" s="62"/>
      <c r="J344" s="40" t="str">
        <f>IF(調査票!N186="","",調査票!N186)</f>
        <v/>
      </c>
    </row>
    <row r="345" spans="1:10" x14ac:dyDescent="0.15">
      <c r="A345" s="21">
        <v>19</v>
      </c>
      <c r="B345" s="25" t="s">
        <v>144</v>
      </c>
      <c r="C345" s="52">
        <v>2</v>
      </c>
      <c r="D345" s="53" t="s">
        <v>157</v>
      </c>
      <c r="E345" s="52">
        <v>1</v>
      </c>
      <c r="F345" s="53" t="s">
        <v>146</v>
      </c>
      <c r="G345" s="62"/>
      <c r="H345" s="49"/>
      <c r="I345" s="62"/>
      <c r="J345" s="99" t="str">
        <f>IF((COUNTA(J339:J344)-COUNTBLANK(J339:J344))&gt;0,"回答","回答なし")</f>
        <v>回答なし</v>
      </c>
    </row>
    <row r="346" spans="1:10" x14ac:dyDescent="0.15">
      <c r="A346" s="21">
        <v>19</v>
      </c>
      <c r="B346" s="25" t="s">
        <v>144</v>
      </c>
      <c r="C346" s="20">
        <v>3</v>
      </c>
      <c r="D346" s="24" t="s">
        <v>163</v>
      </c>
      <c r="E346" s="20">
        <v>1</v>
      </c>
      <c r="F346" s="24" t="s">
        <v>146</v>
      </c>
      <c r="G346" s="62"/>
      <c r="H346" s="78" t="s">
        <v>164</v>
      </c>
      <c r="I346" s="62"/>
      <c r="J346" s="40" t="str">
        <f>IF(調査票!D189="","",調査票!D189)</f>
        <v/>
      </c>
    </row>
    <row r="347" spans="1:10" x14ac:dyDescent="0.15">
      <c r="A347" s="21">
        <v>19</v>
      </c>
      <c r="B347" s="25" t="s">
        <v>144</v>
      </c>
      <c r="C347" s="21">
        <v>3</v>
      </c>
      <c r="D347" s="25" t="s">
        <v>163</v>
      </c>
      <c r="E347" s="21">
        <v>1</v>
      </c>
      <c r="F347" s="25" t="s">
        <v>146</v>
      </c>
      <c r="G347" s="62"/>
      <c r="H347" s="78" t="s">
        <v>165</v>
      </c>
      <c r="I347" s="62"/>
      <c r="J347" s="40" t="str">
        <f>IF(調査票!F189="","",調査票!F189)</f>
        <v/>
      </c>
    </row>
    <row r="348" spans="1:10" x14ac:dyDescent="0.15">
      <c r="A348" s="21">
        <v>19</v>
      </c>
      <c r="B348" s="25" t="s">
        <v>144</v>
      </c>
      <c r="C348" s="21">
        <v>3</v>
      </c>
      <c r="D348" s="25" t="s">
        <v>163</v>
      </c>
      <c r="E348" s="21">
        <v>1</v>
      </c>
      <c r="F348" s="25" t="s">
        <v>146</v>
      </c>
      <c r="G348" s="62"/>
      <c r="H348" s="78" t="s">
        <v>166</v>
      </c>
      <c r="I348" s="62"/>
      <c r="J348" s="40" t="str">
        <f>IF(調査票!H189="","",調査票!H189)</f>
        <v/>
      </c>
    </row>
    <row r="349" spans="1:10" x14ac:dyDescent="0.15">
      <c r="A349" s="21">
        <v>19</v>
      </c>
      <c r="B349" s="25" t="s">
        <v>144</v>
      </c>
      <c r="C349" s="21">
        <v>3</v>
      </c>
      <c r="D349" s="25" t="s">
        <v>163</v>
      </c>
      <c r="E349" s="21">
        <v>1</v>
      </c>
      <c r="F349" s="25" t="s">
        <v>146</v>
      </c>
      <c r="G349" s="62"/>
      <c r="H349" s="78" t="s">
        <v>167</v>
      </c>
      <c r="I349" s="62"/>
      <c r="J349" s="40" t="str">
        <f>IF(調査票!J189="","",調査票!J189)</f>
        <v/>
      </c>
    </row>
    <row r="350" spans="1:10" x14ac:dyDescent="0.15">
      <c r="A350" s="21">
        <v>19</v>
      </c>
      <c r="B350" s="25" t="s">
        <v>144</v>
      </c>
      <c r="C350" s="21">
        <v>3</v>
      </c>
      <c r="D350" s="25" t="s">
        <v>163</v>
      </c>
      <c r="E350" s="21">
        <v>1</v>
      </c>
      <c r="F350" s="25" t="s">
        <v>146</v>
      </c>
      <c r="G350" s="62"/>
      <c r="H350" s="78" t="s">
        <v>168</v>
      </c>
      <c r="I350" s="62"/>
      <c r="J350" s="40" t="str">
        <f>IF(調査票!L189="","",調査票!L189)</f>
        <v/>
      </c>
    </row>
    <row r="351" spans="1:10" x14ac:dyDescent="0.15">
      <c r="A351" s="21">
        <v>19</v>
      </c>
      <c r="B351" s="25" t="s">
        <v>144</v>
      </c>
      <c r="C351" s="21">
        <v>3</v>
      </c>
      <c r="D351" s="25" t="s">
        <v>163</v>
      </c>
      <c r="E351" s="21">
        <v>1</v>
      </c>
      <c r="F351" s="25" t="s">
        <v>146</v>
      </c>
      <c r="G351" s="62"/>
      <c r="H351" s="78" t="s">
        <v>148</v>
      </c>
      <c r="I351" s="62"/>
      <c r="J351" s="40" t="str">
        <f>IF(調査票!N189="","",調査票!N189)</f>
        <v/>
      </c>
    </row>
    <row r="352" spans="1:10" x14ac:dyDescent="0.15">
      <c r="A352" s="21">
        <v>19</v>
      </c>
      <c r="B352" s="25" t="s">
        <v>144</v>
      </c>
      <c r="C352" s="52">
        <v>3</v>
      </c>
      <c r="D352" s="53" t="s">
        <v>163</v>
      </c>
      <c r="E352" s="52">
        <v>1</v>
      </c>
      <c r="F352" s="53" t="s">
        <v>146</v>
      </c>
      <c r="G352" s="62"/>
      <c r="H352" s="49"/>
      <c r="I352" s="62"/>
      <c r="J352" s="99" t="str">
        <f>IF((COUNTA(J346:J351)-COUNTBLANK(J346:J351))&gt;0,"回答","回答なし")</f>
        <v>回答なし</v>
      </c>
    </row>
    <row r="353" spans="1:10" x14ac:dyDescent="0.15">
      <c r="A353" s="21">
        <v>19</v>
      </c>
      <c r="B353" s="25" t="s">
        <v>144</v>
      </c>
      <c r="C353" s="20">
        <v>4</v>
      </c>
      <c r="D353" s="24" t="s">
        <v>299</v>
      </c>
      <c r="E353" s="20">
        <v>1</v>
      </c>
      <c r="F353" s="24" t="s">
        <v>169</v>
      </c>
      <c r="G353" s="62"/>
      <c r="H353" s="63" t="s">
        <v>170</v>
      </c>
      <c r="I353" s="62"/>
      <c r="J353" s="94" t="str">
        <f>IF(調査票!D192="","",調査票!D192)</f>
        <v/>
      </c>
    </row>
    <row r="354" spans="1:10" x14ac:dyDescent="0.15">
      <c r="A354" s="21">
        <v>19</v>
      </c>
      <c r="B354" s="25" t="s">
        <v>144</v>
      </c>
      <c r="C354" s="21">
        <v>4</v>
      </c>
      <c r="D354" s="25" t="s">
        <v>299</v>
      </c>
      <c r="E354" s="21">
        <v>1</v>
      </c>
      <c r="F354" s="25" t="s">
        <v>169</v>
      </c>
      <c r="G354" s="62"/>
      <c r="H354" s="63" t="s">
        <v>171</v>
      </c>
      <c r="I354" s="62"/>
      <c r="J354" s="94" t="str">
        <f>IF(調査票!F192="","",調査票!F192)</f>
        <v/>
      </c>
    </row>
    <row r="355" spans="1:10" x14ac:dyDescent="0.15">
      <c r="A355" s="21">
        <v>19</v>
      </c>
      <c r="B355" s="25" t="s">
        <v>144</v>
      </c>
      <c r="C355" s="21">
        <v>4</v>
      </c>
      <c r="D355" s="25" t="s">
        <v>299</v>
      </c>
      <c r="E355" s="21">
        <v>1</v>
      </c>
      <c r="F355" s="25" t="s">
        <v>169</v>
      </c>
      <c r="G355" s="62"/>
      <c r="H355" s="63" t="s">
        <v>172</v>
      </c>
      <c r="I355" s="62"/>
      <c r="J355" s="94" t="str">
        <f>IF(調査票!H192="","",調査票!H192)</f>
        <v/>
      </c>
    </row>
    <row r="356" spans="1:10" x14ac:dyDescent="0.15">
      <c r="A356" s="21">
        <v>19</v>
      </c>
      <c r="B356" s="25" t="s">
        <v>144</v>
      </c>
      <c r="C356" s="21">
        <v>4</v>
      </c>
      <c r="D356" s="25" t="s">
        <v>299</v>
      </c>
      <c r="E356" s="52">
        <v>1</v>
      </c>
      <c r="F356" s="53" t="s">
        <v>169</v>
      </c>
      <c r="G356" s="62"/>
      <c r="H356" s="49"/>
      <c r="I356" s="62"/>
      <c r="J356" s="99" t="str">
        <f>IF((COUNTA(J353:J355)-COUNTBLANK(J353:J355))&gt;0,"回答","回答なし")</f>
        <v>回答なし</v>
      </c>
    </row>
    <row r="357" spans="1:10" x14ac:dyDescent="0.15">
      <c r="A357" s="21">
        <v>19</v>
      </c>
      <c r="B357" s="25" t="s">
        <v>144</v>
      </c>
      <c r="C357" s="21">
        <v>4</v>
      </c>
      <c r="D357" s="25" t="s">
        <v>299</v>
      </c>
      <c r="E357" s="20">
        <v>2</v>
      </c>
      <c r="F357" s="24" t="s">
        <v>173</v>
      </c>
      <c r="G357" s="62"/>
      <c r="H357" s="84">
        <v>1</v>
      </c>
      <c r="I357" s="62"/>
      <c r="J357" s="94" t="str">
        <f>IF(調査票!D194="","",調査票!D194)</f>
        <v/>
      </c>
    </row>
    <row r="358" spans="1:10" x14ac:dyDescent="0.15">
      <c r="A358" s="21">
        <v>19</v>
      </c>
      <c r="B358" s="25" t="s">
        <v>144</v>
      </c>
      <c r="C358" s="21">
        <v>4</v>
      </c>
      <c r="D358" s="25" t="s">
        <v>299</v>
      </c>
      <c r="E358" s="21">
        <v>2</v>
      </c>
      <c r="F358" s="25" t="s">
        <v>173</v>
      </c>
      <c r="G358" s="62"/>
      <c r="H358" s="63" t="s">
        <v>318</v>
      </c>
      <c r="I358" s="62"/>
      <c r="J358" s="94" t="str">
        <f>IF(調査票!F194="","",調査票!F194)</f>
        <v/>
      </c>
    </row>
    <row r="359" spans="1:10" x14ac:dyDescent="0.15">
      <c r="A359" s="21">
        <v>19</v>
      </c>
      <c r="B359" s="25" t="s">
        <v>144</v>
      </c>
      <c r="C359" s="21">
        <v>4</v>
      </c>
      <c r="D359" s="25" t="s">
        <v>299</v>
      </c>
      <c r="E359" s="21">
        <v>2</v>
      </c>
      <c r="F359" s="25" t="s">
        <v>173</v>
      </c>
      <c r="G359" s="62"/>
      <c r="H359" s="63" t="s">
        <v>319</v>
      </c>
      <c r="I359" s="62"/>
      <c r="J359" s="94" t="str">
        <f>IF(調査票!H194="","",調査票!H194)</f>
        <v/>
      </c>
    </row>
    <row r="360" spans="1:10" x14ac:dyDescent="0.15">
      <c r="A360" s="21">
        <v>19</v>
      </c>
      <c r="B360" s="25" t="s">
        <v>144</v>
      </c>
      <c r="C360" s="21">
        <v>4</v>
      </c>
      <c r="D360" s="25" t="s">
        <v>299</v>
      </c>
      <c r="E360" s="21">
        <v>2</v>
      </c>
      <c r="F360" s="25" t="s">
        <v>173</v>
      </c>
      <c r="G360" s="62"/>
      <c r="H360" s="63" t="s">
        <v>320</v>
      </c>
      <c r="I360" s="62"/>
      <c r="J360" s="94" t="str">
        <f>IF(調査票!J194="","",調査票!J194)</f>
        <v/>
      </c>
    </row>
    <row r="361" spans="1:10" x14ac:dyDescent="0.15">
      <c r="A361" s="21">
        <v>19</v>
      </c>
      <c r="B361" s="25" t="s">
        <v>144</v>
      </c>
      <c r="C361" s="21">
        <v>4</v>
      </c>
      <c r="D361" s="25" t="s">
        <v>299</v>
      </c>
      <c r="E361" s="21">
        <v>2</v>
      </c>
      <c r="F361" s="25" t="s">
        <v>173</v>
      </c>
      <c r="G361" s="62"/>
      <c r="H361" s="63" t="s">
        <v>321</v>
      </c>
      <c r="I361" s="62"/>
      <c r="J361" s="94" t="str">
        <f>IF(調査票!L194="","",調査票!L194)</f>
        <v/>
      </c>
    </row>
    <row r="362" spans="1:10" x14ac:dyDescent="0.15">
      <c r="A362" s="21">
        <v>19</v>
      </c>
      <c r="B362" s="25" t="s">
        <v>144</v>
      </c>
      <c r="C362" s="21">
        <v>4</v>
      </c>
      <c r="D362" s="25" t="s">
        <v>299</v>
      </c>
      <c r="E362" s="21">
        <v>2</v>
      </c>
      <c r="F362" s="25" t="s">
        <v>173</v>
      </c>
      <c r="G362" s="62"/>
      <c r="H362" s="63" t="s">
        <v>322</v>
      </c>
      <c r="I362" s="62"/>
      <c r="J362" s="94" t="str">
        <f>IF(調査票!N194="","",調査票!N194)</f>
        <v/>
      </c>
    </row>
    <row r="363" spans="1:10" x14ac:dyDescent="0.15">
      <c r="A363" s="21">
        <v>19</v>
      </c>
      <c r="B363" s="25" t="s">
        <v>144</v>
      </c>
      <c r="C363" s="21">
        <v>4</v>
      </c>
      <c r="D363" s="25" t="s">
        <v>299</v>
      </c>
      <c r="E363" s="21">
        <v>2</v>
      </c>
      <c r="F363" s="25" t="s">
        <v>173</v>
      </c>
      <c r="G363" s="62"/>
      <c r="H363" s="63" t="s">
        <v>156</v>
      </c>
      <c r="I363" s="62"/>
      <c r="J363" s="94" t="str">
        <f>IF(調査票!P194="","",調査票!P194)</f>
        <v/>
      </c>
    </row>
    <row r="364" spans="1:10" x14ac:dyDescent="0.15">
      <c r="A364" s="28">
        <v>19</v>
      </c>
      <c r="B364" s="29" t="s">
        <v>144</v>
      </c>
      <c r="C364" s="28">
        <v>4</v>
      </c>
      <c r="D364" s="29" t="s">
        <v>299</v>
      </c>
      <c r="E364" s="52">
        <v>2</v>
      </c>
      <c r="F364" s="53" t="s">
        <v>173</v>
      </c>
      <c r="G364" s="62"/>
      <c r="H364" s="49"/>
      <c r="I364" s="62"/>
      <c r="J364" s="99" t="str">
        <f>IF((COUNTA(J357:J363)-COUNTBLANK(J357:J363))&gt;0,"回答","回答なし")</f>
        <v>回答なし</v>
      </c>
    </row>
    <row r="365" spans="1:10" x14ac:dyDescent="0.15">
      <c r="A365" s="20">
        <v>20</v>
      </c>
      <c r="B365" s="24" t="s">
        <v>301</v>
      </c>
      <c r="C365" s="20">
        <v>1</v>
      </c>
      <c r="D365" s="24" t="s">
        <v>192</v>
      </c>
      <c r="E365" s="20">
        <v>1</v>
      </c>
      <c r="F365" s="24" t="s">
        <v>293</v>
      </c>
      <c r="G365" s="62"/>
      <c r="H365" s="76" t="s">
        <v>193</v>
      </c>
      <c r="I365" s="62"/>
      <c r="J365" s="96" t="str">
        <f>IF(調査票!D199="","",調査票!D199)</f>
        <v/>
      </c>
    </row>
    <row r="366" spans="1:10" x14ac:dyDescent="0.15">
      <c r="A366" s="21">
        <v>20</v>
      </c>
      <c r="B366" s="25" t="s">
        <v>301</v>
      </c>
      <c r="C366" s="21">
        <v>1</v>
      </c>
      <c r="D366" s="25" t="s">
        <v>192</v>
      </c>
      <c r="E366" s="21">
        <v>1</v>
      </c>
      <c r="F366" s="25" t="s">
        <v>293</v>
      </c>
      <c r="G366" s="62"/>
      <c r="H366" s="76" t="s">
        <v>194</v>
      </c>
      <c r="I366" s="62"/>
      <c r="J366" s="96" t="str">
        <f>IF(調査票!F199="","",調査票!F199)</f>
        <v/>
      </c>
    </row>
    <row r="367" spans="1:10" x14ac:dyDescent="0.15">
      <c r="A367" s="21">
        <v>20</v>
      </c>
      <c r="B367" s="25" t="s">
        <v>301</v>
      </c>
      <c r="C367" s="21">
        <v>1</v>
      </c>
      <c r="D367" s="25" t="s">
        <v>192</v>
      </c>
      <c r="E367" s="21">
        <v>1</v>
      </c>
      <c r="F367" s="25" t="s">
        <v>293</v>
      </c>
      <c r="G367" s="62"/>
      <c r="H367" s="76" t="s">
        <v>195</v>
      </c>
      <c r="I367" s="62"/>
      <c r="J367" s="96" t="str">
        <f>IF(調査票!H199="","",調査票!H199)</f>
        <v/>
      </c>
    </row>
    <row r="368" spans="1:10" x14ac:dyDescent="0.15">
      <c r="A368" s="21">
        <v>20</v>
      </c>
      <c r="B368" s="25" t="s">
        <v>301</v>
      </c>
      <c r="C368" s="21">
        <v>1</v>
      </c>
      <c r="D368" s="25" t="s">
        <v>192</v>
      </c>
      <c r="E368" s="21">
        <v>1</v>
      </c>
      <c r="F368" s="25" t="s">
        <v>293</v>
      </c>
      <c r="G368" s="62"/>
      <c r="H368" s="76" t="s">
        <v>196</v>
      </c>
      <c r="I368" s="62"/>
      <c r="J368" s="96" t="str">
        <f>IF(調査票!J199="","",調査票!J199)</f>
        <v/>
      </c>
    </row>
    <row r="369" spans="1:10" x14ac:dyDescent="0.15">
      <c r="A369" s="21">
        <v>20</v>
      </c>
      <c r="B369" s="25" t="s">
        <v>301</v>
      </c>
      <c r="C369" s="21">
        <v>1</v>
      </c>
      <c r="D369" s="25" t="s">
        <v>192</v>
      </c>
      <c r="E369" s="21">
        <v>1</v>
      </c>
      <c r="F369" s="25" t="s">
        <v>293</v>
      </c>
      <c r="G369" s="62"/>
      <c r="H369" s="76" t="s">
        <v>197</v>
      </c>
      <c r="I369" s="62"/>
      <c r="J369" s="96" t="str">
        <f>IF(調査票!L199="","",調査票!L199)</f>
        <v/>
      </c>
    </row>
    <row r="370" spans="1:10" x14ac:dyDescent="0.15">
      <c r="A370" s="21">
        <v>20</v>
      </c>
      <c r="B370" s="25" t="s">
        <v>301</v>
      </c>
      <c r="C370" s="21">
        <v>1</v>
      </c>
      <c r="D370" s="25" t="s">
        <v>192</v>
      </c>
      <c r="E370" s="21">
        <v>1</v>
      </c>
      <c r="F370" s="25" t="s">
        <v>293</v>
      </c>
      <c r="G370" s="62"/>
      <c r="H370" s="76" t="s">
        <v>198</v>
      </c>
      <c r="I370" s="62"/>
      <c r="J370" s="96" t="str">
        <f>IF(調査票!N199="","",調査票!N199)</f>
        <v/>
      </c>
    </row>
    <row r="371" spans="1:10" x14ac:dyDescent="0.15">
      <c r="A371" s="21">
        <v>20</v>
      </c>
      <c r="B371" s="25" t="s">
        <v>301</v>
      </c>
      <c r="C371" s="21">
        <v>1</v>
      </c>
      <c r="D371" s="25" t="s">
        <v>192</v>
      </c>
      <c r="E371" s="21">
        <v>1</v>
      </c>
      <c r="F371" s="25" t="s">
        <v>293</v>
      </c>
      <c r="G371" s="62"/>
      <c r="H371" s="76" t="s">
        <v>199</v>
      </c>
      <c r="I371" s="62"/>
      <c r="J371" s="96" t="str">
        <f>IF(調査票!D200="","",調査票!D200)</f>
        <v/>
      </c>
    </row>
    <row r="372" spans="1:10" x14ac:dyDescent="0.15">
      <c r="A372" s="21">
        <v>20</v>
      </c>
      <c r="B372" s="25" t="s">
        <v>301</v>
      </c>
      <c r="C372" s="21">
        <v>1</v>
      </c>
      <c r="D372" s="25" t="s">
        <v>192</v>
      </c>
      <c r="E372" s="21">
        <v>1</v>
      </c>
      <c r="F372" s="25" t="s">
        <v>293</v>
      </c>
      <c r="G372" s="62"/>
      <c r="H372" s="76" t="s">
        <v>200</v>
      </c>
      <c r="I372" s="62"/>
      <c r="J372" s="96" t="str">
        <f>IF(調査票!F200="","",調査票!F200)</f>
        <v/>
      </c>
    </row>
    <row r="373" spans="1:10" x14ac:dyDescent="0.15">
      <c r="A373" s="21">
        <v>20</v>
      </c>
      <c r="B373" s="25" t="s">
        <v>301</v>
      </c>
      <c r="C373" s="21">
        <v>1</v>
      </c>
      <c r="D373" s="25" t="s">
        <v>192</v>
      </c>
      <c r="E373" s="21">
        <v>1</v>
      </c>
      <c r="F373" s="25" t="s">
        <v>293</v>
      </c>
      <c r="G373" s="62"/>
      <c r="H373" s="76" t="s">
        <v>201</v>
      </c>
      <c r="I373" s="62"/>
      <c r="J373" s="96" t="str">
        <f>IF(調査票!H200="","",調査票!H200)</f>
        <v/>
      </c>
    </row>
    <row r="374" spans="1:10" x14ac:dyDescent="0.15">
      <c r="A374" s="21">
        <v>20</v>
      </c>
      <c r="B374" s="25" t="s">
        <v>301</v>
      </c>
      <c r="C374" s="21">
        <v>1</v>
      </c>
      <c r="D374" s="25" t="s">
        <v>192</v>
      </c>
      <c r="E374" s="21">
        <v>1</v>
      </c>
      <c r="F374" s="25" t="s">
        <v>293</v>
      </c>
      <c r="G374" s="62"/>
      <c r="H374" s="76" t="s">
        <v>202</v>
      </c>
      <c r="I374" s="62"/>
      <c r="J374" s="96" t="str">
        <f>IF(調査票!J200="","",調査票!J200)</f>
        <v/>
      </c>
    </row>
    <row r="375" spans="1:10" x14ac:dyDescent="0.15">
      <c r="A375" s="21">
        <v>20</v>
      </c>
      <c r="B375" s="25" t="s">
        <v>301</v>
      </c>
      <c r="C375" s="21">
        <v>1</v>
      </c>
      <c r="D375" s="25" t="s">
        <v>192</v>
      </c>
      <c r="E375" s="21">
        <v>1</v>
      </c>
      <c r="F375" s="25" t="s">
        <v>293</v>
      </c>
      <c r="G375" s="62"/>
      <c r="H375" s="76" t="s">
        <v>203</v>
      </c>
      <c r="I375" s="62"/>
      <c r="J375" s="96" t="str">
        <f>IF(調査票!L200="","",調査票!L200)</f>
        <v/>
      </c>
    </row>
    <row r="376" spans="1:10" x14ac:dyDescent="0.15">
      <c r="A376" s="21">
        <v>20</v>
      </c>
      <c r="B376" s="25" t="s">
        <v>301</v>
      </c>
      <c r="C376" s="21">
        <v>1</v>
      </c>
      <c r="D376" s="25" t="s">
        <v>192</v>
      </c>
      <c r="E376" s="21">
        <v>1</v>
      </c>
      <c r="F376" s="25" t="s">
        <v>293</v>
      </c>
      <c r="G376" s="62"/>
      <c r="H376" s="76" t="s">
        <v>204</v>
      </c>
      <c r="I376" s="62"/>
      <c r="J376" s="96" t="str">
        <f>IF(調査票!N200="","",調査票!N200)</f>
        <v/>
      </c>
    </row>
    <row r="377" spans="1:10" x14ac:dyDescent="0.15">
      <c r="A377" s="21">
        <v>20</v>
      </c>
      <c r="B377" s="25" t="s">
        <v>301</v>
      </c>
      <c r="C377" s="52">
        <v>1</v>
      </c>
      <c r="D377" s="53" t="s">
        <v>192</v>
      </c>
      <c r="E377" s="52">
        <v>1</v>
      </c>
      <c r="F377" s="53" t="s">
        <v>293</v>
      </c>
      <c r="G377" s="62"/>
      <c r="H377" s="49"/>
      <c r="I377" s="62"/>
      <c r="J377" s="99" t="str">
        <f>IF((COUNTA(J365:J376)-COUNTBLANK(J365:J376))&gt;0,"回答","回答なし")</f>
        <v>回答なし</v>
      </c>
    </row>
    <row r="378" spans="1:10" x14ac:dyDescent="0.15">
      <c r="A378" s="21">
        <v>20</v>
      </c>
      <c r="B378" s="25" t="s">
        <v>301</v>
      </c>
      <c r="C378" s="20">
        <v>2</v>
      </c>
      <c r="D378" s="24" t="s">
        <v>205</v>
      </c>
      <c r="E378" s="20">
        <v>1</v>
      </c>
      <c r="F378" s="24" t="s">
        <v>206</v>
      </c>
      <c r="G378" s="62"/>
      <c r="H378" s="63" t="s">
        <v>207</v>
      </c>
      <c r="I378" s="62"/>
      <c r="J378" s="94" t="str">
        <f>IF(調査票!D203="","",調査票!D203)</f>
        <v/>
      </c>
    </row>
    <row r="379" spans="1:10" x14ac:dyDescent="0.15">
      <c r="A379" s="21">
        <v>20</v>
      </c>
      <c r="B379" s="25" t="s">
        <v>301</v>
      </c>
      <c r="C379" s="21">
        <v>2</v>
      </c>
      <c r="D379" s="25" t="s">
        <v>205</v>
      </c>
      <c r="E379" s="21">
        <v>1</v>
      </c>
      <c r="F379" s="25" t="s">
        <v>206</v>
      </c>
      <c r="G379" s="62"/>
      <c r="H379" s="63" t="s">
        <v>208</v>
      </c>
      <c r="I379" s="62"/>
      <c r="J379" s="94" t="str">
        <f>IF(調査票!F203="","",調査票!F203)</f>
        <v/>
      </c>
    </row>
    <row r="380" spans="1:10" x14ac:dyDescent="0.15">
      <c r="A380" s="21">
        <v>20</v>
      </c>
      <c r="B380" s="25" t="s">
        <v>301</v>
      </c>
      <c r="C380" s="21">
        <v>2</v>
      </c>
      <c r="D380" s="25" t="s">
        <v>205</v>
      </c>
      <c r="E380" s="21">
        <v>1</v>
      </c>
      <c r="F380" s="25" t="s">
        <v>206</v>
      </c>
      <c r="G380" s="62"/>
      <c r="H380" s="63" t="s">
        <v>209</v>
      </c>
      <c r="I380" s="62"/>
      <c r="J380" s="94" t="str">
        <f>IF(調査票!H203="","",調査票!H203)</f>
        <v/>
      </c>
    </row>
    <row r="381" spans="1:10" x14ac:dyDescent="0.15">
      <c r="A381" s="21">
        <v>20</v>
      </c>
      <c r="B381" s="25" t="s">
        <v>301</v>
      </c>
      <c r="C381" s="21">
        <v>2</v>
      </c>
      <c r="D381" s="25" t="s">
        <v>205</v>
      </c>
      <c r="E381" s="21">
        <v>1</v>
      </c>
      <c r="F381" s="25" t="s">
        <v>206</v>
      </c>
      <c r="G381" s="62"/>
      <c r="H381" s="63" t="s">
        <v>309</v>
      </c>
      <c r="I381" s="62"/>
      <c r="J381" s="94" t="str">
        <f>IF(調査票!J203="","",調査票!J203)</f>
        <v/>
      </c>
    </row>
    <row r="382" spans="1:10" x14ac:dyDescent="0.15">
      <c r="A382" s="21">
        <v>20</v>
      </c>
      <c r="B382" s="25" t="s">
        <v>301</v>
      </c>
      <c r="C382" s="21">
        <v>2</v>
      </c>
      <c r="D382" s="25" t="s">
        <v>205</v>
      </c>
      <c r="E382" s="52">
        <v>1</v>
      </c>
      <c r="F382" s="53" t="s">
        <v>206</v>
      </c>
      <c r="G382" s="62"/>
      <c r="H382" s="55"/>
      <c r="I382" s="62"/>
      <c r="J382" s="99" t="str">
        <f>IF((COUNTA(J378:J381)-COUNTBLANK(J378:J381))&gt;0,"回答","回答なし")</f>
        <v>回答なし</v>
      </c>
    </row>
    <row r="383" spans="1:10" x14ac:dyDescent="0.15">
      <c r="A383" s="21">
        <v>20</v>
      </c>
      <c r="B383" s="25" t="s">
        <v>301</v>
      </c>
      <c r="C383" s="28">
        <v>2</v>
      </c>
      <c r="D383" s="29" t="s">
        <v>205</v>
      </c>
      <c r="E383" s="28">
        <v>2</v>
      </c>
      <c r="F383" s="29" t="s">
        <v>98</v>
      </c>
      <c r="G383" s="62"/>
      <c r="H383" s="85"/>
      <c r="I383" s="62"/>
      <c r="J383" s="97" t="str">
        <f>IF(調査票!D205="","",調査票!D205)</f>
        <v/>
      </c>
    </row>
    <row r="384" spans="1:10" x14ac:dyDescent="0.15">
      <c r="A384" s="21">
        <v>20</v>
      </c>
      <c r="B384" s="25" t="s">
        <v>301</v>
      </c>
      <c r="C384" s="20">
        <v>3</v>
      </c>
      <c r="D384" s="43" t="s">
        <v>211</v>
      </c>
      <c r="E384" s="44"/>
      <c r="F384" s="24"/>
      <c r="G384" s="62"/>
      <c r="H384" s="63" t="s">
        <v>275</v>
      </c>
      <c r="I384" s="62"/>
      <c r="J384" s="94" t="str">
        <f>IF(調査票!D207="","",調査票!D207)</f>
        <v/>
      </c>
    </row>
    <row r="385" spans="1:10" x14ac:dyDescent="0.15">
      <c r="A385" s="21">
        <v>20</v>
      </c>
      <c r="B385" s="25" t="s">
        <v>301</v>
      </c>
      <c r="C385" s="21">
        <v>3</v>
      </c>
      <c r="D385" s="15" t="s">
        <v>211</v>
      </c>
      <c r="F385" s="25"/>
      <c r="G385" s="62"/>
      <c r="H385" s="63" t="s">
        <v>276</v>
      </c>
      <c r="I385" s="62"/>
      <c r="J385" s="94" t="str">
        <f>IF(調査票!F207="","",調査票!F207)</f>
        <v/>
      </c>
    </row>
    <row r="386" spans="1:10" x14ac:dyDescent="0.15">
      <c r="A386" s="21">
        <v>20</v>
      </c>
      <c r="B386" s="25" t="s">
        <v>301</v>
      </c>
      <c r="C386" s="21">
        <v>3</v>
      </c>
      <c r="D386" s="15" t="s">
        <v>211</v>
      </c>
      <c r="F386" s="25"/>
      <c r="G386" s="62"/>
      <c r="H386" s="63" t="s">
        <v>309</v>
      </c>
      <c r="I386" s="62"/>
      <c r="J386" s="94" t="str">
        <f>IF(調査票!H207="","",調査票!H207)</f>
        <v/>
      </c>
    </row>
    <row r="387" spans="1:10" x14ac:dyDescent="0.15">
      <c r="A387" s="21">
        <v>20</v>
      </c>
      <c r="B387" s="25" t="s">
        <v>301</v>
      </c>
      <c r="C387" s="52">
        <v>3</v>
      </c>
      <c r="D387" s="69" t="s">
        <v>211</v>
      </c>
      <c r="E387" s="70"/>
      <c r="F387" s="53"/>
      <c r="G387" s="62"/>
      <c r="H387" s="49"/>
      <c r="I387" s="62"/>
      <c r="J387" s="99" t="str">
        <f>IF((COUNTA(J384:J386)-COUNTBLANK(J384:J386))&gt;0,"回答","回答なし")</f>
        <v>回答なし</v>
      </c>
    </row>
    <row r="388" spans="1:10" x14ac:dyDescent="0.15">
      <c r="A388" s="21">
        <v>20</v>
      </c>
      <c r="B388" s="25" t="s">
        <v>301</v>
      </c>
      <c r="C388" s="20">
        <v>4</v>
      </c>
      <c r="D388" s="24" t="s">
        <v>300</v>
      </c>
      <c r="E388" s="20">
        <v>1</v>
      </c>
      <c r="F388" s="24" t="s">
        <v>206</v>
      </c>
      <c r="G388" s="62"/>
      <c r="H388" s="63" t="s">
        <v>207</v>
      </c>
      <c r="I388" s="62"/>
      <c r="J388" s="94" t="str">
        <f>IF(調査票!D210="","",調査票!D210)</f>
        <v/>
      </c>
    </row>
    <row r="389" spans="1:10" x14ac:dyDescent="0.15">
      <c r="A389" s="21">
        <v>20</v>
      </c>
      <c r="B389" s="25" t="s">
        <v>301</v>
      </c>
      <c r="C389" s="21">
        <v>4</v>
      </c>
      <c r="D389" s="25" t="s">
        <v>300</v>
      </c>
      <c r="E389" s="21">
        <v>1</v>
      </c>
      <c r="F389" s="25" t="s">
        <v>206</v>
      </c>
      <c r="G389" s="62"/>
      <c r="H389" s="63" t="s">
        <v>208</v>
      </c>
      <c r="I389" s="62"/>
      <c r="J389" s="94" t="str">
        <f>IF(調査票!F210="","",調査票!F210)</f>
        <v/>
      </c>
    </row>
    <row r="390" spans="1:10" x14ac:dyDescent="0.15">
      <c r="A390" s="21">
        <v>20</v>
      </c>
      <c r="B390" s="25" t="s">
        <v>301</v>
      </c>
      <c r="C390" s="21">
        <v>4</v>
      </c>
      <c r="D390" s="25" t="s">
        <v>300</v>
      </c>
      <c r="E390" s="21">
        <v>1</v>
      </c>
      <c r="F390" s="25" t="s">
        <v>206</v>
      </c>
      <c r="G390" s="62"/>
      <c r="H390" s="63" t="s">
        <v>209</v>
      </c>
      <c r="I390" s="62"/>
      <c r="J390" s="94" t="str">
        <f>IF(調査票!H210="","",調査票!H210)</f>
        <v/>
      </c>
    </row>
    <row r="391" spans="1:10" x14ac:dyDescent="0.15">
      <c r="A391" s="21">
        <v>20</v>
      </c>
      <c r="B391" s="25" t="s">
        <v>301</v>
      </c>
      <c r="C391" s="21">
        <v>4</v>
      </c>
      <c r="D391" s="25" t="s">
        <v>300</v>
      </c>
      <c r="E391" s="21">
        <v>1</v>
      </c>
      <c r="F391" s="25" t="s">
        <v>206</v>
      </c>
      <c r="G391" s="62"/>
      <c r="H391" s="63" t="s">
        <v>309</v>
      </c>
      <c r="I391" s="62"/>
      <c r="J391" s="94" t="str">
        <f>IF(調査票!J210="","",調査票!J210)</f>
        <v/>
      </c>
    </row>
    <row r="392" spans="1:10" x14ac:dyDescent="0.15">
      <c r="A392" s="21">
        <v>20</v>
      </c>
      <c r="B392" s="25" t="s">
        <v>301</v>
      </c>
      <c r="C392" s="21">
        <v>4</v>
      </c>
      <c r="D392" s="25" t="s">
        <v>300</v>
      </c>
      <c r="E392" s="52">
        <v>1</v>
      </c>
      <c r="F392" s="53" t="s">
        <v>206</v>
      </c>
      <c r="G392" s="62"/>
      <c r="H392" s="49"/>
      <c r="I392" s="62"/>
      <c r="J392" s="99" t="str">
        <f>IF((COUNTA(J388:J391)-COUNTBLANK(J388:J391))&gt;0,"回答","回答なし")</f>
        <v>回答なし</v>
      </c>
    </row>
    <row r="393" spans="1:10" x14ac:dyDescent="0.15">
      <c r="A393" s="21">
        <v>20</v>
      </c>
      <c r="B393" s="25" t="s">
        <v>301</v>
      </c>
      <c r="C393" s="28">
        <v>4</v>
      </c>
      <c r="D393" s="29" t="s">
        <v>300</v>
      </c>
      <c r="E393" s="32">
        <v>2</v>
      </c>
      <c r="F393" s="33" t="s">
        <v>98</v>
      </c>
      <c r="G393" s="62"/>
      <c r="H393" s="80"/>
      <c r="I393" s="62"/>
      <c r="J393" s="97" t="str">
        <f>IF(調査票!D212="","",調査票!D212)</f>
        <v/>
      </c>
    </row>
    <row r="394" spans="1:10" x14ac:dyDescent="0.15">
      <c r="A394" s="21">
        <v>20</v>
      </c>
      <c r="B394" s="25" t="s">
        <v>301</v>
      </c>
      <c r="C394" s="20">
        <v>5</v>
      </c>
      <c r="D394" s="24" t="s">
        <v>212</v>
      </c>
      <c r="E394" s="20">
        <v>1</v>
      </c>
      <c r="F394" s="24" t="s">
        <v>213</v>
      </c>
      <c r="G394" s="62"/>
      <c r="H394" s="63" t="s">
        <v>214</v>
      </c>
      <c r="I394" s="62"/>
      <c r="J394" s="94" t="str">
        <f>IF(調査票!D215="","",調査票!D215)</f>
        <v/>
      </c>
    </row>
    <row r="395" spans="1:10" x14ac:dyDescent="0.15">
      <c r="A395" s="21">
        <v>20</v>
      </c>
      <c r="B395" s="25" t="s">
        <v>301</v>
      </c>
      <c r="C395" s="21">
        <v>5</v>
      </c>
      <c r="D395" s="25" t="s">
        <v>212</v>
      </c>
      <c r="E395" s="21">
        <v>1</v>
      </c>
      <c r="F395" s="25" t="s">
        <v>213</v>
      </c>
      <c r="G395" s="62"/>
      <c r="H395" s="63" t="s">
        <v>215</v>
      </c>
      <c r="I395" s="62"/>
      <c r="J395" s="94" t="str">
        <f>IF(調査票!F215="","",調査票!F215)</f>
        <v/>
      </c>
    </row>
    <row r="396" spans="1:10" x14ac:dyDescent="0.15">
      <c r="A396" s="21">
        <v>20</v>
      </c>
      <c r="B396" s="25" t="s">
        <v>301</v>
      </c>
      <c r="C396" s="21">
        <v>5</v>
      </c>
      <c r="D396" s="25" t="s">
        <v>212</v>
      </c>
      <c r="E396" s="21">
        <v>1</v>
      </c>
      <c r="F396" s="25" t="s">
        <v>213</v>
      </c>
      <c r="G396" s="62"/>
      <c r="H396" s="63" t="s">
        <v>309</v>
      </c>
      <c r="I396" s="62"/>
      <c r="J396" s="94" t="str">
        <f>IF(調査票!H215="","",調査票!H215)</f>
        <v/>
      </c>
    </row>
    <row r="397" spans="1:10" x14ac:dyDescent="0.15">
      <c r="A397" s="21">
        <v>20</v>
      </c>
      <c r="B397" s="25" t="s">
        <v>301</v>
      </c>
      <c r="C397" s="21">
        <v>5</v>
      </c>
      <c r="D397" s="25" t="s">
        <v>212</v>
      </c>
      <c r="E397" s="52">
        <v>1</v>
      </c>
      <c r="F397" s="53" t="s">
        <v>213</v>
      </c>
      <c r="G397" s="62"/>
      <c r="H397" s="49"/>
      <c r="I397" s="62"/>
      <c r="J397" s="99" t="str">
        <f>IF((COUNTA(J394:J396)-COUNTBLANK(J394:J396))&gt;0,"回答","回答なし")</f>
        <v>回答なし</v>
      </c>
    </row>
    <row r="398" spans="1:10" x14ac:dyDescent="0.15">
      <c r="A398" s="21">
        <v>20</v>
      </c>
      <c r="B398" s="25" t="s">
        <v>301</v>
      </c>
      <c r="C398" s="21">
        <v>5</v>
      </c>
      <c r="D398" s="25" t="s">
        <v>212</v>
      </c>
      <c r="E398" s="20">
        <v>2</v>
      </c>
      <c r="F398" s="24" t="s">
        <v>216</v>
      </c>
      <c r="G398" s="62"/>
      <c r="H398" s="76" t="s">
        <v>217</v>
      </c>
      <c r="I398" s="62"/>
      <c r="J398" s="96" t="str">
        <f>IF(調査票!D217="","",調査票!D217)</f>
        <v/>
      </c>
    </row>
    <row r="399" spans="1:10" x14ac:dyDescent="0.15">
      <c r="A399" s="21">
        <v>20</v>
      </c>
      <c r="B399" s="25" t="s">
        <v>301</v>
      </c>
      <c r="C399" s="21">
        <v>5</v>
      </c>
      <c r="D399" s="25" t="s">
        <v>212</v>
      </c>
      <c r="E399" s="21">
        <v>2</v>
      </c>
      <c r="F399" s="25" t="s">
        <v>216</v>
      </c>
      <c r="G399" s="62"/>
      <c r="H399" s="76" t="s">
        <v>218</v>
      </c>
      <c r="I399" s="62"/>
      <c r="J399" s="96" t="str">
        <f>IF(調査票!F217="","",調査票!F217)</f>
        <v/>
      </c>
    </row>
    <row r="400" spans="1:10" x14ac:dyDescent="0.15">
      <c r="A400" s="21">
        <v>20</v>
      </c>
      <c r="B400" s="25" t="s">
        <v>301</v>
      </c>
      <c r="C400" s="21">
        <v>5</v>
      </c>
      <c r="D400" s="25" t="s">
        <v>212</v>
      </c>
      <c r="E400" s="21">
        <v>2</v>
      </c>
      <c r="F400" s="25" t="s">
        <v>216</v>
      </c>
      <c r="G400" s="62"/>
      <c r="H400" s="76" t="s">
        <v>219</v>
      </c>
      <c r="I400" s="62"/>
      <c r="J400" s="96" t="str">
        <f>IF(調査票!H217="","",調査票!H217)</f>
        <v/>
      </c>
    </row>
    <row r="401" spans="1:10" x14ac:dyDescent="0.15">
      <c r="A401" s="21">
        <v>20</v>
      </c>
      <c r="B401" s="25" t="s">
        <v>301</v>
      </c>
      <c r="C401" s="21">
        <v>5</v>
      </c>
      <c r="D401" s="25" t="s">
        <v>212</v>
      </c>
      <c r="E401" s="21">
        <v>2</v>
      </c>
      <c r="F401" s="25" t="s">
        <v>216</v>
      </c>
      <c r="G401" s="62"/>
      <c r="H401" s="76" t="s">
        <v>220</v>
      </c>
      <c r="I401" s="62"/>
      <c r="J401" s="96" t="str">
        <f>IF(調査票!J217="","",調査票!J217)</f>
        <v/>
      </c>
    </row>
    <row r="402" spans="1:10" x14ac:dyDescent="0.15">
      <c r="A402" s="21">
        <v>20</v>
      </c>
      <c r="B402" s="25" t="s">
        <v>301</v>
      </c>
      <c r="C402" s="21">
        <v>5</v>
      </c>
      <c r="D402" s="25" t="s">
        <v>212</v>
      </c>
      <c r="E402" s="21">
        <v>2</v>
      </c>
      <c r="F402" s="25" t="s">
        <v>216</v>
      </c>
      <c r="G402" s="62"/>
      <c r="H402" s="76" t="s">
        <v>221</v>
      </c>
      <c r="I402" s="62"/>
      <c r="J402" s="96" t="str">
        <f>IF(調査票!L217="","",調査票!L217)</f>
        <v/>
      </c>
    </row>
    <row r="403" spans="1:10" x14ac:dyDescent="0.15">
      <c r="A403" s="21">
        <v>20</v>
      </c>
      <c r="B403" s="25" t="s">
        <v>301</v>
      </c>
      <c r="C403" s="21">
        <v>5</v>
      </c>
      <c r="D403" s="25" t="s">
        <v>212</v>
      </c>
      <c r="E403" s="21">
        <v>2</v>
      </c>
      <c r="F403" s="25" t="s">
        <v>216</v>
      </c>
      <c r="G403" s="62"/>
      <c r="H403" s="76" t="s">
        <v>325</v>
      </c>
      <c r="I403" s="62"/>
      <c r="J403" s="96" t="str">
        <f>IF(調査票!D218="","",調査票!D218)</f>
        <v/>
      </c>
    </row>
    <row r="404" spans="1:10" x14ac:dyDescent="0.15">
      <c r="A404" s="21">
        <v>20</v>
      </c>
      <c r="B404" s="25" t="s">
        <v>301</v>
      </c>
      <c r="C404" s="21">
        <v>5</v>
      </c>
      <c r="D404" s="25" t="s">
        <v>212</v>
      </c>
      <c r="E404" s="21">
        <v>2</v>
      </c>
      <c r="F404" s="25" t="s">
        <v>216</v>
      </c>
      <c r="G404" s="62"/>
      <c r="H404" s="76" t="s">
        <v>223</v>
      </c>
      <c r="I404" s="62"/>
      <c r="J404" s="96" t="str">
        <f>IF(調査票!F218="","",調査票!F218)</f>
        <v/>
      </c>
    </row>
    <row r="405" spans="1:10" x14ac:dyDescent="0.15">
      <c r="A405" s="21">
        <v>20</v>
      </c>
      <c r="B405" s="25" t="s">
        <v>301</v>
      </c>
      <c r="C405" s="21">
        <v>5</v>
      </c>
      <c r="D405" s="25" t="s">
        <v>212</v>
      </c>
      <c r="E405" s="21">
        <v>2</v>
      </c>
      <c r="F405" s="25" t="s">
        <v>216</v>
      </c>
      <c r="G405" s="62"/>
      <c r="H405" s="76" t="s">
        <v>277</v>
      </c>
      <c r="I405" s="62"/>
      <c r="J405" s="96" t="str">
        <f>IF(調査票!H218="","",調査票!H218)</f>
        <v/>
      </c>
    </row>
    <row r="406" spans="1:10" x14ac:dyDescent="0.15">
      <c r="A406" s="21">
        <v>20</v>
      </c>
      <c r="B406" s="25" t="s">
        <v>301</v>
      </c>
      <c r="C406" s="21">
        <v>5</v>
      </c>
      <c r="D406" s="25" t="s">
        <v>212</v>
      </c>
      <c r="E406" s="21">
        <v>2</v>
      </c>
      <c r="F406" s="25" t="s">
        <v>216</v>
      </c>
      <c r="G406" s="62"/>
      <c r="H406" s="76" t="s">
        <v>278</v>
      </c>
      <c r="I406" s="62"/>
      <c r="J406" s="96" t="str">
        <f>IF(調査票!J218="","",調査票!J218)</f>
        <v/>
      </c>
    </row>
    <row r="407" spans="1:10" x14ac:dyDescent="0.15">
      <c r="A407" s="21">
        <v>20</v>
      </c>
      <c r="B407" s="25" t="s">
        <v>301</v>
      </c>
      <c r="C407" s="21">
        <v>5</v>
      </c>
      <c r="D407" s="25" t="s">
        <v>212</v>
      </c>
      <c r="E407" s="21">
        <v>2</v>
      </c>
      <c r="F407" s="25" t="s">
        <v>216</v>
      </c>
      <c r="G407" s="62"/>
      <c r="H407" s="76" t="s">
        <v>279</v>
      </c>
      <c r="I407" s="62"/>
      <c r="J407" s="96" t="str">
        <f>IF(調査票!L218="","",調査票!L218)</f>
        <v/>
      </c>
    </row>
    <row r="408" spans="1:10" x14ac:dyDescent="0.15">
      <c r="A408" s="28">
        <v>20</v>
      </c>
      <c r="B408" s="29" t="s">
        <v>301</v>
      </c>
      <c r="C408" s="28">
        <v>5</v>
      </c>
      <c r="D408" s="29" t="s">
        <v>212</v>
      </c>
      <c r="E408" s="52">
        <v>2</v>
      </c>
      <c r="F408" s="53" t="s">
        <v>216</v>
      </c>
      <c r="G408" s="62"/>
      <c r="H408" s="49"/>
      <c r="I408" s="62"/>
      <c r="J408" s="99" t="str">
        <f>IF((COUNTA(J398:J407)-COUNTBLANK(J398:J407))&gt;0,"回答","回答なし")</f>
        <v>回答なし</v>
      </c>
    </row>
    <row r="409" spans="1:10" x14ac:dyDescent="0.15">
      <c r="A409" s="20">
        <v>21</v>
      </c>
      <c r="B409" s="24" t="s">
        <v>179</v>
      </c>
      <c r="C409" s="20">
        <v>1</v>
      </c>
      <c r="D409" s="43" t="s">
        <v>305</v>
      </c>
      <c r="E409" s="44"/>
      <c r="F409" s="24"/>
      <c r="G409" s="62"/>
      <c r="H409" s="78" t="s">
        <v>180</v>
      </c>
      <c r="I409" s="62"/>
      <c r="J409" s="38" t="str">
        <f>IF(調査票!D222="","",調査票!D222)</f>
        <v/>
      </c>
    </row>
    <row r="410" spans="1:10" x14ac:dyDescent="0.15">
      <c r="A410" s="21">
        <v>21</v>
      </c>
      <c r="B410" s="25" t="s">
        <v>179</v>
      </c>
      <c r="C410" s="21">
        <v>1</v>
      </c>
      <c r="D410" s="15" t="s">
        <v>305</v>
      </c>
      <c r="F410" s="25"/>
      <c r="G410" s="62"/>
      <c r="H410" s="78" t="s">
        <v>181</v>
      </c>
      <c r="I410" s="62"/>
      <c r="J410" s="38" t="str">
        <f>IF(調査票!F222="","",調査票!F222)</f>
        <v/>
      </c>
    </row>
    <row r="411" spans="1:10" x14ac:dyDescent="0.15">
      <c r="A411" s="21">
        <v>21</v>
      </c>
      <c r="B411" s="25" t="s">
        <v>179</v>
      </c>
      <c r="C411" s="21">
        <v>1</v>
      </c>
      <c r="D411" s="15" t="s">
        <v>305</v>
      </c>
      <c r="F411" s="25"/>
      <c r="G411" s="62"/>
      <c r="H411" s="78" t="s">
        <v>182</v>
      </c>
      <c r="I411" s="62"/>
      <c r="J411" s="38" t="str">
        <f>IF(調査票!H222="","",調査票!H222)</f>
        <v/>
      </c>
    </row>
    <row r="412" spans="1:10" x14ac:dyDescent="0.15">
      <c r="A412" s="21">
        <v>21</v>
      </c>
      <c r="B412" s="25" t="s">
        <v>179</v>
      </c>
      <c r="C412" s="21">
        <v>1</v>
      </c>
      <c r="D412" s="15" t="s">
        <v>305</v>
      </c>
      <c r="F412" s="25"/>
      <c r="G412" s="62"/>
      <c r="H412" s="78" t="s">
        <v>183</v>
      </c>
      <c r="I412" s="62"/>
      <c r="J412" s="38" t="str">
        <f>IF(調査票!J222="","",調査票!J222)</f>
        <v/>
      </c>
    </row>
    <row r="413" spans="1:10" x14ac:dyDescent="0.15">
      <c r="A413" s="21">
        <v>21</v>
      </c>
      <c r="B413" s="25" t="s">
        <v>179</v>
      </c>
      <c r="C413" s="21">
        <v>1</v>
      </c>
      <c r="D413" s="15" t="s">
        <v>305</v>
      </c>
      <c r="F413" s="25"/>
      <c r="G413" s="62"/>
      <c r="H413" s="78" t="s">
        <v>184</v>
      </c>
      <c r="I413" s="62"/>
      <c r="J413" s="38" t="str">
        <f>IF(調査票!L222="","",調査票!L222)</f>
        <v/>
      </c>
    </row>
    <row r="414" spans="1:10" x14ac:dyDescent="0.15">
      <c r="A414" s="21">
        <v>21</v>
      </c>
      <c r="B414" s="25" t="s">
        <v>179</v>
      </c>
      <c r="C414" s="52">
        <v>1</v>
      </c>
      <c r="D414" s="69" t="s">
        <v>305</v>
      </c>
      <c r="E414" s="70"/>
      <c r="F414" s="53"/>
      <c r="G414" s="62"/>
      <c r="H414" s="49"/>
      <c r="I414" s="62"/>
      <c r="J414" s="99" t="str">
        <f>IF((COUNTA(J409:J413)-COUNTBLANK(J409:J413))&gt;0,"回答","回答なし")</f>
        <v>回答なし</v>
      </c>
    </row>
    <row r="415" spans="1:10" x14ac:dyDescent="0.15">
      <c r="A415" s="21">
        <v>21</v>
      </c>
      <c r="B415" s="25" t="s">
        <v>179</v>
      </c>
      <c r="C415" s="20">
        <v>2</v>
      </c>
      <c r="D415" s="43" t="s">
        <v>326</v>
      </c>
      <c r="E415" s="44"/>
      <c r="F415" s="24"/>
      <c r="G415" s="62"/>
      <c r="H415" s="78" t="s">
        <v>180</v>
      </c>
      <c r="I415" s="62"/>
      <c r="J415" s="38" t="str">
        <f>IF(調査票!D224="","",調査票!D224)</f>
        <v/>
      </c>
    </row>
    <row r="416" spans="1:10" x14ac:dyDescent="0.15">
      <c r="A416" s="21">
        <v>21</v>
      </c>
      <c r="B416" s="25" t="s">
        <v>179</v>
      </c>
      <c r="C416" s="21">
        <v>2</v>
      </c>
      <c r="D416" s="15" t="s">
        <v>326</v>
      </c>
      <c r="F416" s="25"/>
      <c r="G416" s="62"/>
      <c r="H416" s="78" t="s">
        <v>181</v>
      </c>
      <c r="I416" s="62"/>
      <c r="J416" s="38" t="str">
        <f>IF(調査票!F224="","",調査票!F224)</f>
        <v/>
      </c>
    </row>
    <row r="417" spans="1:10" x14ac:dyDescent="0.15">
      <c r="A417" s="21">
        <v>21</v>
      </c>
      <c r="B417" s="25" t="s">
        <v>179</v>
      </c>
      <c r="C417" s="21">
        <v>2</v>
      </c>
      <c r="D417" s="15" t="s">
        <v>326</v>
      </c>
      <c r="F417" s="25"/>
      <c r="G417" s="62"/>
      <c r="H417" s="78" t="s">
        <v>182</v>
      </c>
      <c r="I417" s="62"/>
      <c r="J417" s="38" t="str">
        <f>IF(調査票!H224="","",調査票!H224)</f>
        <v/>
      </c>
    </row>
    <row r="418" spans="1:10" x14ac:dyDescent="0.15">
      <c r="A418" s="21">
        <v>21</v>
      </c>
      <c r="B418" s="25" t="s">
        <v>179</v>
      </c>
      <c r="C418" s="21">
        <v>2</v>
      </c>
      <c r="D418" s="15" t="s">
        <v>326</v>
      </c>
      <c r="F418" s="25"/>
      <c r="G418" s="62"/>
      <c r="H418" s="78" t="s">
        <v>183</v>
      </c>
      <c r="I418" s="62"/>
      <c r="J418" s="38" t="str">
        <f>IF(調査票!J224="","",調査票!J224)</f>
        <v/>
      </c>
    </row>
    <row r="419" spans="1:10" x14ac:dyDescent="0.15">
      <c r="A419" s="21">
        <v>21</v>
      </c>
      <c r="B419" s="25" t="s">
        <v>179</v>
      </c>
      <c r="C419" s="21">
        <v>2</v>
      </c>
      <c r="D419" s="15" t="s">
        <v>326</v>
      </c>
      <c r="F419" s="25"/>
      <c r="G419" s="62"/>
      <c r="H419" s="78" t="s">
        <v>184</v>
      </c>
      <c r="I419" s="62"/>
      <c r="J419" s="38" t="str">
        <f>IF(調査票!L224="","",調査票!L224)</f>
        <v/>
      </c>
    </row>
    <row r="420" spans="1:10" x14ac:dyDescent="0.15">
      <c r="A420" s="21">
        <v>21</v>
      </c>
      <c r="B420" s="25" t="s">
        <v>179</v>
      </c>
      <c r="C420" s="52">
        <v>2</v>
      </c>
      <c r="D420" s="69" t="s">
        <v>326</v>
      </c>
      <c r="E420" s="70"/>
      <c r="F420" s="53"/>
      <c r="G420" s="62"/>
      <c r="H420" s="49"/>
      <c r="I420" s="62"/>
      <c r="J420" s="99" t="str">
        <f>IF((COUNTA(J415:J419)-COUNTBLANK(J415:J419))&gt;0,"回答","回答なし")</f>
        <v>回答なし</v>
      </c>
    </row>
    <row r="421" spans="1:10" x14ac:dyDescent="0.15">
      <c r="A421" s="21">
        <v>21</v>
      </c>
      <c r="B421" s="25" t="s">
        <v>179</v>
      </c>
      <c r="C421" s="20">
        <v>3</v>
      </c>
      <c r="D421" s="43" t="s">
        <v>327</v>
      </c>
      <c r="E421" s="44"/>
      <c r="F421" s="24"/>
      <c r="G421" s="62"/>
      <c r="H421" s="78" t="s">
        <v>180</v>
      </c>
      <c r="I421" s="62"/>
      <c r="J421" s="38" t="str">
        <f>IF(調査票!D226="","",調査票!D226)</f>
        <v/>
      </c>
    </row>
    <row r="422" spans="1:10" x14ac:dyDescent="0.15">
      <c r="A422" s="21">
        <v>21</v>
      </c>
      <c r="B422" s="25" t="s">
        <v>179</v>
      </c>
      <c r="C422" s="21">
        <v>3</v>
      </c>
      <c r="D422" s="15" t="s">
        <v>327</v>
      </c>
      <c r="F422" s="25"/>
      <c r="G422" s="62"/>
      <c r="H422" s="78" t="s">
        <v>181</v>
      </c>
      <c r="I422" s="62"/>
      <c r="J422" s="38" t="str">
        <f>IF(調査票!F226="","",調査票!F226)</f>
        <v/>
      </c>
    </row>
    <row r="423" spans="1:10" x14ac:dyDescent="0.15">
      <c r="A423" s="21">
        <v>21</v>
      </c>
      <c r="B423" s="25" t="s">
        <v>179</v>
      </c>
      <c r="C423" s="21">
        <v>3</v>
      </c>
      <c r="D423" s="15" t="s">
        <v>327</v>
      </c>
      <c r="F423" s="25"/>
      <c r="G423" s="62"/>
      <c r="H423" s="78" t="s">
        <v>182</v>
      </c>
      <c r="I423" s="62"/>
      <c r="J423" s="38" t="str">
        <f>IF(調査票!H226="","",調査票!H226)</f>
        <v/>
      </c>
    </row>
    <row r="424" spans="1:10" x14ac:dyDescent="0.15">
      <c r="A424" s="21">
        <v>21</v>
      </c>
      <c r="B424" s="25" t="s">
        <v>179</v>
      </c>
      <c r="C424" s="21">
        <v>3</v>
      </c>
      <c r="D424" s="15" t="s">
        <v>327</v>
      </c>
      <c r="F424" s="25"/>
      <c r="G424" s="62"/>
      <c r="H424" s="78" t="s">
        <v>183</v>
      </c>
      <c r="I424" s="62"/>
      <c r="J424" s="38" t="str">
        <f>IF(調査票!J226="","",調査票!J226)</f>
        <v/>
      </c>
    </row>
    <row r="425" spans="1:10" x14ac:dyDescent="0.15">
      <c r="A425" s="21">
        <v>21</v>
      </c>
      <c r="B425" s="25" t="s">
        <v>179</v>
      </c>
      <c r="C425" s="21">
        <v>3</v>
      </c>
      <c r="D425" s="15" t="s">
        <v>327</v>
      </c>
      <c r="F425" s="25"/>
      <c r="G425" s="62"/>
      <c r="H425" s="78" t="s">
        <v>184</v>
      </c>
      <c r="I425" s="62"/>
      <c r="J425" s="38" t="str">
        <f>IF(調査票!L226="","",調査票!L226)</f>
        <v/>
      </c>
    </row>
    <row r="426" spans="1:10" x14ac:dyDescent="0.15">
      <c r="A426" s="21">
        <v>21</v>
      </c>
      <c r="B426" s="25" t="s">
        <v>179</v>
      </c>
      <c r="C426" s="52">
        <v>3</v>
      </c>
      <c r="D426" s="69" t="s">
        <v>327</v>
      </c>
      <c r="E426" s="70"/>
      <c r="F426" s="53"/>
      <c r="G426" s="62"/>
      <c r="H426" s="49"/>
      <c r="I426" s="62"/>
      <c r="J426" s="99" t="str">
        <f>IF((COUNTA(J421:J425)-COUNTBLANK(J421:J425))&gt;0,"回答","回答なし")</f>
        <v>回答なし</v>
      </c>
    </row>
    <row r="427" spans="1:10" x14ac:dyDescent="0.15">
      <c r="A427" s="21">
        <v>21</v>
      </c>
      <c r="B427" s="25" t="s">
        <v>179</v>
      </c>
      <c r="C427" s="20">
        <v>4</v>
      </c>
      <c r="D427" s="43" t="s">
        <v>328</v>
      </c>
      <c r="E427" s="44"/>
      <c r="F427" s="24"/>
      <c r="G427" s="62"/>
      <c r="H427" s="78" t="s">
        <v>180</v>
      </c>
      <c r="I427" s="62"/>
      <c r="J427" s="38" t="str">
        <f>IF(調査票!D228="","",調査票!D228)</f>
        <v/>
      </c>
    </row>
    <row r="428" spans="1:10" x14ac:dyDescent="0.15">
      <c r="A428" s="21">
        <v>21</v>
      </c>
      <c r="B428" s="25" t="s">
        <v>179</v>
      </c>
      <c r="C428" s="21">
        <v>4</v>
      </c>
      <c r="D428" s="15" t="s">
        <v>328</v>
      </c>
      <c r="F428" s="25"/>
      <c r="G428" s="62"/>
      <c r="H428" s="78" t="s">
        <v>181</v>
      </c>
      <c r="I428" s="62"/>
      <c r="J428" s="38" t="str">
        <f>IF(調査票!F228="","",調査票!F228)</f>
        <v/>
      </c>
    </row>
    <row r="429" spans="1:10" x14ac:dyDescent="0.15">
      <c r="A429" s="21">
        <v>21</v>
      </c>
      <c r="B429" s="25" t="s">
        <v>179</v>
      </c>
      <c r="C429" s="21">
        <v>4</v>
      </c>
      <c r="D429" s="15" t="s">
        <v>328</v>
      </c>
      <c r="F429" s="25"/>
      <c r="G429" s="62"/>
      <c r="H429" s="78" t="s">
        <v>182</v>
      </c>
      <c r="I429" s="62"/>
      <c r="J429" s="38" t="str">
        <f>IF(調査票!H228="","",調査票!H228)</f>
        <v/>
      </c>
    </row>
    <row r="430" spans="1:10" x14ac:dyDescent="0.15">
      <c r="A430" s="21">
        <v>21</v>
      </c>
      <c r="B430" s="25" t="s">
        <v>179</v>
      </c>
      <c r="C430" s="21">
        <v>4</v>
      </c>
      <c r="D430" s="15" t="s">
        <v>328</v>
      </c>
      <c r="F430" s="25"/>
      <c r="G430" s="62"/>
      <c r="H430" s="78" t="s">
        <v>183</v>
      </c>
      <c r="I430" s="62"/>
      <c r="J430" s="38" t="str">
        <f>IF(調査票!J228="","",調査票!J228)</f>
        <v/>
      </c>
    </row>
    <row r="431" spans="1:10" x14ac:dyDescent="0.15">
      <c r="A431" s="21">
        <v>21</v>
      </c>
      <c r="B431" s="25" t="s">
        <v>179</v>
      </c>
      <c r="C431" s="21">
        <v>4</v>
      </c>
      <c r="D431" s="15" t="s">
        <v>328</v>
      </c>
      <c r="F431" s="25"/>
      <c r="G431" s="62"/>
      <c r="H431" s="78" t="s">
        <v>184</v>
      </c>
      <c r="I431" s="62"/>
      <c r="J431" s="38" t="str">
        <f>IF(調査票!L228="","",調査票!L228)</f>
        <v/>
      </c>
    </row>
    <row r="432" spans="1:10" x14ac:dyDescent="0.15">
      <c r="A432" s="21">
        <v>21</v>
      </c>
      <c r="B432" s="25" t="s">
        <v>179</v>
      </c>
      <c r="C432" s="52">
        <v>4</v>
      </c>
      <c r="D432" s="69" t="s">
        <v>328</v>
      </c>
      <c r="E432" s="70"/>
      <c r="F432" s="53"/>
      <c r="G432" s="62"/>
      <c r="H432" s="49"/>
      <c r="I432" s="62"/>
      <c r="J432" s="99" t="str">
        <f>IF((COUNTA(J427:J431)-COUNTBLANK(J427:J431))&gt;0,"回答","回答なし")</f>
        <v>回答なし</v>
      </c>
    </row>
    <row r="433" spans="1:10" x14ac:dyDescent="0.15">
      <c r="A433" s="21">
        <v>21</v>
      </c>
      <c r="B433" s="25" t="s">
        <v>179</v>
      </c>
      <c r="C433" s="20">
        <v>5</v>
      </c>
      <c r="D433" s="43" t="s">
        <v>185</v>
      </c>
      <c r="E433" s="44"/>
      <c r="F433" s="24"/>
      <c r="G433" s="62"/>
      <c r="H433" s="78" t="s">
        <v>180</v>
      </c>
      <c r="I433" s="62"/>
      <c r="J433" s="38" t="str">
        <f>IF(調査票!D230="","",調査票!D230)</f>
        <v/>
      </c>
    </row>
    <row r="434" spans="1:10" x14ac:dyDescent="0.15">
      <c r="A434" s="21">
        <v>21</v>
      </c>
      <c r="B434" s="25" t="s">
        <v>179</v>
      </c>
      <c r="C434" s="21">
        <v>5</v>
      </c>
      <c r="D434" s="15" t="s">
        <v>185</v>
      </c>
      <c r="F434" s="25"/>
      <c r="G434" s="62"/>
      <c r="H434" s="78" t="s">
        <v>181</v>
      </c>
      <c r="I434" s="62"/>
      <c r="J434" s="38" t="str">
        <f>IF(調査票!F230="","",調査票!F230)</f>
        <v/>
      </c>
    </row>
    <row r="435" spans="1:10" x14ac:dyDescent="0.15">
      <c r="A435" s="21">
        <v>21</v>
      </c>
      <c r="B435" s="25" t="s">
        <v>179</v>
      </c>
      <c r="C435" s="21">
        <v>5</v>
      </c>
      <c r="D435" s="15" t="s">
        <v>185</v>
      </c>
      <c r="F435" s="25"/>
      <c r="G435" s="62"/>
      <c r="H435" s="78" t="s">
        <v>182</v>
      </c>
      <c r="I435" s="62"/>
      <c r="J435" s="38" t="str">
        <f>IF(調査票!H230="","",調査票!H230)</f>
        <v/>
      </c>
    </row>
    <row r="436" spans="1:10" x14ac:dyDescent="0.15">
      <c r="A436" s="21">
        <v>21</v>
      </c>
      <c r="B436" s="25" t="s">
        <v>179</v>
      </c>
      <c r="C436" s="21">
        <v>5</v>
      </c>
      <c r="D436" s="15" t="s">
        <v>185</v>
      </c>
      <c r="F436" s="25"/>
      <c r="G436" s="62"/>
      <c r="H436" s="78" t="s">
        <v>183</v>
      </c>
      <c r="I436" s="62"/>
      <c r="J436" s="38" t="str">
        <f>IF(調査票!J230="","",調査票!J230)</f>
        <v/>
      </c>
    </row>
    <row r="437" spans="1:10" x14ac:dyDescent="0.15">
      <c r="A437" s="21">
        <v>21</v>
      </c>
      <c r="B437" s="25" t="s">
        <v>179</v>
      </c>
      <c r="C437" s="21">
        <v>5</v>
      </c>
      <c r="D437" s="15" t="s">
        <v>185</v>
      </c>
      <c r="F437" s="25"/>
      <c r="G437" s="62"/>
      <c r="H437" s="78" t="s">
        <v>184</v>
      </c>
      <c r="I437" s="62"/>
      <c r="J437" s="38" t="str">
        <f>IF(調査票!L230="","",調査票!L230)</f>
        <v/>
      </c>
    </row>
    <row r="438" spans="1:10" x14ac:dyDescent="0.15">
      <c r="A438" s="21">
        <v>21</v>
      </c>
      <c r="B438" s="25" t="s">
        <v>179</v>
      </c>
      <c r="C438" s="52">
        <v>5</v>
      </c>
      <c r="D438" s="69" t="s">
        <v>185</v>
      </c>
      <c r="E438" s="70"/>
      <c r="F438" s="53"/>
      <c r="G438" s="62"/>
      <c r="H438" s="49"/>
      <c r="I438" s="62"/>
      <c r="J438" s="99" t="str">
        <f>IF((COUNTA(J433:J437)-COUNTBLANK(J433:J437))&gt;0,"回答","回答なし")</f>
        <v>回答なし</v>
      </c>
    </row>
    <row r="439" spans="1:10" x14ac:dyDescent="0.15">
      <c r="A439" s="21">
        <v>21</v>
      </c>
      <c r="B439" s="25" t="s">
        <v>179</v>
      </c>
      <c r="C439" s="20">
        <v>6</v>
      </c>
      <c r="D439" s="43" t="s">
        <v>329</v>
      </c>
      <c r="E439" s="44"/>
      <c r="F439" s="24"/>
      <c r="G439" s="62"/>
      <c r="H439" s="78" t="s">
        <v>180</v>
      </c>
      <c r="I439" s="62"/>
      <c r="J439" s="38" t="str">
        <f>IF(調査票!D232="","",調査票!D232)</f>
        <v/>
      </c>
    </row>
    <row r="440" spans="1:10" x14ac:dyDescent="0.15">
      <c r="A440" s="21">
        <v>21</v>
      </c>
      <c r="B440" s="25" t="s">
        <v>179</v>
      </c>
      <c r="C440" s="21">
        <v>6</v>
      </c>
      <c r="D440" s="15" t="s">
        <v>329</v>
      </c>
      <c r="F440" s="25"/>
      <c r="G440" s="62"/>
      <c r="H440" s="78" t="s">
        <v>181</v>
      </c>
      <c r="I440" s="62"/>
      <c r="J440" s="38" t="str">
        <f>IF(調査票!F232="","",調査票!F232)</f>
        <v/>
      </c>
    </row>
    <row r="441" spans="1:10" x14ac:dyDescent="0.15">
      <c r="A441" s="21">
        <v>21</v>
      </c>
      <c r="B441" s="25" t="s">
        <v>179</v>
      </c>
      <c r="C441" s="21">
        <v>6</v>
      </c>
      <c r="D441" s="15" t="s">
        <v>329</v>
      </c>
      <c r="F441" s="25"/>
      <c r="G441" s="62"/>
      <c r="H441" s="78" t="s">
        <v>182</v>
      </c>
      <c r="I441" s="62"/>
      <c r="J441" s="38" t="str">
        <f>IF(調査票!H232="","",調査票!H232)</f>
        <v/>
      </c>
    </row>
    <row r="442" spans="1:10" x14ac:dyDescent="0.15">
      <c r="A442" s="21">
        <v>21</v>
      </c>
      <c r="B442" s="25" t="s">
        <v>179</v>
      </c>
      <c r="C442" s="21">
        <v>6</v>
      </c>
      <c r="D442" s="15" t="s">
        <v>329</v>
      </c>
      <c r="F442" s="25"/>
      <c r="G442" s="62"/>
      <c r="H442" s="78" t="s">
        <v>183</v>
      </c>
      <c r="I442" s="62"/>
      <c r="J442" s="38" t="str">
        <f>IF(調査票!J232="","",調査票!J232)</f>
        <v/>
      </c>
    </row>
    <row r="443" spans="1:10" x14ac:dyDescent="0.15">
      <c r="A443" s="21">
        <v>21</v>
      </c>
      <c r="B443" s="25" t="s">
        <v>179</v>
      </c>
      <c r="C443" s="21">
        <v>6</v>
      </c>
      <c r="D443" s="15" t="s">
        <v>329</v>
      </c>
      <c r="F443" s="25"/>
      <c r="G443" s="62"/>
      <c r="H443" s="78" t="s">
        <v>184</v>
      </c>
      <c r="I443" s="62"/>
      <c r="J443" s="38" t="str">
        <f>IF(調査票!L232="","",調査票!L232)</f>
        <v/>
      </c>
    </row>
    <row r="444" spans="1:10" x14ac:dyDescent="0.15">
      <c r="A444" s="21">
        <v>21</v>
      </c>
      <c r="B444" s="25" t="s">
        <v>179</v>
      </c>
      <c r="C444" s="52">
        <v>6</v>
      </c>
      <c r="D444" s="69" t="s">
        <v>329</v>
      </c>
      <c r="E444" s="70"/>
      <c r="F444" s="53"/>
      <c r="G444" s="62"/>
      <c r="H444" s="49"/>
      <c r="I444" s="62"/>
      <c r="J444" s="99" t="str">
        <f>IF((COUNTA(J439:J443)-COUNTBLANK(J439:J443))&gt;0,"回答","回答なし")</f>
        <v>回答なし</v>
      </c>
    </row>
    <row r="445" spans="1:10" x14ac:dyDescent="0.15">
      <c r="A445" s="21">
        <v>21</v>
      </c>
      <c r="B445" s="25" t="s">
        <v>179</v>
      </c>
      <c r="C445" s="20">
        <v>7</v>
      </c>
      <c r="D445" s="43" t="s">
        <v>186</v>
      </c>
      <c r="E445" s="44"/>
      <c r="F445" s="24"/>
      <c r="G445" s="62"/>
      <c r="H445" s="78" t="s">
        <v>180</v>
      </c>
      <c r="I445" s="62"/>
      <c r="J445" s="38" t="str">
        <f>IF(調査票!D234="","",調査票!D234)</f>
        <v/>
      </c>
    </row>
    <row r="446" spans="1:10" x14ac:dyDescent="0.15">
      <c r="A446" s="21">
        <v>21</v>
      </c>
      <c r="B446" s="25" t="s">
        <v>179</v>
      </c>
      <c r="C446" s="28">
        <v>7</v>
      </c>
      <c r="D446" s="73" t="s">
        <v>186</v>
      </c>
      <c r="E446" s="74"/>
      <c r="F446" s="29"/>
      <c r="G446" s="62"/>
      <c r="H446" s="78" t="s">
        <v>181</v>
      </c>
      <c r="I446" s="62"/>
      <c r="J446" s="38" t="str">
        <f>IF(調査票!F234="","",調査票!F234)</f>
        <v/>
      </c>
    </row>
    <row r="447" spans="1:10" x14ac:dyDescent="0.15">
      <c r="A447" s="21">
        <v>21</v>
      </c>
      <c r="B447" s="25" t="s">
        <v>179</v>
      </c>
      <c r="C447" s="20">
        <v>8</v>
      </c>
      <c r="D447" s="43" t="s">
        <v>187</v>
      </c>
      <c r="E447" s="44"/>
      <c r="F447" s="24"/>
      <c r="G447" s="62"/>
      <c r="H447" s="78" t="s">
        <v>180</v>
      </c>
      <c r="I447" s="62"/>
      <c r="J447" s="38" t="str">
        <f>IF(調査票!D236="","",調査票!D236)</f>
        <v/>
      </c>
    </row>
    <row r="448" spans="1:10" x14ac:dyDescent="0.15">
      <c r="A448" s="21">
        <v>21</v>
      </c>
      <c r="B448" s="25" t="s">
        <v>179</v>
      </c>
      <c r="C448" s="28">
        <v>8</v>
      </c>
      <c r="D448" s="73" t="s">
        <v>187</v>
      </c>
      <c r="E448" s="74"/>
      <c r="F448" s="29"/>
      <c r="G448" s="62"/>
      <c r="H448" s="78" t="s">
        <v>181</v>
      </c>
      <c r="I448" s="62"/>
      <c r="J448" s="38" t="str">
        <f>IF(調査票!F236="","",調査票!F236)</f>
        <v/>
      </c>
    </row>
    <row r="449" spans="1:10" x14ac:dyDescent="0.15">
      <c r="A449" s="21">
        <v>21</v>
      </c>
      <c r="B449" s="25" t="s">
        <v>179</v>
      </c>
      <c r="C449" s="20">
        <v>9</v>
      </c>
      <c r="D449" s="43" t="s">
        <v>188</v>
      </c>
      <c r="E449" s="44"/>
      <c r="F449" s="24"/>
      <c r="G449" s="62"/>
      <c r="H449" s="78" t="s">
        <v>180</v>
      </c>
      <c r="I449" s="62"/>
      <c r="J449" s="38" t="str">
        <f>IF(調査票!D238="","",調査票!D238)</f>
        <v/>
      </c>
    </row>
    <row r="450" spans="1:10" x14ac:dyDescent="0.15">
      <c r="A450" s="21">
        <v>21</v>
      </c>
      <c r="B450" s="25" t="s">
        <v>179</v>
      </c>
      <c r="C450" s="28">
        <v>9</v>
      </c>
      <c r="D450" s="73" t="s">
        <v>188</v>
      </c>
      <c r="E450" s="74"/>
      <c r="F450" s="29"/>
      <c r="G450" s="62"/>
      <c r="H450" s="78" t="s">
        <v>181</v>
      </c>
      <c r="I450" s="62"/>
      <c r="J450" s="38" t="str">
        <f>IF(調査票!F238="","",調査票!F238)</f>
        <v/>
      </c>
    </row>
    <row r="451" spans="1:10" x14ac:dyDescent="0.15">
      <c r="A451" s="21">
        <v>21</v>
      </c>
      <c r="B451" s="25" t="s">
        <v>179</v>
      </c>
      <c r="C451" s="20">
        <v>10</v>
      </c>
      <c r="D451" s="43" t="s">
        <v>189</v>
      </c>
      <c r="E451" s="44"/>
      <c r="F451" s="24"/>
      <c r="G451" s="62"/>
      <c r="H451" s="78" t="s">
        <v>180</v>
      </c>
      <c r="I451" s="62"/>
      <c r="J451" s="38" t="str">
        <f>IF(調査票!D240="","",調査票!D240)</f>
        <v/>
      </c>
    </row>
    <row r="452" spans="1:10" x14ac:dyDescent="0.15">
      <c r="A452" s="21">
        <v>21</v>
      </c>
      <c r="B452" s="25" t="s">
        <v>179</v>
      </c>
      <c r="C452" s="28">
        <v>10</v>
      </c>
      <c r="D452" s="73" t="s">
        <v>189</v>
      </c>
      <c r="E452" s="74"/>
      <c r="F452" s="29"/>
      <c r="G452" s="62"/>
      <c r="H452" s="78" t="s">
        <v>181</v>
      </c>
      <c r="I452" s="62"/>
      <c r="J452" s="38" t="str">
        <f>IF(調査票!F240="","",調査票!F240)</f>
        <v/>
      </c>
    </row>
    <row r="453" spans="1:10" x14ac:dyDescent="0.15">
      <c r="A453" s="21">
        <v>21</v>
      </c>
      <c r="B453" s="25" t="s">
        <v>179</v>
      </c>
      <c r="C453" s="20">
        <v>11</v>
      </c>
      <c r="D453" s="43" t="s">
        <v>190</v>
      </c>
      <c r="E453" s="44"/>
      <c r="F453" s="24"/>
      <c r="G453" s="62"/>
      <c r="H453" s="78" t="s">
        <v>180</v>
      </c>
      <c r="I453" s="62"/>
      <c r="J453" s="38" t="str">
        <f>IF(調査票!D242="","",調査票!D242)</f>
        <v/>
      </c>
    </row>
    <row r="454" spans="1:10" x14ac:dyDescent="0.15">
      <c r="A454" s="21">
        <v>21</v>
      </c>
      <c r="B454" s="25" t="s">
        <v>179</v>
      </c>
      <c r="C454" s="28">
        <v>11</v>
      </c>
      <c r="D454" s="73" t="s">
        <v>190</v>
      </c>
      <c r="E454" s="74"/>
      <c r="F454" s="29"/>
      <c r="G454" s="62"/>
      <c r="H454" s="78" t="s">
        <v>181</v>
      </c>
      <c r="I454" s="62"/>
      <c r="J454" s="38" t="str">
        <f>IF(調査票!F242="","",調査票!F242)</f>
        <v/>
      </c>
    </row>
    <row r="455" spans="1:10" x14ac:dyDescent="0.15">
      <c r="A455" s="21">
        <v>21</v>
      </c>
      <c r="B455" s="25" t="s">
        <v>179</v>
      </c>
      <c r="C455" s="20">
        <v>12</v>
      </c>
      <c r="D455" s="43" t="s">
        <v>330</v>
      </c>
      <c r="E455" s="44"/>
      <c r="F455" s="24"/>
      <c r="G455" s="62"/>
      <c r="H455" s="78" t="s">
        <v>180</v>
      </c>
      <c r="I455" s="62"/>
      <c r="J455" s="38" t="str">
        <f>IF(調査票!D244="","",調査票!D244)</f>
        <v/>
      </c>
    </row>
    <row r="456" spans="1:10" x14ac:dyDescent="0.15">
      <c r="A456" s="21">
        <v>21</v>
      </c>
      <c r="B456" s="25" t="s">
        <v>179</v>
      </c>
      <c r="C456" s="28">
        <v>12</v>
      </c>
      <c r="D456" s="73" t="s">
        <v>330</v>
      </c>
      <c r="E456" s="74"/>
      <c r="F456" s="29"/>
      <c r="G456" s="62"/>
      <c r="H456" s="78" t="s">
        <v>181</v>
      </c>
      <c r="I456" s="62"/>
      <c r="J456" s="38" t="str">
        <f>IF(調査票!F244="","",調査票!F244)</f>
        <v/>
      </c>
    </row>
    <row r="457" spans="1:10" x14ac:dyDescent="0.15">
      <c r="A457" s="21">
        <v>21</v>
      </c>
      <c r="B457" s="25" t="s">
        <v>179</v>
      </c>
      <c r="C457" s="20">
        <v>13</v>
      </c>
      <c r="D457" s="43" t="s">
        <v>331</v>
      </c>
      <c r="E457" s="44"/>
      <c r="F457" s="24"/>
      <c r="G457" s="62"/>
      <c r="H457" s="78" t="s">
        <v>180</v>
      </c>
      <c r="I457" s="62"/>
      <c r="J457" s="38" t="str">
        <f>IF(調査票!D246="","",調査票!D246)</f>
        <v/>
      </c>
    </row>
    <row r="458" spans="1:10" x14ac:dyDescent="0.15">
      <c r="A458" s="21">
        <v>21</v>
      </c>
      <c r="B458" s="25" t="s">
        <v>179</v>
      </c>
      <c r="C458" s="28">
        <v>13</v>
      </c>
      <c r="D458" s="73" t="s">
        <v>331</v>
      </c>
      <c r="E458" s="74"/>
      <c r="F458" s="29"/>
      <c r="G458" s="62"/>
      <c r="H458" s="78" t="s">
        <v>181</v>
      </c>
      <c r="I458" s="62"/>
      <c r="J458" s="38" t="str">
        <f>IF(調査票!F246="","",調査票!F246)</f>
        <v/>
      </c>
    </row>
    <row r="459" spans="1:10" x14ac:dyDescent="0.15">
      <c r="A459" s="21">
        <v>21</v>
      </c>
      <c r="B459" s="25" t="s">
        <v>179</v>
      </c>
      <c r="C459" s="20">
        <v>14</v>
      </c>
      <c r="D459" s="43" t="s">
        <v>191</v>
      </c>
      <c r="E459" s="44"/>
      <c r="F459" s="24"/>
      <c r="G459" s="62"/>
      <c r="H459" s="78" t="s">
        <v>180</v>
      </c>
      <c r="I459" s="62"/>
      <c r="J459" s="38" t="str">
        <f>IF(調査票!D248="","",調査票!D248)</f>
        <v/>
      </c>
    </row>
    <row r="460" spans="1:10" x14ac:dyDescent="0.15">
      <c r="A460" s="28">
        <v>21</v>
      </c>
      <c r="B460" s="29" t="s">
        <v>179</v>
      </c>
      <c r="C460" s="28">
        <v>14</v>
      </c>
      <c r="D460" s="73" t="s">
        <v>191</v>
      </c>
      <c r="E460" s="74"/>
      <c r="F460" s="29"/>
      <c r="G460" s="62"/>
      <c r="H460" s="78" t="s">
        <v>181</v>
      </c>
      <c r="I460" s="62"/>
      <c r="J460" s="38" t="str">
        <f>IF(調査票!F248="","",調査票!F248)</f>
        <v/>
      </c>
    </row>
    <row r="461" spans="1:10" x14ac:dyDescent="0.15">
      <c r="A461" s="21">
        <v>22</v>
      </c>
      <c r="B461" s="25" t="s">
        <v>567</v>
      </c>
      <c r="C461" s="28">
        <v>1</v>
      </c>
      <c r="D461" s="73" t="s">
        <v>568</v>
      </c>
      <c r="E461" s="74"/>
      <c r="F461" s="29"/>
      <c r="G461" s="62"/>
      <c r="H461" s="63" t="s">
        <v>570</v>
      </c>
      <c r="I461" s="62"/>
      <c r="J461" s="228" t="str">
        <f>IF(調査票!D252="","",調査票!D252)</f>
        <v/>
      </c>
    </row>
    <row r="462" spans="1:10" x14ac:dyDescent="0.15">
      <c r="A462" s="21"/>
      <c r="B462" s="25"/>
      <c r="C462" s="28"/>
      <c r="D462" s="73"/>
      <c r="E462" s="74"/>
      <c r="F462" s="29"/>
      <c r="G462" s="62"/>
      <c r="H462" s="63" t="s">
        <v>571</v>
      </c>
      <c r="I462" s="62"/>
      <c r="J462" s="228" t="str">
        <f>IF(調査票!F252="","",調査票!F252)</f>
        <v/>
      </c>
    </row>
    <row r="463" spans="1:10" x14ac:dyDescent="0.15">
      <c r="A463" s="21"/>
      <c r="B463" s="25"/>
      <c r="C463" s="28"/>
      <c r="D463" s="73"/>
      <c r="E463" s="74"/>
      <c r="F463" s="29"/>
      <c r="G463" s="62"/>
      <c r="H463" s="63" t="s">
        <v>572</v>
      </c>
      <c r="I463" s="62"/>
      <c r="J463" s="228" t="str">
        <f>IF(調査票!H252="","",調査票!H252)</f>
        <v/>
      </c>
    </row>
    <row r="464" spans="1:10" x14ac:dyDescent="0.15">
      <c r="A464" s="21"/>
      <c r="B464" s="25"/>
      <c r="C464" s="229">
        <v>1</v>
      </c>
      <c r="D464" s="230" t="s">
        <v>568</v>
      </c>
      <c r="E464" s="70"/>
      <c r="F464" s="53"/>
      <c r="G464" s="62"/>
      <c r="H464" s="49"/>
      <c r="I464" s="62"/>
      <c r="J464" s="231" t="str">
        <f>IF((COUNTA(J462:J463)-COUNTBLANK(J462:J463))&gt;0,"回答","回答なし")</f>
        <v>回答なし</v>
      </c>
    </row>
    <row r="465" spans="1:10" x14ac:dyDescent="0.15">
      <c r="A465" s="21"/>
      <c r="B465" s="25"/>
      <c r="C465" s="28">
        <v>2</v>
      </c>
      <c r="D465" s="73" t="s">
        <v>569</v>
      </c>
      <c r="E465" s="74"/>
      <c r="F465" s="29"/>
      <c r="G465" s="62"/>
      <c r="H465" s="80"/>
      <c r="I465" s="62"/>
      <c r="J465" s="208" t="str">
        <f>IF(調査票!D254="","",調査票!D254)</f>
        <v/>
      </c>
    </row>
    <row r="466" spans="1:10" x14ac:dyDescent="0.15">
      <c r="A466" s="21">
        <v>23</v>
      </c>
      <c r="B466" s="25" t="s">
        <v>558</v>
      </c>
      <c r="C466" s="32">
        <v>1</v>
      </c>
      <c r="D466" s="73"/>
      <c r="E466" s="74"/>
      <c r="F466" s="29"/>
      <c r="G466" s="62"/>
      <c r="H466" s="80"/>
      <c r="I466" s="62"/>
      <c r="J466" s="208" t="str">
        <f>IF(調査票!D257="","",調査票!D257)</f>
        <v/>
      </c>
    </row>
    <row r="467" spans="1:10" x14ac:dyDescent="0.15">
      <c r="A467" s="21"/>
      <c r="B467" s="25" t="s">
        <v>559</v>
      </c>
      <c r="C467" s="32">
        <v>2</v>
      </c>
      <c r="D467" s="73"/>
      <c r="E467" s="74"/>
      <c r="F467" s="29"/>
      <c r="G467" s="62"/>
      <c r="H467" s="80"/>
      <c r="I467" s="62"/>
      <c r="J467" s="208" t="str">
        <f>IF(調査票!D258="","",調査票!D258)</f>
        <v/>
      </c>
    </row>
    <row r="468" spans="1:10" x14ac:dyDescent="0.15">
      <c r="A468" s="21"/>
      <c r="B468" s="29"/>
      <c r="C468" s="32">
        <v>3</v>
      </c>
      <c r="D468" s="73"/>
      <c r="E468" s="74"/>
      <c r="F468" s="29"/>
      <c r="G468" s="62"/>
      <c r="H468" s="80"/>
      <c r="I468" s="62"/>
      <c r="J468" s="208" t="str">
        <f>IF(調査票!D259="","",調査票!D259)</f>
        <v/>
      </c>
    </row>
    <row r="469" spans="1:10" x14ac:dyDescent="0.15">
      <c r="A469" s="20">
        <v>24</v>
      </c>
      <c r="B469" s="24" t="s">
        <v>254</v>
      </c>
      <c r="C469" s="32">
        <v>1</v>
      </c>
      <c r="D469" s="41"/>
      <c r="E469" s="42"/>
      <c r="F469" s="33"/>
      <c r="G469" s="62"/>
      <c r="H469" s="80"/>
      <c r="I469" s="62"/>
      <c r="J469" s="17" t="str">
        <f>IF(調査票!D262="","",調査票!D262)</f>
        <v/>
      </c>
    </row>
    <row r="470" spans="1:10" x14ac:dyDescent="0.15">
      <c r="A470" s="21" t="s">
        <v>560</v>
      </c>
      <c r="B470" s="25" t="s">
        <v>254</v>
      </c>
      <c r="C470" s="32">
        <v>2</v>
      </c>
      <c r="D470" s="41"/>
      <c r="E470" s="42"/>
      <c r="F470" s="33"/>
      <c r="G470" s="62"/>
      <c r="H470" s="80"/>
      <c r="I470" s="62"/>
      <c r="J470" s="17" t="str">
        <f>IF(調査票!D263="","",調査票!D263)</f>
        <v/>
      </c>
    </row>
    <row r="471" spans="1:10" x14ac:dyDescent="0.15">
      <c r="A471" s="21" t="s">
        <v>560</v>
      </c>
      <c r="B471" s="29" t="s">
        <v>254</v>
      </c>
      <c r="C471" s="32">
        <v>3</v>
      </c>
      <c r="D471" s="41"/>
      <c r="E471" s="42"/>
      <c r="F471" s="33"/>
      <c r="G471" s="62"/>
      <c r="H471" s="80"/>
      <c r="I471" s="62"/>
      <c r="J471" s="17" t="str">
        <f>IF(調査票!D264="","",調査票!D264)</f>
        <v/>
      </c>
    </row>
    <row r="473" spans="1:10" x14ac:dyDescent="0.15">
      <c r="H473" s="101" t="s">
        <v>352</v>
      </c>
      <c r="J473" s="100">
        <f>COUNTIF($J$4:$J$471,"回答")</f>
        <v>0</v>
      </c>
    </row>
    <row r="474" spans="1:10" x14ac:dyDescent="0.15">
      <c r="H474" s="101" t="s">
        <v>351</v>
      </c>
      <c r="J474" s="100">
        <f>COUNTIF($J$4:$J$471,"回答なし")</f>
        <v>60</v>
      </c>
    </row>
    <row r="475" spans="1:10" x14ac:dyDescent="0.15">
      <c r="H475" s="101" t="s">
        <v>369</v>
      </c>
      <c r="J475" s="105">
        <f ca="1">TODAY()</f>
        <v>45565</v>
      </c>
    </row>
    <row r="476" spans="1:10" x14ac:dyDescent="0.15">
      <c r="H476" s="104" t="s">
        <v>363</v>
      </c>
      <c r="J476" s="17">
        <f>調査票!F6</f>
        <v>0</v>
      </c>
    </row>
    <row r="477" spans="1:10" x14ac:dyDescent="0.15">
      <c r="H477" s="104" t="s">
        <v>364</v>
      </c>
      <c r="J477" s="17">
        <f>調査票!F7</f>
        <v>0</v>
      </c>
    </row>
    <row r="478" spans="1:10" x14ac:dyDescent="0.15">
      <c r="H478" s="104" t="s">
        <v>365</v>
      </c>
      <c r="J478" s="17">
        <f>調査票!H8</f>
        <v>0</v>
      </c>
    </row>
    <row r="479" spans="1:10" x14ac:dyDescent="0.15">
      <c r="H479" s="104" t="s">
        <v>366</v>
      </c>
      <c r="J479" s="17">
        <f>調査票!H9</f>
        <v>0</v>
      </c>
    </row>
    <row r="480" spans="1:10" x14ac:dyDescent="0.15">
      <c r="H480" s="104" t="s">
        <v>367</v>
      </c>
      <c r="J480" s="17">
        <f>調査票!H10</f>
        <v>0</v>
      </c>
    </row>
    <row r="481" spans="8:10" x14ac:dyDescent="0.15">
      <c r="H481" s="104" t="s">
        <v>368</v>
      </c>
      <c r="J481" s="17">
        <f>調査票!H11</f>
        <v>0</v>
      </c>
    </row>
  </sheetData>
  <phoneticPr fontId="3"/>
  <conditionalFormatting sqref="A135:B135">
    <cfRule type="cellIs" dxfId="64" priority="15" operator="notEqual">
      <formula>#REF!</formula>
    </cfRule>
    <cfRule type="cellIs" dxfId="63" priority="16" operator="equal">
      <formula>#REF!</formula>
    </cfRule>
  </conditionalFormatting>
  <conditionalFormatting sqref="A187:B187 A188:F190 H188:H190 A242:F253 H242:H253 A255:F259 H255:H259 A261:F262 H261:H262 H467:H468">
    <cfRule type="cellIs" dxfId="62" priority="13" operator="notEqual">
      <formula>A186</formula>
    </cfRule>
    <cfRule type="cellIs" dxfId="61" priority="14" operator="equal">
      <formula>A186</formula>
    </cfRule>
  </conditionalFormatting>
  <conditionalFormatting sqref="A167:D167 F167 A277:F277 H277">
    <cfRule type="cellIs" dxfId="60" priority="453" operator="equal">
      <formula>A164</formula>
    </cfRule>
    <cfRule type="cellIs" dxfId="59" priority="452" operator="notEqual">
      <formula>A164</formula>
    </cfRule>
  </conditionalFormatting>
  <conditionalFormatting sqref="A4:F8 C9:F9 A9:B10 A11:F15 A17:F23 A25:F29 A31:F38 A66:F70 A72:F75 A77:F82 A84:F89 A91:F96 A98:F105 A107:F114 A116:F121 A123:C123 E123:F123 A124:F124 A126:F129 A131:F134 A136:F137 A138:C148 E138:F148 A150:F152 A155:F159 A161:F165 E167 A168:F171 A173:F176 A178:F181 A183:F186 A192:F199 A201:F206 A208:F210 A212:F214 A216:F235 A237:F240 A265:F268 A270:F276 H270:H276 A279:F288 A290:F298 A300:F308 A310:F315 A317:F322 A324:F330 A332:F338 A340:F345 A347:F352 A354:F356 A358:F364 A366:F377 A379:F382 A384:F387 A389:F392 A394:F397 A399:F408 A410:F414 A422:F426 A428:F432 A434:F438 A440:F444 A470:F471 H470:H471">
    <cfRule type="cellIs" dxfId="58" priority="53" operator="equal">
      <formula>A3</formula>
    </cfRule>
    <cfRule type="cellIs" dxfId="57" priority="52" operator="notEqual">
      <formula>A3</formula>
    </cfRule>
  </conditionalFormatting>
  <conditionalFormatting sqref="A40:F47">
    <cfRule type="cellIs" dxfId="56" priority="51" operator="equal">
      <formula>A39</formula>
    </cfRule>
    <cfRule type="cellIs" dxfId="55" priority="50" operator="notEqual">
      <formula>A39</formula>
    </cfRule>
  </conditionalFormatting>
  <conditionalFormatting sqref="A49:F56">
    <cfRule type="cellIs" dxfId="54" priority="49" operator="equal">
      <formula>A48</formula>
    </cfRule>
    <cfRule type="cellIs" dxfId="53" priority="48" operator="notEqual">
      <formula>A48</formula>
    </cfRule>
  </conditionalFormatting>
  <conditionalFormatting sqref="A58:F64">
    <cfRule type="cellIs" dxfId="52" priority="45" operator="equal">
      <formula>A57</formula>
    </cfRule>
    <cfRule type="cellIs" dxfId="51" priority="44" operator="notEqual">
      <formula>A57</formula>
    </cfRule>
  </conditionalFormatting>
  <conditionalFormatting sqref="A149:F149">
    <cfRule type="cellIs" dxfId="50" priority="590" operator="notEqual">
      <formula>A141</formula>
    </cfRule>
    <cfRule type="cellIs" dxfId="49" priority="591" operator="equal">
      <formula>A141</formula>
    </cfRule>
  </conditionalFormatting>
  <conditionalFormatting sqref="A153:F153 H153">
    <cfRule type="cellIs" dxfId="48" priority="579" operator="notEqual">
      <formula>#REF!</formula>
    </cfRule>
    <cfRule type="cellIs" dxfId="47" priority="580" operator="equal">
      <formula>#REF!</formula>
    </cfRule>
  </conditionalFormatting>
  <conditionalFormatting sqref="A154:F154 H154">
    <cfRule type="cellIs" dxfId="46" priority="581" operator="notEqual">
      <formula>#REF!</formula>
    </cfRule>
    <cfRule type="cellIs" dxfId="45" priority="582" operator="equal">
      <formula>#REF!</formula>
    </cfRule>
  </conditionalFormatting>
  <conditionalFormatting sqref="A263:F263 H263">
    <cfRule type="cellIs" dxfId="44" priority="619" operator="equal">
      <formula>A258</formula>
    </cfRule>
    <cfRule type="cellIs" dxfId="43" priority="618" operator="notEqual">
      <formula>A258</formula>
    </cfRule>
  </conditionalFormatting>
  <conditionalFormatting sqref="A264:F264 H264 A466:B466 D466:F466 H466">
    <cfRule type="cellIs" dxfId="42" priority="604" operator="notEqual">
      <formula>A258</formula>
    </cfRule>
    <cfRule type="cellIs" dxfId="41" priority="605" operator="equal">
      <formula>A258</formula>
    </cfRule>
  </conditionalFormatting>
  <conditionalFormatting sqref="A278:F278 H278">
    <cfRule type="cellIs" dxfId="40" priority="594" operator="notEqual">
      <formula>A274</formula>
    </cfRule>
    <cfRule type="cellIs" dxfId="39" priority="595" operator="equal">
      <formula>A274</formula>
    </cfRule>
  </conditionalFormatting>
  <conditionalFormatting sqref="A416:F420">
    <cfRule type="cellIs" dxfId="38" priority="42" operator="notEqual">
      <formula>A415</formula>
    </cfRule>
    <cfRule type="cellIs" dxfId="37" priority="43" operator="equal">
      <formula>A415</formula>
    </cfRule>
  </conditionalFormatting>
  <conditionalFormatting sqref="A446:F464">
    <cfRule type="cellIs" dxfId="36" priority="3" operator="notEqual">
      <formula>A445</formula>
    </cfRule>
    <cfRule type="cellIs" dxfId="35" priority="4" operator="equal">
      <formula>A445</formula>
    </cfRule>
  </conditionalFormatting>
  <conditionalFormatting sqref="A467:F468">
    <cfRule type="cellIs" dxfId="34" priority="9" operator="notEqual">
      <formula>A466</formula>
    </cfRule>
    <cfRule type="cellIs" dxfId="33" priority="10" operator="equal">
      <formula>A466</formula>
    </cfRule>
  </conditionalFormatting>
  <conditionalFormatting sqref="C466 A469:F469 H469">
    <cfRule type="cellIs" dxfId="32" priority="12" operator="equal">
      <formula>A457</formula>
    </cfRule>
    <cfRule type="cellIs" dxfId="31" priority="11" operator="notEqual">
      <formula>A457</formula>
    </cfRule>
  </conditionalFormatting>
  <conditionalFormatting sqref="C10:F10 A16:F16 A24:F24 A30:F30 A39:F39 A48:F48 A57:F57 A65:F65 A71:F71 A76:F76 A83:F83 A90:F90 A97:F97 A106:F106 A115:F115 A122:F122 A125:F125 A130:F130 A160:F160 A166:F166 A172:F172 A177:F177 A182:F182 C187:F187 H187 A191:F191 A200:F200 A207:F207 A211:F211 A215:F215 A236:F236 H236 A241:F241 H241 A254:F254 H254 A260:F260 H260 A269:F269 A289:F289 A299:F299 A309:F309 A316:F316 A323:F323 A331:F331 A339:F339 A346:F346 A353:F353 A357:F357 A365:F365 A378:F378 A383:F383 A388:F388 A393:F393 A398:F398 A409:F409 A415:F415 A421:F421 A427:F427 A433:F433 A439:F439 A445:F445 A465:F465 H465">
    <cfRule type="cellIs" dxfId="30" priority="177" operator="equal">
      <formula>A8</formula>
    </cfRule>
    <cfRule type="cellIs" dxfId="29" priority="176" operator="notEqual">
      <formula>A8</formula>
    </cfRule>
  </conditionalFormatting>
  <conditionalFormatting sqref="D123">
    <cfRule type="cellIs" dxfId="28" priority="5" operator="notEqual">
      <formula>D121</formula>
    </cfRule>
    <cfRule type="cellIs" dxfId="27" priority="6" operator="equal">
      <formula>D121</formula>
    </cfRule>
  </conditionalFormatting>
  <conditionalFormatting sqref="D135:F135 H135">
    <cfRule type="cellIs" dxfId="26" priority="583" operator="notEqual">
      <formula>#REF!</formula>
    </cfRule>
    <cfRule type="cellIs" dxfId="25" priority="584" operator="equal">
      <formula>#REF!</formula>
    </cfRule>
  </conditionalFormatting>
  <conditionalFormatting sqref="H4:H9 H11:H15 H17:H23 H25:H29 H31:H38 H66:H70 H72:H75 H77:H82 H84:H89 H91:H96 H98:H105 H107:H114 H116:H121 H124 H126:H129 H131:H134 H155:H159 H161:H165 H168:H171 H173:H176 H178:H181 H183:H186 H192:H199 H201:H206 H208:H210 H212:H214 H216:H235 H237:H240 H265:H268 H279:H288 H290:H298 H300:H308 H310:H315 H317:H322 H324:H330 H332:H338 H340:H345 H347:H352 H354:H356 H358:H364 H366:H377 H379:H382 H384:H387 H389:H392 H394:H397 H399:H408 H410:H414 H422:H426 H428:H432 H434:H438 H440:H444">
    <cfRule type="cellIs" dxfId="24" priority="26" operator="notEqual">
      <formula>H3</formula>
    </cfRule>
    <cfRule type="cellIs" dxfId="23" priority="27" operator="equal">
      <formula>H3</formula>
    </cfRule>
  </conditionalFormatting>
  <conditionalFormatting sqref="H10 H16 H24 H30 H39 H48 H57 H65 H71 H76 H83 H90 H97 H106 H115 H125 H130 H160 H166 H172 H177 H182 H191 H200 H207 H211 H215 H269 H289 H299 H309 H316 H323 H331 H339 H346 H353 H357 H365 H378 H383 H388 H393 H398 H409 H415 H421 H427 H433 H439 H445">
    <cfRule type="cellIs" dxfId="22" priority="38" operator="notEqual">
      <formula>H8</formula>
    </cfRule>
    <cfRule type="cellIs" dxfId="21" priority="39" operator="equal">
      <formula>H8</formula>
    </cfRule>
  </conditionalFormatting>
  <conditionalFormatting sqref="H40">
    <cfRule type="cellIs" dxfId="20" priority="28" operator="notEqual">
      <formula>#REF!</formula>
    </cfRule>
    <cfRule type="cellIs" dxfId="19" priority="29" operator="equal">
      <formula>#REF!</formula>
    </cfRule>
  </conditionalFormatting>
  <conditionalFormatting sqref="H40:H47">
    <cfRule type="cellIs" dxfId="18" priority="25" operator="equal">
      <formula>H39</formula>
    </cfRule>
    <cfRule type="cellIs" dxfId="17" priority="24" operator="notEqual">
      <formula>H39</formula>
    </cfRule>
  </conditionalFormatting>
  <conditionalFormatting sqref="H41:H43">
    <cfRule type="cellIs" dxfId="16" priority="31" operator="equal">
      <formula>#REF!</formula>
    </cfRule>
    <cfRule type="cellIs" dxfId="15" priority="30" operator="notEqual">
      <formula>#REF!</formula>
    </cfRule>
  </conditionalFormatting>
  <conditionalFormatting sqref="H44:H46">
    <cfRule type="cellIs" dxfId="14" priority="36" operator="notEqual">
      <formula>H52</formula>
    </cfRule>
    <cfRule type="cellIs" dxfId="13" priority="37" operator="equal">
      <formula>H52</formula>
    </cfRule>
  </conditionalFormatting>
  <conditionalFormatting sqref="H49:H56">
    <cfRule type="cellIs" dxfId="12" priority="23" operator="equal">
      <formula>H48</formula>
    </cfRule>
    <cfRule type="cellIs" dxfId="11" priority="22" operator="notEqual">
      <formula>H48</formula>
    </cfRule>
  </conditionalFormatting>
  <conditionalFormatting sqref="H58:H64">
    <cfRule type="cellIs" dxfId="10" priority="21" operator="equal">
      <formula>H57</formula>
    </cfRule>
    <cfRule type="cellIs" dxfId="9" priority="20" operator="notEqual">
      <formula>H57</formula>
    </cfRule>
  </conditionalFormatting>
  <conditionalFormatting sqref="H122">
    <cfRule type="cellIs" dxfId="8" priority="8" operator="equal">
      <formula>#REF!</formula>
    </cfRule>
    <cfRule type="cellIs" dxfId="7" priority="7" operator="notEqual">
      <formula>#REF!</formula>
    </cfRule>
  </conditionalFormatting>
  <conditionalFormatting sqref="H167">
    <cfRule type="cellIs" dxfId="6" priority="40" operator="notEqual">
      <formula>H164</formula>
    </cfRule>
    <cfRule type="cellIs" dxfId="5" priority="41" operator="equal">
      <formula>H164</formula>
    </cfRule>
  </conditionalFormatting>
  <conditionalFormatting sqref="H416:H420">
    <cfRule type="cellIs" dxfId="4" priority="19" operator="equal">
      <formula>H415</formula>
    </cfRule>
    <cfRule type="cellIs" dxfId="3" priority="18" operator="notEqual">
      <formula>H415</formula>
    </cfRule>
  </conditionalFormatting>
  <conditionalFormatting sqref="H446:H464">
    <cfRule type="cellIs" dxfId="2" priority="2" operator="equal">
      <formula>H445</formula>
    </cfRule>
    <cfRule type="cellIs" dxfId="1" priority="1" operator="notEqual">
      <formula>H445</formula>
    </cfRule>
  </conditionalFormatting>
  <conditionalFormatting sqref="J9 J15 J23 J29 J38 J47 J56 J64 J70 J75 J82 J89 J96 J105 J114 J121 J124 J129 J134 J153 J159 J165 J171 J176 J181 J186 J190 J199 J206 J210 J214 J235 J240 J263 J268 J277 J288 J298 J308 J315 J322 J330 J338 J345 J352 J356 J364 J377 J382 J387 J392 J397 J408 J414 J420 J426 J432 J438 J444">
    <cfRule type="cellIs" dxfId="0" priority="17" operator="equal">
      <formula>"回答なし"</formula>
    </cfRule>
  </conditionalFormatting>
  <pageMargins left="0.70866141732283472" right="0.70866141732283472" top="0.74803149606299213" bottom="0.74803149606299213" header="0.31496062992125984" footer="0.31496062992125984"/>
  <pageSetup paperSize="9" scale="94" orientation="portrait" r:id="rId1"/>
  <headerFooter>
    <oddFooter>&amp;R&amp;"ＭＳ Ｐゴシック,斜体"調査票　コピー貼付用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調査票　データ配列変換（メール送付時は非表示）</vt:lpstr>
      <vt:lpstr>調査票!Print_Area</vt:lpstr>
      <vt:lpstr>'調査票　データ配列変換（メール送付時は非表示）'!Print_Area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hasegawa</dc:creator>
  <cp:lastModifiedBy>sogi</cp:lastModifiedBy>
  <cp:lastPrinted>2024-09-11T00:33:47Z</cp:lastPrinted>
  <dcterms:created xsi:type="dcterms:W3CDTF">2018-09-19T12:03:30Z</dcterms:created>
  <dcterms:modified xsi:type="dcterms:W3CDTF">2024-09-30T02:15:49Z</dcterms:modified>
</cp:coreProperties>
</file>